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1900" windowHeight="14955"/>
  </bookViews>
  <sheets>
    <sheet name="Model" sheetId="1" r:id="rId1"/>
    <sheet name="Baltimore January" sheetId="2" r:id="rId2"/>
    <sheet name="Baltimore July" sheetId="3" r:id="rId3"/>
    <sheet name="code" sheetId="4" r:id="rId4"/>
  </sheets>
  <definedNames>
    <definedName name="Bwijan" localSheetId="1">'Baltimore January'!$A$1:$A$69</definedName>
    <definedName name="Bwijul" localSheetId="2">'Baltimore July'!$A$1:$A$67</definedName>
  </definedNames>
  <calcPr calcId="125725"/>
</workbook>
</file>

<file path=xl/calcChain.xml><?xml version="1.0" encoding="utf-8"?>
<calcChain xmlns="http://schemas.openxmlformats.org/spreadsheetml/2006/main">
  <c r="C6" i="1"/>
  <c r="L7"/>
  <c r="L5"/>
  <c r="J8"/>
  <c r="J7"/>
  <c r="J6"/>
  <c r="J5"/>
  <c r="E5" i="3"/>
  <c r="E4"/>
  <c r="A41"/>
  <c r="E5" i="2"/>
  <c r="E4"/>
  <c r="A41"/>
  <c r="B8760" i="1"/>
  <c r="B8759"/>
  <c r="B8758"/>
  <c r="B8757"/>
  <c r="B8756"/>
  <c r="B8755"/>
  <c r="B8754"/>
  <c r="B8753"/>
  <c r="B8752"/>
  <c r="B8751"/>
  <c r="B8750"/>
  <c r="B8749"/>
  <c r="B8748"/>
  <c r="B8747"/>
  <c r="B8746"/>
  <c r="B8745"/>
  <c r="B8744"/>
  <c r="B8743"/>
  <c r="B8742"/>
  <c r="B8741"/>
  <c r="B8740"/>
  <c r="B8739"/>
  <c r="B8738"/>
  <c r="B8737"/>
  <c r="B8736"/>
  <c r="B8735"/>
  <c r="B8734"/>
  <c r="B8733"/>
  <c r="B8732"/>
  <c r="B8731"/>
  <c r="B8730"/>
  <c r="B8729"/>
  <c r="B8728"/>
  <c r="B8727"/>
  <c r="B8726"/>
  <c r="B8725"/>
  <c r="B8724"/>
  <c r="B8723"/>
  <c r="B8722"/>
  <c r="B8721"/>
  <c r="B8720"/>
  <c r="B8719"/>
  <c r="B8718"/>
  <c r="B8717"/>
  <c r="B8716"/>
  <c r="B8715"/>
  <c r="B8714"/>
  <c r="B8713"/>
  <c r="B8712"/>
  <c r="B8711"/>
  <c r="B8710"/>
  <c r="B8709"/>
  <c r="B8708"/>
  <c r="B8707"/>
  <c r="B8706"/>
  <c r="B8705"/>
  <c r="B8704"/>
  <c r="B8703"/>
  <c r="B8702"/>
  <c r="B8701"/>
  <c r="B8700"/>
  <c r="B8699"/>
  <c r="B8698"/>
  <c r="B8697"/>
  <c r="B8696"/>
  <c r="B8695"/>
  <c r="B8694"/>
  <c r="B8693"/>
  <c r="B8692"/>
  <c r="B8691"/>
  <c r="B8690"/>
  <c r="B8689"/>
  <c r="B8688"/>
  <c r="B8687"/>
  <c r="B8686"/>
  <c r="B8685"/>
  <c r="B8684"/>
  <c r="B8683"/>
  <c r="B8682"/>
  <c r="B8681"/>
  <c r="B8680"/>
  <c r="B8679"/>
  <c r="B8678"/>
  <c r="B8677"/>
  <c r="B8676"/>
  <c r="B8675"/>
  <c r="B8674"/>
  <c r="B8673"/>
  <c r="B8672"/>
  <c r="B8671"/>
  <c r="B8670"/>
  <c r="B8669"/>
  <c r="B8668"/>
  <c r="B8667"/>
  <c r="B8666"/>
  <c r="B8665"/>
  <c r="B8664"/>
  <c r="B8663"/>
  <c r="B8662"/>
  <c r="B8661"/>
  <c r="B8660"/>
  <c r="B8659"/>
  <c r="B8658"/>
  <c r="B8657"/>
  <c r="B8656"/>
  <c r="B8655"/>
  <c r="B8654"/>
  <c r="B8653"/>
  <c r="B8652"/>
  <c r="B8651"/>
  <c r="B8650"/>
  <c r="B8649"/>
  <c r="B8648"/>
  <c r="B8647"/>
  <c r="B8646"/>
  <c r="B8645"/>
  <c r="B8644"/>
  <c r="B8643"/>
  <c r="B8642"/>
  <c r="B8641"/>
  <c r="B8640"/>
  <c r="B8639"/>
  <c r="B8638"/>
  <c r="B8637"/>
  <c r="B8636"/>
  <c r="B8635"/>
  <c r="B8634"/>
  <c r="B8633"/>
  <c r="B8632"/>
  <c r="B8631"/>
  <c r="B8630"/>
  <c r="B8629"/>
  <c r="B8628"/>
  <c r="B8627"/>
  <c r="B8626"/>
  <c r="B8625"/>
  <c r="B8624"/>
  <c r="B8623"/>
  <c r="B8622"/>
  <c r="B8621"/>
  <c r="B8620"/>
  <c r="B8619"/>
  <c r="B8618"/>
  <c r="B8617"/>
  <c r="B8616"/>
  <c r="B8615"/>
  <c r="B8614"/>
  <c r="B8613"/>
  <c r="B8612"/>
  <c r="B8611"/>
  <c r="B8610"/>
  <c r="B8609"/>
  <c r="B8608"/>
  <c r="B8607"/>
  <c r="B8606"/>
  <c r="B8605"/>
  <c r="B8604"/>
  <c r="B8603"/>
  <c r="B8602"/>
  <c r="B8601"/>
  <c r="B8600"/>
  <c r="B8599"/>
  <c r="B8598"/>
  <c r="B8597"/>
  <c r="B8596"/>
  <c r="B8595"/>
  <c r="B8594"/>
  <c r="B8593"/>
  <c r="B8592"/>
  <c r="B8591"/>
  <c r="B8590"/>
  <c r="B8589"/>
  <c r="B8588"/>
  <c r="B8587"/>
  <c r="B8586"/>
  <c r="B8585"/>
  <c r="B8584"/>
  <c r="B8583"/>
  <c r="B8582"/>
  <c r="B8581"/>
  <c r="B8580"/>
  <c r="B8579"/>
  <c r="B8578"/>
  <c r="B8577"/>
  <c r="B8576"/>
  <c r="B8575"/>
  <c r="B8574"/>
  <c r="B8573"/>
  <c r="B8572"/>
  <c r="B8571"/>
  <c r="B8570"/>
  <c r="B8569"/>
  <c r="B8568"/>
  <c r="B8567"/>
  <c r="B8566"/>
  <c r="B8565"/>
  <c r="B8564"/>
  <c r="B8563"/>
  <c r="B8562"/>
  <c r="B8561"/>
  <c r="B8560"/>
  <c r="B8559"/>
  <c r="B8558"/>
  <c r="B8557"/>
  <c r="B8556"/>
  <c r="B8555"/>
  <c r="B8554"/>
  <c r="B8553"/>
  <c r="B8552"/>
  <c r="B8551"/>
  <c r="B8550"/>
  <c r="B8549"/>
  <c r="B8548"/>
  <c r="B8547"/>
  <c r="B8546"/>
  <c r="B8545"/>
  <c r="B8544"/>
  <c r="B8543"/>
  <c r="B8542"/>
  <c r="B8541"/>
  <c r="B8540"/>
  <c r="B8539"/>
  <c r="B8538"/>
  <c r="B8537"/>
  <c r="B8536"/>
  <c r="B8535"/>
  <c r="B8534"/>
  <c r="B8533"/>
  <c r="B8532"/>
  <c r="B8531"/>
  <c r="B8530"/>
  <c r="B8529"/>
  <c r="B8528"/>
  <c r="B8527"/>
  <c r="B8526"/>
  <c r="B8525"/>
  <c r="B8524"/>
  <c r="B8523"/>
  <c r="B8522"/>
  <c r="B8521"/>
  <c r="B8520"/>
  <c r="B8519"/>
  <c r="B8518"/>
  <c r="B8517"/>
  <c r="B8516"/>
  <c r="B8515"/>
  <c r="B8514"/>
  <c r="B8513"/>
  <c r="B8512"/>
  <c r="B8511"/>
  <c r="B8510"/>
  <c r="B8509"/>
  <c r="B8508"/>
  <c r="B8507"/>
  <c r="B8506"/>
  <c r="B8505"/>
  <c r="B8504"/>
  <c r="B8503"/>
  <c r="B8502"/>
  <c r="B8501"/>
  <c r="B8500"/>
  <c r="B8499"/>
  <c r="B8498"/>
  <c r="B8497"/>
  <c r="B8496"/>
  <c r="B8495"/>
  <c r="B8494"/>
  <c r="B8493"/>
  <c r="B8492"/>
  <c r="B8491"/>
  <c r="B8490"/>
  <c r="B8489"/>
  <c r="B8488"/>
  <c r="B8487"/>
  <c r="B8486"/>
  <c r="B8485"/>
  <c r="B8484"/>
  <c r="B8483"/>
  <c r="B8482"/>
  <c r="B8481"/>
  <c r="B8480"/>
  <c r="B8479"/>
  <c r="B8478"/>
  <c r="B8477"/>
  <c r="B8476"/>
  <c r="B8475"/>
  <c r="B8474"/>
  <c r="B8473"/>
  <c r="B8472"/>
  <c r="B8471"/>
  <c r="B8470"/>
  <c r="B8469"/>
  <c r="B8468"/>
  <c r="B8467"/>
  <c r="B8466"/>
  <c r="B8465"/>
  <c r="B8464"/>
  <c r="B8463"/>
  <c r="B8462"/>
  <c r="B8461"/>
  <c r="B8460"/>
  <c r="B8459"/>
  <c r="B8458"/>
  <c r="B8457"/>
  <c r="B8456"/>
  <c r="B8455"/>
  <c r="B8454"/>
  <c r="B8453"/>
  <c r="B8452"/>
  <c r="B8451"/>
  <c r="B8450"/>
  <c r="B8449"/>
  <c r="B8448"/>
  <c r="B8447"/>
  <c r="B8446"/>
  <c r="B8445"/>
  <c r="B8444"/>
  <c r="B8443"/>
  <c r="B8442"/>
  <c r="B8441"/>
  <c r="B8440"/>
  <c r="B8439"/>
  <c r="B8438"/>
  <c r="B8437"/>
  <c r="B8436"/>
  <c r="B8435"/>
  <c r="B8434"/>
  <c r="B8433"/>
  <c r="B8432"/>
  <c r="B8431"/>
  <c r="B8430"/>
  <c r="B8429"/>
  <c r="B8428"/>
  <c r="B8427"/>
  <c r="B8426"/>
  <c r="B8425"/>
  <c r="B8424"/>
  <c r="B8423"/>
  <c r="B8422"/>
  <c r="B8421"/>
  <c r="B8420"/>
  <c r="B8419"/>
  <c r="B8418"/>
  <c r="B8417"/>
  <c r="B8416"/>
  <c r="B8415"/>
  <c r="B8414"/>
  <c r="B8413"/>
  <c r="B8412"/>
  <c r="B8411"/>
  <c r="B8410"/>
  <c r="B8409"/>
  <c r="B8408"/>
  <c r="B8407"/>
  <c r="B8406"/>
  <c r="B8405"/>
  <c r="B8404"/>
  <c r="B8403"/>
  <c r="B8402"/>
  <c r="B8401"/>
  <c r="B8400"/>
  <c r="B8399"/>
  <c r="B8398"/>
  <c r="B8397"/>
  <c r="B8396"/>
  <c r="B8395"/>
  <c r="B8394"/>
  <c r="B8393"/>
  <c r="B8392"/>
  <c r="B8391"/>
  <c r="B8390"/>
  <c r="B8389"/>
  <c r="B8388"/>
  <c r="B8387"/>
  <c r="B8386"/>
  <c r="B8385"/>
  <c r="B8384"/>
  <c r="B8383"/>
  <c r="B8382"/>
  <c r="B8381"/>
  <c r="B8380"/>
  <c r="B8379"/>
  <c r="B8378"/>
  <c r="B8377"/>
  <c r="B8376"/>
  <c r="B8375"/>
  <c r="B8374"/>
  <c r="B8373"/>
  <c r="B8372"/>
  <c r="B8371"/>
  <c r="B8370"/>
  <c r="B8369"/>
  <c r="B8368"/>
  <c r="B8367"/>
  <c r="B8366"/>
  <c r="B8365"/>
  <c r="B8364"/>
  <c r="B8363"/>
  <c r="B8362"/>
  <c r="B8361"/>
  <c r="B8360"/>
  <c r="B8359"/>
  <c r="B8358"/>
  <c r="B8357"/>
  <c r="B8356"/>
  <c r="B8355"/>
  <c r="B8354"/>
  <c r="B8353"/>
  <c r="B8352"/>
  <c r="B8351"/>
  <c r="B8350"/>
  <c r="B8349"/>
  <c r="B8348"/>
  <c r="B8347"/>
  <c r="B8346"/>
  <c r="B8345"/>
  <c r="B8344"/>
  <c r="B8343"/>
  <c r="B8342"/>
  <c r="B8341"/>
  <c r="B8340"/>
  <c r="B8339"/>
  <c r="B8338"/>
  <c r="B8337"/>
  <c r="B8336"/>
  <c r="B8335"/>
  <c r="B8334"/>
  <c r="B8333"/>
  <c r="B8332"/>
  <c r="B8331"/>
  <c r="B8330"/>
  <c r="B8329"/>
  <c r="B8328"/>
  <c r="B8327"/>
  <c r="B8326"/>
  <c r="B8325"/>
  <c r="B8324"/>
  <c r="B8323"/>
  <c r="B8322"/>
  <c r="B8321"/>
  <c r="B8320"/>
  <c r="B8319"/>
  <c r="B8318"/>
  <c r="B8317"/>
  <c r="B8316"/>
  <c r="B8315"/>
  <c r="B8314"/>
  <c r="B8313"/>
  <c r="B8312"/>
  <c r="B8311"/>
  <c r="B8310"/>
  <c r="B8309"/>
  <c r="B8308"/>
  <c r="B8307"/>
  <c r="B8306"/>
  <c r="B8305"/>
  <c r="B8304"/>
  <c r="B8303"/>
  <c r="B8302"/>
  <c r="B8301"/>
  <c r="B8300"/>
  <c r="B8299"/>
  <c r="B8298"/>
  <c r="B8297"/>
  <c r="B8296"/>
  <c r="B8295"/>
  <c r="B8294"/>
  <c r="B8293"/>
  <c r="B8292"/>
  <c r="B8291"/>
  <c r="B8290"/>
  <c r="B8289"/>
  <c r="B8288"/>
  <c r="B8287"/>
  <c r="B8286"/>
  <c r="B8285"/>
  <c r="B8284"/>
  <c r="B8283"/>
  <c r="B8282"/>
  <c r="B8281"/>
  <c r="B8280"/>
  <c r="B8279"/>
  <c r="B8278"/>
  <c r="B8277"/>
  <c r="B8276"/>
  <c r="B8275"/>
  <c r="B8274"/>
  <c r="B8273"/>
  <c r="B8272"/>
  <c r="B8271"/>
  <c r="B8270"/>
  <c r="B8269"/>
  <c r="B8268"/>
  <c r="B8267"/>
  <c r="B8266"/>
  <c r="B8265"/>
  <c r="B8264"/>
  <c r="B8263"/>
  <c r="B8262"/>
  <c r="B8261"/>
  <c r="B8260"/>
  <c r="B8259"/>
  <c r="B8258"/>
  <c r="B8257"/>
  <c r="B8256"/>
  <c r="B8255"/>
  <c r="B8254"/>
  <c r="B8253"/>
  <c r="B8252"/>
  <c r="B8251"/>
  <c r="B8250"/>
  <c r="B8249"/>
  <c r="B8248"/>
  <c r="B8247"/>
  <c r="B8246"/>
  <c r="B8245"/>
  <c r="B8244"/>
  <c r="B8243"/>
  <c r="B8242"/>
  <c r="B8241"/>
  <c r="B8240"/>
  <c r="B8239"/>
  <c r="B8238"/>
  <c r="B8237"/>
  <c r="B8236"/>
  <c r="B8235"/>
  <c r="B8234"/>
  <c r="B8233"/>
  <c r="B8232"/>
  <c r="B8231"/>
  <c r="B8230"/>
  <c r="B8229"/>
  <c r="B8228"/>
  <c r="B8227"/>
  <c r="B8226"/>
  <c r="B8225"/>
  <c r="B8224"/>
  <c r="B8223"/>
  <c r="B8222"/>
  <c r="B8221"/>
  <c r="B8220"/>
  <c r="B8219"/>
  <c r="B8218"/>
  <c r="B8217"/>
  <c r="B8216"/>
  <c r="B8215"/>
  <c r="B8214"/>
  <c r="B8213"/>
  <c r="B8212"/>
  <c r="B8211"/>
  <c r="B8210"/>
  <c r="B8209"/>
  <c r="B8208"/>
  <c r="B8207"/>
  <c r="B8206"/>
  <c r="B8205"/>
  <c r="B8204"/>
  <c r="B8203"/>
  <c r="B8202"/>
  <c r="B8201"/>
  <c r="B8200"/>
  <c r="B8199"/>
  <c r="B8198"/>
  <c r="B8197"/>
  <c r="B8196"/>
  <c r="B8195"/>
  <c r="B8194"/>
  <c r="B8193"/>
  <c r="B8192"/>
  <c r="B8191"/>
  <c r="B8190"/>
  <c r="B8189"/>
  <c r="B8188"/>
  <c r="B8187"/>
  <c r="B8186"/>
  <c r="B8185"/>
  <c r="B8184"/>
  <c r="B8183"/>
  <c r="B8182"/>
  <c r="B8181"/>
  <c r="B8180"/>
  <c r="B8179"/>
  <c r="B8178"/>
  <c r="B8177"/>
  <c r="B8176"/>
  <c r="B8175"/>
  <c r="B8174"/>
  <c r="B8173"/>
  <c r="B8172"/>
  <c r="B8171"/>
  <c r="B8170"/>
  <c r="B8169"/>
  <c r="B8168"/>
  <c r="B8167"/>
  <c r="B8166"/>
  <c r="B8165"/>
  <c r="B8164"/>
  <c r="B8163"/>
  <c r="B8162"/>
  <c r="B8161"/>
  <c r="B8160"/>
  <c r="B8159"/>
  <c r="B8158"/>
  <c r="B8157"/>
  <c r="B8156"/>
  <c r="B8155"/>
  <c r="B8154"/>
  <c r="B8153"/>
  <c r="B8152"/>
  <c r="B8151"/>
  <c r="B8150"/>
  <c r="B8149"/>
  <c r="B8148"/>
  <c r="B8147"/>
  <c r="B8146"/>
  <c r="B8145"/>
  <c r="B8144"/>
  <c r="B8143"/>
  <c r="B8142"/>
  <c r="B8141"/>
  <c r="B8140"/>
  <c r="B8139"/>
  <c r="B8138"/>
  <c r="B8137"/>
  <c r="B8136"/>
  <c r="B8135"/>
  <c r="B8134"/>
  <c r="B8133"/>
  <c r="B8132"/>
  <c r="B8131"/>
  <c r="B8130"/>
  <c r="B8129"/>
  <c r="B8128"/>
  <c r="B8127"/>
  <c r="B8126"/>
  <c r="B8125"/>
  <c r="B8124"/>
  <c r="B8123"/>
  <c r="B8122"/>
  <c r="B8121"/>
  <c r="B8120"/>
  <c r="B8119"/>
  <c r="B8118"/>
  <c r="B8117"/>
  <c r="B8116"/>
  <c r="B8115"/>
  <c r="B8114"/>
  <c r="B8113"/>
  <c r="B8112"/>
  <c r="B8111"/>
  <c r="B8110"/>
  <c r="B8109"/>
  <c r="B8108"/>
  <c r="B8107"/>
  <c r="B8106"/>
  <c r="B8105"/>
  <c r="B8104"/>
  <c r="B8103"/>
  <c r="B8102"/>
  <c r="B8101"/>
  <c r="B8100"/>
  <c r="B8099"/>
  <c r="B8098"/>
  <c r="B8097"/>
  <c r="B8096"/>
  <c r="B8095"/>
  <c r="B8094"/>
  <c r="B8093"/>
  <c r="B8092"/>
  <c r="B8091"/>
  <c r="B8090"/>
  <c r="B8089"/>
  <c r="B8088"/>
  <c r="B8087"/>
  <c r="B8086"/>
  <c r="B8085"/>
  <c r="B8084"/>
  <c r="B8083"/>
  <c r="B8082"/>
  <c r="B8081"/>
  <c r="B8080"/>
  <c r="B8079"/>
  <c r="B8078"/>
  <c r="B8077"/>
  <c r="B8076"/>
  <c r="B8075"/>
  <c r="B8074"/>
  <c r="B8073"/>
  <c r="B8072"/>
  <c r="B8071"/>
  <c r="B8070"/>
  <c r="B8069"/>
  <c r="B8068"/>
  <c r="B8067"/>
  <c r="B8066"/>
  <c r="B8065"/>
  <c r="B8064"/>
  <c r="B8063"/>
  <c r="B8062"/>
  <c r="B8061"/>
  <c r="B8060"/>
  <c r="B8059"/>
  <c r="B8058"/>
  <c r="B8057"/>
  <c r="B8056"/>
  <c r="B8055"/>
  <c r="B8054"/>
  <c r="B8053"/>
  <c r="B8052"/>
  <c r="B8051"/>
  <c r="B8050"/>
  <c r="B8049"/>
  <c r="B8048"/>
  <c r="B8047"/>
  <c r="B8046"/>
  <c r="B8045"/>
  <c r="B8044"/>
  <c r="B8043"/>
  <c r="B8042"/>
  <c r="B8041"/>
  <c r="B8040"/>
  <c r="B8039"/>
  <c r="B8038"/>
  <c r="B8037"/>
  <c r="B8036"/>
  <c r="B8035"/>
  <c r="B8034"/>
  <c r="B8033"/>
  <c r="B8032"/>
  <c r="B8031"/>
  <c r="B8030"/>
  <c r="B8029"/>
  <c r="B8028"/>
  <c r="B8027"/>
  <c r="B8026"/>
  <c r="B8025"/>
  <c r="B8024"/>
  <c r="B8023"/>
  <c r="B8022"/>
  <c r="B8021"/>
  <c r="B8020"/>
  <c r="B8019"/>
  <c r="B8018"/>
  <c r="B8017"/>
  <c r="B8016"/>
  <c r="B8015"/>
  <c r="B8014"/>
  <c r="B8013"/>
  <c r="B8012"/>
  <c r="B8011"/>
  <c r="B8010"/>
  <c r="B8009"/>
  <c r="B8008"/>
  <c r="B8007"/>
  <c r="B8006"/>
  <c r="B8005"/>
  <c r="B8004"/>
  <c r="B8003"/>
  <c r="B8002"/>
  <c r="B8001"/>
  <c r="B8000"/>
  <c r="B7999"/>
  <c r="B7998"/>
  <c r="B7997"/>
  <c r="B7996"/>
  <c r="B7995"/>
  <c r="B7994"/>
  <c r="B7993"/>
  <c r="B7992"/>
  <c r="B7991"/>
  <c r="B7990"/>
  <c r="B7989"/>
  <c r="B7988"/>
  <c r="B7987"/>
  <c r="B7986"/>
  <c r="B7985"/>
  <c r="B7984"/>
  <c r="B7983"/>
  <c r="B7982"/>
  <c r="B7981"/>
  <c r="B7980"/>
  <c r="B7979"/>
  <c r="B7978"/>
  <c r="B7977"/>
  <c r="B7976"/>
  <c r="B7975"/>
  <c r="B7974"/>
  <c r="B7973"/>
  <c r="B7972"/>
  <c r="B7971"/>
  <c r="B7970"/>
  <c r="B7969"/>
  <c r="B7968"/>
  <c r="B7967"/>
  <c r="B7966"/>
  <c r="B7965"/>
  <c r="B7964"/>
  <c r="B7963"/>
  <c r="B7962"/>
  <c r="B7961"/>
  <c r="B7960"/>
  <c r="B7959"/>
  <c r="B7958"/>
  <c r="B7957"/>
  <c r="B7956"/>
  <c r="B7955"/>
  <c r="B7954"/>
  <c r="B7953"/>
  <c r="B7952"/>
  <c r="B7951"/>
  <c r="B7950"/>
  <c r="B7949"/>
  <c r="B7948"/>
  <c r="B7947"/>
  <c r="B7946"/>
  <c r="B7945"/>
  <c r="B7944"/>
  <c r="B7943"/>
  <c r="B7942"/>
  <c r="B7941"/>
  <c r="B7940"/>
  <c r="B7939"/>
  <c r="B7938"/>
  <c r="B7937"/>
  <c r="B7936"/>
  <c r="B7935"/>
  <c r="B7934"/>
  <c r="B7933"/>
  <c r="B7932"/>
  <c r="B7931"/>
  <c r="B7930"/>
  <c r="B7929"/>
  <c r="B7928"/>
  <c r="B7927"/>
  <c r="B7926"/>
  <c r="B7925"/>
  <c r="B7924"/>
  <c r="B7923"/>
  <c r="B7922"/>
  <c r="B7921"/>
  <c r="B7920"/>
  <c r="B7919"/>
  <c r="B7918"/>
  <c r="B7917"/>
  <c r="B7916"/>
  <c r="B7915"/>
  <c r="B7914"/>
  <c r="B7913"/>
  <c r="B7912"/>
  <c r="B7911"/>
  <c r="B7910"/>
  <c r="B7909"/>
  <c r="B7908"/>
  <c r="B7907"/>
  <c r="B7906"/>
  <c r="B7905"/>
  <c r="B7904"/>
  <c r="B7903"/>
  <c r="B7902"/>
  <c r="B7901"/>
  <c r="B7900"/>
  <c r="B7899"/>
  <c r="B7898"/>
  <c r="B7897"/>
  <c r="B7896"/>
  <c r="B7895"/>
  <c r="B7894"/>
  <c r="B7893"/>
  <c r="B7892"/>
  <c r="B7891"/>
  <c r="B7890"/>
  <c r="B7889"/>
  <c r="B7888"/>
  <c r="B7887"/>
  <c r="B7886"/>
  <c r="B7885"/>
  <c r="B7884"/>
  <c r="B7883"/>
  <c r="B7882"/>
  <c r="B7881"/>
  <c r="B7880"/>
  <c r="B7879"/>
  <c r="B7878"/>
  <c r="B7877"/>
  <c r="B7876"/>
  <c r="B7875"/>
  <c r="B7874"/>
  <c r="B7873"/>
  <c r="B7872"/>
  <c r="B7871"/>
  <c r="B7870"/>
  <c r="B7869"/>
  <c r="B7868"/>
  <c r="B7867"/>
  <c r="B7866"/>
  <c r="B7865"/>
  <c r="B7864"/>
  <c r="B7863"/>
  <c r="B7862"/>
  <c r="B7861"/>
  <c r="B7860"/>
  <c r="B7859"/>
  <c r="B7858"/>
  <c r="B7857"/>
  <c r="B7856"/>
  <c r="B7855"/>
  <c r="B7854"/>
  <c r="B7853"/>
  <c r="B7852"/>
  <c r="B7851"/>
  <c r="B7850"/>
  <c r="B7849"/>
  <c r="B7848"/>
  <c r="B7847"/>
  <c r="B7846"/>
  <c r="B7845"/>
  <c r="B7844"/>
  <c r="B7843"/>
  <c r="B7842"/>
  <c r="B7841"/>
  <c r="B7840"/>
  <c r="B7839"/>
  <c r="B7838"/>
  <c r="B7837"/>
  <c r="B7836"/>
  <c r="B7835"/>
  <c r="B7834"/>
  <c r="B7833"/>
  <c r="B7832"/>
  <c r="B7831"/>
  <c r="B7830"/>
  <c r="B7829"/>
  <c r="B7828"/>
  <c r="B7827"/>
  <c r="B7826"/>
  <c r="B7825"/>
  <c r="B7824"/>
  <c r="B7823"/>
  <c r="B7822"/>
  <c r="B7821"/>
  <c r="B7820"/>
  <c r="B7819"/>
  <c r="B7818"/>
  <c r="B7817"/>
  <c r="B7816"/>
  <c r="B7815"/>
  <c r="B7814"/>
  <c r="B7813"/>
  <c r="B7812"/>
  <c r="B7811"/>
  <c r="B7810"/>
  <c r="B7809"/>
  <c r="B7808"/>
  <c r="B7807"/>
  <c r="B7806"/>
  <c r="B7805"/>
  <c r="B7804"/>
  <c r="B7803"/>
  <c r="B7802"/>
  <c r="B7801"/>
  <c r="B7800"/>
  <c r="B7799"/>
  <c r="B7798"/>
  <c r="B7797"/>
  <c r="B7796"/>
  <c r="B7795"/>
  <c r="B7794"/>
  <c r="B7793"/>
  <c r="B7792"/>
  <c r="B7791"/>
  <c r="B7790"/>
  <c r="B7789"/>
  <c r="B7788"/>
  <c r="B7787"/>
  <c r="B7786"/>
  <c r="B7785"/>
  <c r="B7784"/>
  <c r="B7783"/>
  <c r="B7782"/>
  <c r="B7781"/>
  <c r="B7780"/>
  <c r="B7779"/>
  <c r="B7778"/>
  <c r="B7777"/>
  <c r="B7776"/>
  <c r="B7775"/>
  <c r="B7774"/>
  <c r="B7773"/>
  <c r="B7772"/>
  <c r="B7771"/>
  <c r="B7770"/>
  <c r="B7769"/>
  <c r="B7768"/>
  <c r="B7767"/>
  <c r="B7766"/>
  <c r="B7765"/>
  <c r="B7764"/>
  <c r="B7763"/>
  <c r="B7762"/>
  <c r="B7761"/>
  <c r="B7760"/>
  <c r="B7759"/>
  <c r="B7758"/>
  <c r="B7757"/>
  <c r="B7756"/>
  <c r="B7755"/>
  <c r="B7754"/>
  <c r="B7753"/>
  <c r="B7752"/>
  <c r="B7751"/>
  <c r="B7750"/>
  <c r="B7749"/>
  <c r="B7748"/>
  <c r="B7747"/>
  <c r="B7746"/>
  <c r="B7745"/>
  <c r="B7744"/>
  <c r="B7743"/>
  <c r="B7742"/>
  <c r="B7741"/>
  <c r="B7740"/>
  <c r="B7739"/>
  <c r="B7738"/>
  <c r="B7737"/>
  <c r="B7736"/>
  <c r="B7735"/>
  <c r="B7734"/>
  <c r="B7733"/>
  <c r="B7732"/>
  <c r="B7731"/>
  <c r="B7730"/>
  <c r="B7729"/>
  <c r="B7728"/>
  <c r="B7727"/>
  <c r="B7726"/>
  <c r="B7725"/>
  <c r="B7724"/>
  <c r="B7723"/>
  <c r="B7722"/>
  <c r="B7721"/>
  <c r="B7720"/>
  <c r="B7719"/>
  <c r="B7718"/>
  <c r="B7717"/>
  <c r="B7716"/>
  <c r="B7715"/>
  <c r="B7714"/>
  <c r="B7713"/>
  <c r="B7712"/>
  <c r="B7711"/>
  <c r="B7710"/>
  <c r="B7709"/>
  <c r="B7708"/>
  <c r="B7707"/>
  <c r="B7706"/>
  <c r="B7705"/>
  <c r="B7704"/>
  <c r="B7703"/>
  <c r="B7702"/>
  <c r="B7701"/>
  <c r="B7700"/>
  <c r="B7699"/>
  <c r="B7698"/>
  <c r="B7697"/>
  <c r="B7696"/>
  <c r="B7695"/>
  <c r="B7694"/>
  <c r="B7693"/>
  <c r="B7692"/>
  <c r="B7691"/>
  <c r="B7690"/>
  <c r="B7689"/>
  <c r="B7688"/>
  <c r="B7687"/>
  <c r="B7686"/>
  <c r="B7685"/>
  <c r="B7684"/>
  <c r="B7683"/>
  <c r="B7682"/>
  <c r="B7681"/>
  <c r="B7680"/>
  <c r="B7679"/>
  <c r="B7678"/>
  <c r="B7677"/>
  <c r="B7676"/>
  <c r="B7675"/>
  <c r="B7674"/>
  <c r="B7673"/>
  <c r="B7672"/>
  <c r="B7671"/>
  <c r="B7670"/>
  <c r="B7669"/>
  <c r="B7668"/>
  <c r="B7667"/>
  <c r="B7666"/>
  <c r="B7665"/>
  <c r="B7664"/>
  <c r="B7663"/>
  <c r="B7662"/>
  <c r="B7661"/>
  <c r="B7660"/>
  <c r="B7659"/>
  <c r="B7658"/>
  <c r="B7657"/>
  <c r="B7656"/>
  <c r="B7655"/>
  <c r="B7654"/>
  <c r="B7653"/>
  <c r="B7652"/>
  <c r="B7651"/>
  <c r="B7650"/>
  <c r="B7649"/>
  <c r="B7648"/>
  <c r="B7647"/>
  <c r="B7646"/>
  <c r="B7645"/>
  <c r="B7644"/>
  <c r="B7643"/>
  <c r="B7642"/>
  <c r="B7641"/>
  <c r="B7640"/>
  <c r="B7639"/>
  <c r="B7638"/>
  <c r="B7637"/>
  <c r="B7636"/>
  <c r="B7635"/>
  <c r="B7634"/>
  <c r="B7633"/>
  <c r="B7632"/>
  <c r="B7631"/>
  <c r="B7630"/>
  <c r="B7629"/>
  <c r="B7628"/>
  <c r="B7627"/>
  <c r="B7626"/>
  <c r="B7625"/>
  <c r="B7624"/>
  <c r="B7623"/>
  <c r="B7622"/>
  <c r="B7621"/>
  <c r="B7620"/>
  <c r="B7619"/>
  <c r="B7618"/>
  <c r="B7617"/>
  <c r="B7616"/>
  <c r="B7615"/>
  <c r="B7614"/>
  <c r="B7613"/>
  <c r="B7612"/>
  <c r="B7611"/>
  <c r="B7610"/>
  <c r="B7609"/>
  <c r="B7608"/>
  <c r="B7607"/>
  <c r="B7606"/>
  <c r="B7605"/>
  <c r="B7604"/>
  <c r="B7603"/>
  <c r="B7602"/>
  <c r="B7601"/>
  <c r="B7600"/>
  <c r="B7599"/>
  <c r="B7598"/>
  <c r="B7597"/>
  <c r="B7596"/>
  <c r="B7595"/>
  <c r="B7594"/>
  <c r="B7593"/>
  <c r="B7592"/>
  <c r="B7591"/>
  <c r="B7590"/>
  <c r="B7589"/>
  <c r="B7588"/>
  <c r="B7587"/>
  <c r="B7586"/>
  <c r="B7585"/>
  <c r="B7584"/>
  <c r="B7583"/>
  <c r="B7582"/>
  <c r="B7581"/>
  <c r="B7580"/>
  <c r="B7579"/>
  <c r="B7578"/>
  <c r="B7577"/>
  <c r="B7576"/>
  <c r="B7575"/>
  <c r="B7574"/>
  <c r="B7573"/>
  <c r="B7572"/>
  <c r="B7571"/>
  <c r="B7570"/>
  <c r="B7569"/>
  <c r="B7568"/>
  <c r="B7567"/>
  <c r="B7566"/>
  <c r="B7565"/>
  <c r="B7564"/>
  <c r="B7563"/>
  <c r="B7562"/>
  <c r="B7561"/>
  <c r="B7560"/>
  <c r="B7559"/>
  <c r="B7558"/>
  <c r="B7557"/>
  <c r="B7556"/>
  <c r="B7555"/>
  <c r="B7554"/>
  <c r="B7553"/>
  <c r="B7552"/>
  <c r="B7551"/>
  <c r="B7550"/>
  <c r="B7549"/>
  <c r="B7548"/>
  <c r="B7547"/>
  <c r="B7546"/>
  <c r="B7545"/>
  <c r="B7544"/>
  <c r="B7543"/>
  <c r="B7542"/>
  <c r="B7541"/>
  <c r="B7540"/>
  <c r="B7539"/>
  <c r="B7538"/>
  <c r="B7537"/>
  <c r="B7536"/>
  <c r="B7535"/>
  <c r="B7534"/>
  <c r="B7533"/>
  <c r="B7532"/>
  <c r="B7531"/>
  <c r="B7530"/>
  <c r="B7529"/>
  <c r="B7528"/>
  <c r="B7527"/>
  <c r="B7526"/>
  <c r="B7525"/>
  <c r="B7524"/>
  <c r="B7523"/>
  <c r="B7522"/>
  <c r="B7521"/>
  <c r="B7520"/>
  <c r="B7519"/>
  <c r="B7518"/>
  <c r="B7517"/>
  <c r="B7516"/>
  <c r="B7515"/>
  <c r="B7514"/>
  <c r="B7513"/>
  <c r="B7512"/>
  <c r="B7511"/>
  <c r="B7510"/>
  <c r="B7509"/>
  <c r="B7508"/>
  <c r="B7507"/>
  <c r="B7506"/>
  <c r="B7505"/>
  <c r="B7504"/>
  <c r="B7503"/>
  <c r="B7502"/>
  <c r="B7501"/>
  <c r="B7500"/>
  <c r="B7499"/>
  <c r="B7498"/>
  <c r="B7497"/>
  <c r="B7496"/>
  <c r="B7495"/>
  <c r="B7494"/>
  <c r="B7493"/>
  <c r="B7492"/>
  <c r="B7491"/>
  <c r="B7490"/>
  <c r="B7489"/>
  <c r="B7488"/>
  <c r="B7487"/>
  <c r="B7486"/>
  <c r="B7485"/>
  <c r="B7484"/>
  <c r="B7483"/>
  <c r="B7482"/>
  <c r="B7481"/>
  <c r="B7480"/>
  <c r="B7479"/>
  <c r="B7478"/>
  <c r="B7477"/>
  <c r="B7476"/>
  <c r="B7475"/>
  <c r="B7474"/>
  <c r="B7473"/>
  <c r="B7472"/>
  <c r="B7471"/>
  <c r="B7470"/>
  <c r="B7469"/>
  <c r="B7468"/>
  <c r="B7467"/>
  <c r="B7466"/>
  <c r="B7465"/>
  <c r="B7464"/>
  <c r="B7463"/>
  <c r="B7462"/>
  <c r="B7461"/>
  <c r="B7460"/>
  <c r="B7459"/>
  <c r="B7458"/>
  <c r="B7457"/>
  <c r="B7456"/>
  <c r="B7455"/>
  <c r="B7454"/>
  <c r="B7453"/>
  <c r="B7452"/>
  <c r="B7451"/>
  <c r="B7450"/>
  <c r="B7449"/>
  <c r="B7448"/>
  <c r="B7447"/>
  <c r="B7446"/>
  <c r="B7445"/>
  <c r="B7444"/>
  <c r="B7443"/>
  <c r="B7442"/>
  <c r="B7441"/>
  <c r="B7440"/>
  <c r="B7439"/>
  <c r="B7438"/>
  <c r="B7437"/>
  <c r="B7436"/>
  <c r="B7435"/>
  <c r="B7434"/>
  <c r="B7433"/>
  <c r="B7432"/>
  <c r="B7431"/>
  <c r="B7430"/>
  <c r="B7429"/>
  <c r="B7428"/>
  <c r="B7427"/>
  <c r="B7426"/>
  <c r="B7425"/>
  <c r="B7424"/>
  <c r="B7423"/>
  <c r="B7422"/>
  <c r="B7421"/>
  <c r="B7420"/>
  <c r="B7419"/>
  <c r="B7418"/>
  <c r="B7417"/>
  <c r="B7416"/>
  <c r="B7415"/>
  <c r="B7414"/>
  <c r="B7413"/>
  <c r="B7412"/>
  <c r="B7411"/>
  <c r="B7410"/>
  <c r="B7409"/>
  <c r="B7408"/>
  <c r="B7407"/>
  <c r="B7406"/>
  <c r="B7405"/>
  <c r="B7404"/>
  <c r="B7403"/>
  <c r="B7402"/>
  <c r="B7401"/>
  <c r="B7400"/>
  <c r="B7399"/>
  <c r="B7398"/>
  <c r="B7397"/>
  <c r="B7396"/>
  <c r="B7395"/>
  <c r="B7394"/>
  <c r="B7393"/>
  <c r="B7392"/>
  <c r="B7391"/>
  <c r="B7390"/>
  <c r="B7389"/>
  <c r="B7388"/>
  <c r="B7387"/>
  <c r="B7386"/>
  <c r="B7385"/>
  <c r="B7384"/>
  <c r="B7383"/>
  <c r="B7382"/>
  <c r="B7381"/>
  <c r="B7380"/>
  <c r="B7379"/>
  <c r="B7378"/>
  <c r="B7377"/>
  <c r="B7376"/>
  <c r="B7375"/>
  <c r="B7374"/>
  <c r="B7373"/>
  <c r="B7372"/>
  <c r="B7371"/>
  <c r="B7370"/>
  <c r="B7369"/>
  <c r="B7368"/>
  <c r="B7367"/>
  <c r="B7366"/>
  <c r="B7365"/>
  <c r="B7364"/>
  <c r="B7363"/>
  <c r="B7362"/>
  <c r="B7361"/>
  <c r="B7360"/>
  <c r="B7359"/>
  <c r="B7358"/>
  <c r="B7357"/>
  <c r="B7356"/>
  <c r="B7355"/>
  <c r="B7354"/>
  <c r="B7353"/>
  <c r="B7352"/>
  <c r="B7351"/>
  <c r="B7350"/>
  <c r="B7349"/>
  <c r="B7348"/>
  <c r="B7347"/>
  <c r="B7346"/>
  <c r="B7345"/>
  <c r="B7344"/>
  <c r="B7343"/>
  <c r="B7342"/>
  <c r="B7341"/>
  <c r="B7340"/>
  <c r="B7339"/>
  <c r="B7338"/>
  <c r="B7337"/>
  <c r="B7336"/>
  <c r="B7335"/>
  <c r="B7334"/>
  <c r="B7333"/>
  <c r="B7332"/>
  <c r="B7331"/>
  <c r="B7330"/>
  <c r="B7329"/>
  <c r="B7328"/>
  <c r="B7327"/>
  <c r="B7326"/>
  <c r="B7325"/>
  <c r="B7324"/>
  <c r="B7323"/>
  <c r="B7322"/>
  <c r="B7321"/>
  <c r="B7320"/>
  <c r="B7319"/>
  <c r="B7318"/>
  <c r="B7317"/>
  <c r="B7316"/>
  <c r="B7315"/>
  <c r="B7314"/>
  <c r="B7313"/>
  <c r="B7312"/>
  <c r="B7311"/>
  <c r="B7310"/>
  <c r="B7309"/>
  <c r="B7308"/>
  <c r="B7307"/>
  <c r="B7306"/>
  <c r="B7305"/>
  <c r="B7304"/>
  <c r="B7303"/>
  <c r="B7302"/>
  <c r="B7301"/>
  <c r="B7300"/>
  <c r="B7299"/>
  <c r="B7298"/>
  <c r="B7297"/>
  <c r="B7296"/>
  <c r="B7295"/>
  <c r="B7294"/>
  <c r="B7293"/>
  <c r="B7292"/>
  <c r="B7291"/>
  <c r="B7290"/>
  <c r="B7289"/>
  <c r="B7288"/>
  <c r="B7287"/>
  <c r="B7286"/>
  <c r="B7285"/>
  <c r="B7284"/>
  <c r="B7283"/>
  <c r="B7282"/>
  <c r="B7281"/>
  <c r="B7280"/>
  <c r="B7279"/>
  <c r="B7278"/>
  <c r="B7277"/>
  <c r="B7276"/>
  <c r="B7275"/>
  <c r="B7274"/>
  <c r="B7273"/>
  <c r="B7272"/>
  <c r="B7271"/>
  <c r="B7270"/>
  <c r="B7269"/>
  <c r="B7268"/>
  <c r="B7267"/>
  <c r="B7266"/>
  <c r="B7265"/>
  <c r="B7264"/>
  <c r="B7263"/>
  <c r="B7262"/>
  <c r="B7261"/>
  <c r="B7260"/>
  <c r="B7259"/>
  <c r="B7258"/>
  <c r="B7257"/>
  <c r="B7256"/>
  <c r="B7255"/>
  <c r="B7254"/>
  <c r="B7253"/>
  <c r="B7252"/>
  <c r="B7251"/>
  <c r="B7250"/>
  <c r="B7249"/>
  <c r="B7248"/>
  <c r="B7247"/>
  <c r="B7246"/>
  <c r="B7245"/>
  <c r="B7244"/>
  <c r="B7243"/>
  <c r="B7242"/>
  <c r="B7241"/>
  <c r="B7240"/>
  <c r="B7239"/>
  <c r="B7238"/>
  <c r="B7237"/>
  <c r="B7236"/>
  <c r="B7235"/>
  <c r="B7234"/>
  <c r="B7233"/>
  <c r="B7232"/>
  <c r="B7231"/>
  <c r="B7230"/>
  <c r="B7229"/>
  <c r="B7228"/>
  <c r="B7227"/>
  <c r="B7226"/>
  <c r="B7225"/>
  <c r="B7224"/>
  <c r="B7223"/>
  <c r="B7222"/>
  <c r="B7221"/>
  <c r="B7220"/>
  <c r="B7219"/>
  <c r="B7218"/>
  <c r="B7217"/>
  <c r="B7216"/>
  <c r="B7215"/>
  <c r="B7214"/>
  <c r="B7213"/>
  <c r="B7212"/>
  <c r="B7211"/>
  <c r="B7210"/>
  <c r="B7209"/>
  <c r="B7208"/>
  <c r="B7207"/>
  <c r="B7206"/>
  <c r="B7205"/>
  <c r="B7204"/>
  <c r="B7203"/>
  <c r="B7202"/>
  <c r="B7201"/>
  <c r="B7200"/>
  <c r="B7199"/>
  <c r="B7198"/>
  <c r="B7197"/>
  <c r="B7196"/>
  <c r="B7195"/>
  <c r="B7194"/>
  <c r="B7193"/>
  <c r="B7192"/>
  <c r="B7191"/>
  <c r="B7190"/>
  <c r="B7189"/>
  <c r="B7188"/>
  <c r="B7187"/>
  <c r="B7186"/>
  <c r="B7185"/>
  <c r="B7184"/>
  <c r="B7183"/>
  <c r="B7182"/>
  <c r="B7181"/>
  <c r="B7180"/>
  <c r="B7179"/>
  <c r="B7178"/>
  <c r="B7177"/>
  <c r="B7176"/>
  <c r="B7175"/>
  <c r="B7174"/>
  <c r="B7173"/>
  <c r="B7172"/>
  <c r="B7171"/>
  <c r="B7170"/>
  <c r="B7169"/>
  <c r="B7168"/>
  <c r="B7167"/>
  <c r="B7166"/>
  <c r="B7165"/>
  <c r="B7164"/>
  <c r="B7163"/>
  <c r="B7162"/>
  <c r="B7161"/>
  <c r="B7160"/>
  <c r="B7159"/>
  <c r="B7158"/>
  <c r="B7157"/>
  <c r="B7156"/>
  <c r="B7155"/>
  <c r="B7154"/>
  <c r="B7153"/>
  <c r="B7152"/>
  <c r="B7151"/>
  <c r="B7150"/>
  <c r="B7149"/>
  <c r="B7148"/>
  <c r="B7147"/>
  <c r="B7146"/>
  <c r="B7145"/>
  <c r="B7144"/>
  <c r="B7143"/>
  <c r="B7142"/>
  <c r="B7141"/>
  <c r="B7140"/>
  <c r="B7139"/>
  <c r="B7138"/>
  <c r="B7137"/>
  <c r="B7136"/>
  <c r="B7135"/>
  <c r="B7134"/>
  <c r="B7133"/>
  <c r="B7132"/>
  <c r="B7131"/>
  <c r="B7130"/>
  <c r="B7129"/>
  <c r="B7128"/>
  <c r="B7127"/>
  <c r="B7126"/>
  <c r="B7125"/>
  <c r="B7124"/>
  <c r="B7123"/>
  <c r="B7122"/>
  <c r="B7121"/>
  <c r="B7120"/>
  <c r="B7119"/>
  <c r="B7118"/>
  <c r="B7117"/>
  <c r="B7116"/>
  <c r="B7115"/>
  <c r="B7114"/>
  <c r="B7113"/>
  <c r="B7112"/>
  <c r="B7111"/>
  <c r="B7110"/>
  <c r="B7109"/>
  <c r="B7108"/>
  <c r="B7107"/>
  <c r="B7106"/>
  <c r="B7105"/>
  <c r="B7104"/>
  <c r="B7103"/>
  <c r="B7102"/>
  <c r="B7101"/>
  <c r="B7100"/>
  <c r="B7099"/>
  <c r="B7098"/>
  <c r="B7097"/>
  <c r="B7096"/>
  <c r="B7095"/>
  <c r="B7094"/>
  <c r="B7093"/>
  <c r="B7092"/>
  <c r="B7091"/>
  <c r="B7090"/>
  <c r="B7089"/>
  <c r="B7088"/>
  <c r="B7087"/>
  <c r="B7086"/>
  <c r="B7085"/>
  <c r="B7084"/>
  <c r="B7083"/>
  <c r="B7082"/>
  <c r="B7081"/>
  <c r="B7080"/>
  <c r="B7079"/>
  <c r="B7078"/>
  <c r="B7077"/>
  <c r="B7076"/>
  <c r="B7075"/>
  <c r="B7074"/>
  <c r="B7073"/>
  <c r="B7072"/>
  <c r="B7071"/>
  <c r="B7070"/>
  <c r="B7069"/>
  <c r="B7068"/>
  <c r="B7067"/>
  <c r="B7066"/>
  <c r="B7065"/>
  <c r="B7064"/>
  <c r="B7063"/>
  <c r="B7062"/>
  <c r="B7061"/>
  <c r="B7060"/>
  <c r="B7059"/>
  <c r="B7058"/>
  <c r="B7057"/>
  <c r="B7056"/>
  <c r="B7055"/>
  <c r="B7054"/>
  <c r="B7053"/>
  <c r="B7052"/>
  <c r="B7051"/>
  <c r="B7050"/>
  <c r="B7049"/>
  <c r="B7048"/>
  <c r="B7047"/>
  <c r="B7046"/>
  <c r="B7045"/>
  <c r="B7044"/>
  <c r="B7043"/>
  <c r="B7042"/>
  <c r="B7041"/>
  <c r="B7040"/>
  <c r="B7039"/>
  <c r="B7038"/>
  <c r="B7037"/>
  <c r="B7036"/>
  <c r="B7035"/>
  <c r="B7034"/>
  <c r="B7033"/>
  <c r="B7032"/>
  <c r="B7031"/>
  <c r="B7030"/>
  <c r="B7029"/>
  <c r="B7028"/>
  <c r="B7027"/>
  <c r="B7026"/>
  <c r="B7025"/>
  <c r="B7024"/>
  <c r="B7023"/>
  <c r="B7022"/>
  <c r="B7021"/>
  <c r="B7020"/>
  <c r="B7019"/>
  <c r="B7018"/>
  <c r="B7017"/>
  <c r="B7016"/>
  <c r="B7015"/>
  <c r="B7014"/>
  <c r="B7013"/>
  <c r="B7012"/>
  <c r="B7011"/>
  <c r="B7010"/>
  <c r="B7009"/>
  <c r="B7008"/>
  <c r="B7007"/>
  <c r="B7006"/>
  <c r="B7005"/>
  <c r="B7004"/>
  <c r="B7003"/>
  <c r="B7002"/>
  <c r="B7001"/>
  <c r="B7000"/>
  <c r="B6999"/>
  <c r="B6998"/>
  <c r="B6997"/>
  <c r="B6996"/>
  <c r="B6995"/>
  <c r="B6994"/>
  <c r="B6993"/>
  <c r="B6992"/>
  <c r="B6991"/>
  <c r="B6990"/>
  <c r="B6989"/>
  <c r="B6988"/>
  <c r="B6987"/>
  <c r="B6986"/>
  <c r="B6985"/>
  <c r="B6984"/>
  <c r="B6983"/>
  <c r="B6982"/>
  <c r="B6981"/>
  <c r="B6980"/>
  <c r="B6979"/>
  <c r="B6978"/>
  <c r="B6977"/>
  <c r="B6976"/>
  <c r="B6975"/>
  <c r="B6974"/>
  <c r="B6973"/>
  <c r="B6972"/>
  <c r="B6971"/>
  <c r="B6970"/>
  <c r="B6969"/>
  <c r="B6968"/>
  <c r="B6967"/>
  <c r="B6966"/>
  <c r="B6965"/>
  <c r="B6964"/>
  <c r="B6963"/>
  <c r="B6962"/>
  <c r="B6961"/>
  <c r="B6960"/>
  <c r="B6959"/>
  <c r="B6958"/>
  <c r="B6957"/>
  <c r="B6956"/>
  <c r="B6955"/>
  <c r="B6954"/>
  <c r="B6953"/>
  <c r="B6952"/>
  <c r="B6951"/>
  <c r="B6950"/>
  <c r="B6949"/>
  <c r="B6948"/>
  <c r="B6947"/>
  <c r="B6946"/>
  <c r="B6945"/>
  <c r="B6944"/>
  <c r="B6943"/>
  <c r="B6942"/>
  <c r="B6941"/>
  <c r="B6940"/>
  <c r="B6939"/>
  <c r="B6938"/>
  <c r="B6937"/>
  <c r="B6936"/>
  <c r="B6935"/>
  <c r="B6934"/>
  <c r="B6933"/>
  <c r="B6932"/>
  <c r="B6931"/>
  <c r="B6930"/>
  <c r="B6929"/>
  <c r="B6928"/>
  <c r="B6927"/>
  <c r="B6926"/>
  <c r="B6925"/>
  <c r="B6924"/>
  <c r="B6923"/>
  <c r="B6922"/>
  <c r="B6921"/>
  <c r="B6920"/>
  <c r="B6919"/>
  <c r="B6918"/>
  <c r="B6917"/>
  <c r="B6916"/>
  <c r="B6915"/>
  <c r="B6914"/>
  <c r="B6913"/>
  <c r="B6912"/>
  <c r="B6911"/>
  <c r="B6910"/>
  <c r="B6909"/>
  <c r="B6908"/>
  <c r="B6907"/>
  <c r="B6906"/>
  <c r="B6905"/>
  <c r="B6904"/>
  <c r="B6903"/>
  <c r="B6902"/>
  <c r="B6901"/>
  <c r="B6900"/>
  <c r="B6899"/>
  <c r="B6898"/>
  <c r="B6897"/>
  <c r="B6896"/>
  <c r="B6895"/>
  <c r="B6894"/>
  <c r="B6893"/>
  <c r="B6892"/>
  <c r="B6891"/>
  <c r="B6890"/>
  <c r="B6889"/>
  <c r="B6888"/>
  <c r="B6887"/>
  <c r="B6886"/>
  <c r="B6885"/>
  <c r="B6884"/>
  <c r="B6883"/>
  <c r="B6882"/>
  <c r="B6881"/>
  <c r="B6880"/>
  <c r="B6879"/>
  <c r="B6878"/>
  <c r="B6877"/>
  <c r="B6876"/>
  <c r="B6875"/>
  <c r="B6874"/>
  <c r="B6873"/>
  <c r="B6872"/>
  <c r="B6871"/>
  <c r="B6870"/>
  <c r="B6869"/>
  <c r="B6868"/>
  <c r="B6867"/>
  <c r="B6866"/>
  <c r="B6865"/>
  <c r="B6864"/>
  <c r="B6863"/>
  <c r="B6862"/>
  <c r="B6861"/>
  <c r="B6860"/>
  <c r="B6859"/>
  <c r="B6858"/>
  <c r="B6857"/>
  <c r="B6856"/>
  <c r="B6855"/>
  <c r="B6854"/>
  <c r="B6853"/>
  <c r="B6852"/>
  <c r="B6851"/>
  <c r="B6850"/>
  <c r="B6849"/>
  <c r="B6848"/>
  <c r="B6847"/>
  <c r="B6846"/>
  <c r="B6845"/>
  <c r="B6844"/>
  <c r="B6843"/>
  <c r="B6842"/>
  <c r="B6841"/>
  <c r="B6840"/>
  <c r="B6839"/>
  <c r="B6838"/>
  <c r="B6837"/>
  <c r="B6836"/>
  <c r="B6835"/>
  <c r="B6834"/>
  <c r="B6833"/>
  <c r="B6832"/>
  <c r="B6831"/>
  <c r="B6830"/>
  <c r="B6829"/>
  <c r="B6828"/>
  <c r="B6827"/>
  <c r="B6826"/>
  <c r="B6825"/>
  <c r="B6824"/>
  <c r="B6823"/>
  <c r="B6822"/>
  <c r="B6821"/>
  <c r="B6820"/>
  <c r="B6819"/>
  <c r="B6818"/>
  <c r="B6817"/>
  <c r="B6816"/>
  <c r="B6815"/>
  <c r="B6814"/>
  <c r="B6813"/>
  <c r="B6812"/>
  <c r="B6811"/>
  <c r="B6810"/>
  <c r="B6809"/>
  <c r="B6808"/>
  <c r="B6807"/>
  <c r="B6806"/>
  <c r="B6805"/>
  <c r="B6804"/>
  <c r="B6803"/>
  <c r="B6802"/>
  <c r="B6801"/>
  <c r="B6800"/>
  <c r="B6799"/>
  <c r="B6798"/>
  <c r="B6797"/>
  <c r="B6796"/>
  <c r="B6795"/>
  <c r="B6794"/>
  <c r="B6793"/>
  <c r="B6792"/>
  <c r="B6791"/>
  <c r="B6790"/>
  <c r="B6789"/>
  <c r="B6788"/>
  <c r="B6787"/>
  <c r="B6786"/>
  <c r="B6785"/>
  <c r="B6784"/>
  <c r="B6783"/>
  <c r="B6782"/>
  <c r="B6781"/>
  <c r="B6780"/>
  <c r="B6779"/>
  <c r="B6778"/>
  <c r="B6777"/>
  <c r="B6776"/>
  <c r="B6775"/>
  <c r="B6774"/>
  <c r="B6773"/>
  <c r="B6772"/>
  <c r="B6771"/>
  <c r="B6770"/>
  <c r="B6769"/>
  <c r="B6768"/>
  <c r="B6767"/>
  <c r="B6766"/>
  <c r="B6765"/>
  <c r="B6764"/>
  <c r="B6763"/>
  <c r="B6762"/>
  <c r="B6761"/>
  <c r="B6760"/>
  <c r="B6759"/>
  <c r="B6758"/>
  <c r="B6757"/>
  <c r="B6756"/>
  <c r="B6755"/>
  <c r="B6754"/>
  <c r="B6753"/>
  <c r="B6752"/>
  <c r="B6751"/>
  <c r="B6750"/>
  <c r="B6749"/>
  <c r="B6748"/>
  <c r="B6747"/>
  <c r="B6746"/>
  <c r="B6745"/>
  <c r="B6744"/>
  <c r="B6743"/>
  <c r="B6742"/>
  <c r="B6741"/>
  <c r="B6740"/>
  <c r="B6739"/>
  <c r="B6738"/>
  <c r="B6737"/>
  <c r="B6736"/>
  <c r="B6735"/>
  <c r="B6734"/>
  <c r="B6733"/>
  <c r="B6732"/>
  <c r="B6731"/>
  <c r="B6730"/>
  <c r="B6729"/>
  <c r="B6728"/>
  <c r="B6727"/>
  <c r="B6726"/>
  <c r="B6725"/>
  <c r="B6724"/>
  <c r="B6723"/>
  <c r="B6722"/>
  <c r="B6721"/>
  <c r="B6720"/>
  <c r="B6719"/>
  <c r="B6718"/>
  <c r="B6717"/>
  <c r="B6716"/>
  <c r="B6715"/>
  <c r="B6714"/>
  <c r="B6713"/>
  <c r="B6712"/>
  <c r="B6711"/>
  <c r="B6710"/>
  <c r="B6709"/>
  <c r="B6708"/>
  <c r="B6707"/>
  <c r="B6706"/>
  <c r="B6705"/>
  <c r="B6704"/>
  <c r="B6703"/>
  <c r="B6702"/>
  <c r="B6701"/>
  <c r="B6700"/>
  <c r="B6699"/>
  <c r="B6698"/>
  <c r="B6697"/>
  <c r="B6696"/>
  <c r="B6695"/>
  <c r="B6694"/>
  <c r="B6693"/>
  <c r="B6692"/>
  <c r="B6691"/>
  <c r="B6690"/>
  <c r="B6689"/>
  <c r="B6688"/>
  <c r="B6687"/>
  <c r="B6686"/>
  <c r="B6685"/>
  <c r="B6684"/>
  <c r="B6683"/>
  <c r="B6682"/>
  <c r="B6681"/>
  <c r="B6680"/>
  <c r="B6679"/>
  <c r="B6678"/>
  <c r="B6677"/>
  <c r="B6676"/>
  <c r="B6675"/>
  <c r="B6674"/>
  <c r="B6673"/>
  <c r="B6672"/>
  <c r="B6671"/>
  <c r="B6670"/>
  <c r="B6669"/>
  <c r="B6668"/>
  <c r="B6667"/>
  <c r="B6666"/>
  <c r="B6665"/>
  <c r="B6664"/>
  <c r="B6663"/>
  <c r="B6662"/>
  <c r="B6661"/>
  <c r="B6660"/>
  <c r="B6659"/>
  <c r="B6658"/>
  <c r="B6657"/>
  <c r="B6656"/>
  <c r="B6655"/>
  <c r="B6654"/>
  <c r="B6653"/>
  <c r="B6652"/>
  <c r="B6651"/>
  <c r="B6650"/>
  <c r="B6649"/>
  <c r="B6648"/>
  <c r="B6647"/>
  <c r="B6646"/>
  <c r="B6645"/>
  <c r="B6644"/>
  <c r="B6643"/>
  <c r="B6642"/>
  <c r="B6641"/>
  <c r="B6640"/>
  <c r="B6639"/>
  <c r="B6638"/>
  <c r="B6637"/>
  <c r="B6636"/>
  <c r="B6635"/>
  <c r="B6634"/>
  <c r="B6633"/>
  <c r="B6632"/>
  <c r="B6631"/>
  <c r="B6630"/>
  <c r="B6629"/>
  <c r="B6628"/>
  <c r="B6627"/>
  <c r="B6626"/>
  <c r="B6625"/>
  <c r="B6624"/>
  <c r="B6623"/>
  <c r="B6622"/>
  <c r="B6621"/>
  <c r="B6620"/>
  <c r="B6619"/>
  <c r="B6618"/>
  <c r="B6617"/>
  <c r="B6616"/>
  <c r="B6615"/>
  <c r="B6614"/>
  <c r="B6613"/>
  <c r="B6612"/>
  <c r="B6611"/>
  <c r="B6610"/>
  <c r="B6609"/>
  <c r="B6608"/>
  <c r="B6607"/>
  <c r="B6606"/>
  <c r="B6605"/>
  <c r="B6604"/>
  <c r="B6603"/>
  <c r="B6602"/>
  <c r="B6601"/>
  <c r="B6600"/>
  <c r="B6599"/>
  <c r="B6598"/>
  <c r="B6597"/>
  <c r="B6596"/>
  <c r="B6595"/>
  <c r="B6594"/>
  <c r="B6593"/>
  <c r="B6592"/>
  <c r="B6591"/>
  <c r="B6590"/>
  <c r="B6589"/>
  <c r="B6588"/>
  <c r="B6587"/>
  <c r="B6586"/>
  <c r="B6585"/>
  <c r="B6584"/>
  <c r="B6583"/>
  <c r="B6582"/>
  <c r="B6581"/>
  <c r="B6580"/>
  <c r="B6579"/>
  <c r="B6578"/>
  <c r="B6577"/>
  <c r="B6576"/>
  <c r="B6575"/>
  <c r="B6574"/>
  <c r="B6573"/>
  <c r="B6572"/>
  <c r="B6571"/>
  <c r="B6570"/>
  <c r="B6569"/>
  <c r="B6568"/>
  <c r="B6567"/>
  <c r="B6566"/>
  <c r="B6565"/>
  <c r="B6564"/>
  <c r="B6563"/>
  <c r="B6562"/>
  <c r="B6561"/>
  <c r="B6560"/>
  <c r="B6559"/>
  <c r="B6558"/>
  <c r="B6557"/>
  <c r="B6556"/>
  <c r="B6555"/>
  <c r="B6554"/>
  <c r="B6553"/>
  <c r="B6552"/>
  <c r="B6551"/>
  <c r="B6550"/>
  <c r="B6549"/>
  <c r="B6548"/>
  <c r="B6547"/>
  <c r="B6546"/>
  <c r="B6545"/>
  <c r="B6544"/>
  <c r="B6543"/>
  <c r="B6542"/>
  <c r="B6541"/>
  <c r="B6540"/>
  <c r="B6539"/>
  <c r="B6538"/>
  <c r="B6537"/>
  <c r="B6536"/>
  <c r="B6535"/>
  <c r="B6534"/>
  <c r="B6533"/>
  <c r="B6532"/>
  <c r="B6531"/>
  <c r="B6530"/>
  <c r="B6529"/>
  <c r="B6528"/>
  <c r="B6527"/>
  <c r="B6526"/>
  <c r="B6525"/>
  <c r="B6524"/>
  <c r="B6523"/>
  <c r="B6522"/>
  <c r="B6521"/>
  <c r="B6520"/>
  <c r="B6519"/>
  <c r="B6518"/>
  <c r="B6517"/>
  <c r="B6516"/>
  <c r="B6515"/>
  <c r="B6514"/>
  <c r="B6513"/>
  <c r="B6512"/>
  <c r="B6511"/>
  <c r="B6510"/>
  <c r="B6509"/>
  <c r="B6508"/>
  <c r="B6507"/>
  <c r="B6506"/>
  <c r="B6505"/>
  <c r="B6504"/>
  <c r="B6503"/>
  <c r="B6502"/>
  <c r="B6501"/>
  <c r="B6500"/>
  <c r="B6499"/>
  <c r="B6498"/>
  <c r="B6497"/>
  <c r="B6496"/>
  <c r="B6495"/>
  <c r="B6494"/>
  <c r="B6493"/>
  <c r="B6492"/>
  <c r="B6491"/>
  <c r="B6490"/>
  <c r="B6489"/>
  <c r="B6488"/>
  <c r="B6487"/>
  <c r="B6486"/>
  <c r="B6485"/>
  <c r="B6484"/>
  <c r="B6483"/>
  <c r="B6482"/>
  <c r="B6481"/>
  <c r="B6480"/>
  <c r="B6479"/>
  <c r="B6478"/>
  <c r="B6477"/>
  <c r="B6476"/>
  <c r="B6475"/>
  <c r="B6474"/>
  <c r="B6473"/>
  <c r="B6472"/>
  <c r="B6471"/>
  <c r="B6470"/>
  <c r="B6469"/>
  <c r="B6468"/>
  <c r="B6467"/>
  <c r="B6466"/>
  <c r="B6465"/>
  <c r="B6464"/>
  <c r="B6463"/>
  <c r="B6462"/>
  <c r="B6461"/>
  <c r="B6460"/>
  <c r="B6459"/>
  <c r="B6458"/>
  <c r="B6457"/>
  <c r="B6456"/>
  <c r="B6455"/>
  <c r="B6454"/>
  <c r="B6453"/>
  <c r="B6452"/>
  <c r="B6451"/>
  <c r="B6450"/>
  <c r="B6449"/>
  <c r="B6448"/>
  <c r="B6447"/>
  <c r="B6446"/>
  <c r="B6445"/>
  <c r="B6444"/>
  <c r="B6443"/>
  <c r="B6442"/>
  <c r="B6441"/>
  <c r="B6440"/>
  <c r="B6439"/>
  <c r="B6438"/>
  <c r="B6437"/>
  <c r="B6436"/>
  <c r="B6435"/>
  <c r="B6434"/>
  <c r="B6433"/>
  <c r="B6432"/>
  <c r="B6431"/>
  <c r="B6430"/>
  <c r="B6429"/>
  <c r="B6428"/>
  <c r="B6427"/>
  <c r="B6426"/>
  <c r="B6425"/>
  <c r="B6424"/>
  <c r="B6423"/>
  <c r="B6422"/>
  <c r="B6421"/>
  <c r="B6420"/>
  <c r="B6419"/>
  <c r="B6418"/>
  <c r="B6417"/>
  <c r="B6416"/>
  <c r="B6415"/>
  <c r="B6414"/>
  <c r="B6413"/>
  <c r="B6412"/>
  <c r="B6411"/>
  <c r="B6410"/>
  <c r="B6409"/>
  <c r="B6408"/>
  <c r="B6407"/>
  <c r="B6406"/>
  <c r="B6405"/>
  <c r="B6404"/>
  <c r="B6403"/>
  <c r="B6402"/>
  <c r="B6401"/>
  <c r="B6400"/>
  <c r="B6399"/>
  <c r="B6398"/>
  <c r="B6397"/>
  <c r="B6396"/>
  <c r="B6395"/>
  <c r="B6394"/>
  <c r="B6393"/>
  <c r="B6392"/>
  <c r="B6391"/>
  <c r="B6390"/>
  <c r="B6389"/>
  <c r="B6388"/>
  <c r="B6387"/>
  <c r="B6386"/>
  <c r="B6385"/>
  <c r="B6384"/>
  <c r="B6383"/>
  <c r="B6382"/>
  <c r="B6381"/>
  <c r="B6380"/>
  <c r="B6379"/>
  <c r="B6378"/>
  <c r="B6377"/>
  <c r="B6376"/>
  <c r="B6375"/>
  <c r="B6374"/>
  <c r="B6373"/>
  <c r="B6372"/>
  <c r="B6371"/>
  <c r="B6370"/>
  <c r="B6369"/>
  <c r="B6368"/>
  <c r="B6367"/>
  <c r="B6366"/>
  <c r="B6365"/>
  <c r="B6364"/>
  <c r="B6363"/>
  <c r="B6362"/>
  <c r="B6361"/>
  <c r="B6360"/>
  <c r="B6359"/>
  <c r="B6358"/>
  <c r="B6357"/>
  <c r="B6356"/>
  <c r="B6355"/>
  <c r="B6354"/>
  <c r="B6353"/>
  <c r="B6352"/>
  <c r="B6351"/>
  <c r="B6350"/>
  <c r="B6349"/>
  <c r="B6348"/>
  <c r="B6347"/>
  <c r="B6346"/>
  <c r="B6345"/>
  <c r="B6344"/>
  <c r="B6343"/>
  <c r="B6342"/>
  <c r="B6341"/>
  <c r="B6340"/>
  <c r="B6339"/>
  <c r="B6338"/>
  <c r="B6337"/>
  <c r="B6336"/>
  <c r="B6335"/>
  <c r="B6334"/>
  <c r="B6333"/>
  <c r="B6332"/>
  <c r="B6331"/>
  <c r="B6330"/>
  <c r="B6329"/>
  <c r="B6328"/>
  <c r="B6327"/>
  <c r="B6326"/>
  <c r="B6325"/>
  <c r="B6324"/>
  <c r="B6323"/>
  <c r="B6322"/>
  <c r="B6321"/>
  <c r="B6320"/>
  <c r="B6319"/>
  <c r="B6318"/>
  <c r="B6317"/>
  <c r="B6316"/>
  <c r="B6315"/>
  <c r="B6314"/>
  <c r="B6313"/>
  <c r="B6312"/>
  <c r="B6311"/>
  <c r="B6310"/>
  <c r="B6309"/>
  <c r="B6308"/>
  <c r="B6307"/>
  <c r="B6306"/>
  <c r="B6305"/>
  <c r="B6304"/>
  <c r="B6303"/>
  <c r="B6302"/>
  <c r="B6301"/>
  <c r="B6300"/>
  <c r="B6299"/>
  <c r="B6298"/>
  <c r="B6297"/>
  <c r="B6296"/>
  <c r="B6295"/>
  <c r="B6294"/>
  <c r="B6293"/>
  <c r="B6292"/>
  <c r="B6291"/>
  <c r="B6290"/>
  <c r="B6289"/>
  <c r="B6288"/>
  <c r="B6287"/>
  <c r="B6286"/>
  <c r="B6285"/>
  <c r="B6284"/>
  <c r="B6283"/>
  <c r="B6282"/>
  <c r="B6281"/>
  <c r="B6280"/>
  <c r="B6279"/>
  <c r="B6278"/>
  <c r="B6277"/>
  <c r="B6276"/>
  <c r="B6275"/>
  <c r="B6274"/>
  <c r="B6273"/>
  <c r="B6272"/>
  <c r="B6271"/>
  <c r="B6270"/>
  <c r="B6269"/>
  <c r="B6268"/>
  <c r="B6267"/>
  <c r="B6266"/>
  <c r="B6265"/>
  <c r="B6264"/>
  <c r="B6263"/>
  <c r="B6262"/>
  <c r="B6261"/>
  <c r="B6260"/>
  <c r="B6259"/>
  <c r="B6258"/>
  <c r="B6257"/>
  <c r="B6256"/>
  <c r="B6255"/>
  <c r="B6254"/>
  <c r="B6253"/>
  <c r="B6252"/>
  <c r="B6251"/>
  <c r="B6250"/>
  <c r="B6249"/>
  <c r="B6248"/>
  <c r="B6247"/>
  <c r="B6246"/>
  <c r="B6245"/>
  <c r="B6244"/>
  <c r="B6243"/>
  <c r="B6242"/>
  <c r="B6241"/>
  <c r="B6240"/>
  <c r="B6239"/>
  <c r="B6238"/>
  <c r="B6237"/>
  <c r="B6236"/>
  <c r="B6235"/>
  <c r="B6234"/>
  <c r="B6233"/>
  <c r="B6232"/>
  <c r="B6231"/>
  <c r="B6230"/>
  <c r="B6229"/>
  <c r="B6228"/>
  <c r="B6227"/>
  <c r="B6226"/>
  <c r="B6225"/>
  <c r="B6224"/>
  <c r="B6223"/>
  <c r="B6222"/>
  <c r="B6221"/>
  <c r="B6220"/>
  <c r="B6219"/>
  <c r="B6218"/>
  <c r="B6217"/>
  <c r="B6216"/>
  <c r="B6215"/>
  <c r="B6214"/>
  <c r="B6213"/>
  <c r="B6212"/>
  <c r="B6211"/>
  <c r="B6210"/>
  <c r="B6209"/>
  <c r="B6208"/>
  <c r="B6207"/>
  <c r="B6206"/>
  <c r="B6205"/>
  <c r="B6204"/>
  <c r="B6203"/>
  <c r="B6202"/>
  <c r="B6201"/>
  <c r="B6200"/>
  <c r="B6199"/>
  <c r="B6198"/>
  <c r="B6197"/>
  <c r="B6196"/>
  <c r="B6195"/>
  <c r="B6194"/>
  <c r="B6193"/>
  <c r="B6192"/>
  <c r="B6191"/>
  <c r="B6190"/>
  <c r="B6189"/>
  <c r="B6188"/>
  <c r="B6187"/>
  <c r="B6186"/>
  <c r="B6185"/>
  <c r="B6184"/>
  <c r="B6183"/>
  <c r="B6182"/>
  <c r="B6181"/>
  <c r="B6180"/>
  <c r="B6179"/>
  <c r="B6178"/>
  <c r="B6177"/>
  <c r="B6176"/>
  <c r="B6175"/>
  <c r="B6174"/>
  <c r="B6173"/>
  <c r="B6172"/>
  <c r="B6171"/>
  <c r="B6170"/>
  <c r="B6169"/>
  <c r="B6168"/>
  <c r="B6167"/>
  <c r="B6166"/>
  <c r="B6165"/>
  <c r="B6164"/>
  <c r="B6163"/>
  <c r="B6162"/>
  <c r="B6161"/>
  <c r="B6160"/>
  <c r="B6159"/>
  <c r="B6158"/>
  <c r="B6157"/>
  <c r="B6156"/>
  <c r="B6155"/>
  <c r="B6154"/>
  <c r="B6153"/>
  <c r="B6152"/>
  <c r="B6151"/>
  <c r="B6150"/>
  <c r="B6149"/>
  <c r="B6148"/>
  <c r="B6147"/>
  <c r="B6146"/>
  <c r="B6145"/>
  <c r="B6144"/>
  <c r="B6143"/>
  <c r="B6142"/>
  <c r="B6141"/>
  <c r="B6140"/>
  <c r="B6139"/>
  <c r="B6138"/>
  <c r="B6137"/>
  <c r="B6136"/>
  <c r="B6135"/>
  <c r="B6134"/>
  <c r="B6133"/>
  <c r="B6132"/>
  <c r="B6131"/>
  <c r="B6130"/>
  <c r="B6129"/>
  <c r="B6128"/>
  <c r="B6127"/>
  <c r="B6126"/>
  <c r="B6125"/>
  <c r="B6124"/>
  <c r="B6123"/>
  <c r="B6122"/>
  <c r="B6121"/>
  <c r="B6120"/>
  <c r="B6119"/>
  <c r="B6118"/>
  <c r="B6117"/>
  <c r="B6116"/>
  <c r="B6115"/>
  <c r="B6114"/>
  <c r="B6113"/>
  <c r="B6112"/>
  <c r="B6111"/>
  <c r="B6110"/>
  <c r="B6109"/>
  <c r="B6108"/>
  <c r="B6107"/>
  <c r="B6106"/>
  <c r="B6105"/>
  <c r="B6104"/>
  <c r="B6103"/>
  <c r="B6102"/>
  <c r="B6101"/>
  <c r="B6100"/>
  <c r="B6099"/>
  <c r="B6098"/>
  <c r="B6097"/>
  <c r="B6096"/>
  <c r="B6095"/>
  <c r="B6094"/>
  <c r="B6093"/>
  <c r="B6092"/>
  <c r="B6091"/>
  <c r="B6090"/>
  <c r="B6089"/>
  <c r="B6088"/>
  <c r="B6087"/>
  <c r="B6086"/>
  <c r="B6085"/>
  <c r="B6084"/>
  <c r="B6083"/>
  <c r="B6082"/>
  <c r="B6081"/>
  <c r="B6080"/>
  <c r="B6079"/>
  <c r="B6078"/>
  <c r="B6077"/>
  <c r="B6076"/>
  <c r="B6075"/>
  <c r="B6074"/>
  <c r="B6073"/>
  <c r="B6072"/>
  <c r="B6071"/>
  <c r="B6070"/>
  <c r="B6069"/>
  <c r="B6068"/>
  <c r="B6067"/>
  <c r="B6066"/>
  <c r="B6065"/>
  <c r="B6064"/>
  <c r="B6063"/>
  <c r="B6062"/>
  <c r="B6061"/>
  <c r="B6060"/>
  <c r="B6059"/>
  <c r="B6058"/>
  <c r="B6057"/>
  <c r="B6056"/>
  <c r="B6055"/>
  <c r="B6054"/>
  <c r="B6053"/>
  <c r="B6052"/>
  <c r="B6051"/>
  <c r="B6050"/>
  <c r="B6049"/>
  <c r="B6048"/>
  <c r="B6047"/>
  <c r="B6046"/>
  <c r="B6045"/>
  <c r="B6044"/>
  <c r="B6043"/>
  <c r="B6042"/>
  <c r="B6041"/>
  <c r="B6040"/>
  <c r="B6039"/>
  <c r="B6038"/>
  <c r="B6037"/>
  <c r="B6036"/>
  <c r="B6035"/>
  <c r="B6034"/>
  <c r="B6033"/>
  <c r="B6032"/>
  <c r="B6031"/>
  <c r="B6030"/>
  <c r="B6029"/>
  <c r="B6028"/>
  <c r="B6027"/>
  <c r="B6026"/>
  <c r="B6025"/>
  <c r="B6024"/>
  <c r="B6023"/>
  <c r="B6022"/>
  <c r="B6021"/>
  <c r="B6020"/>
  <c r="B6019"/>
  <c r="B6018"/>
  <c r="B6017"/>
  <c r="B6016"/>
  <c r="B6015"/>
  <c r="B6014"/>
  <c r="B6013"/>
  <c r="B6012"/>
  <c r="B6011"/>
  <c r="B6010"/>
  <c r="B6009"/>
  <c r="B6008"/>
  <c r="B6007"/>
  <c r="B6006"/>
  <c r="B6005"/>
  <c r="B6004"/>
  <c r="B6003"/>
  <c r="B6002"/>
  <c r="B6001"/>
  <c r="B6000"/>
  <c r="B5999"/>
  <c r="B5998"/>
  <c r="B5997"/>
  <c r="B5996"/>
  <c r="B5995"/>
  <c r="B5994"/>
  <c r="B5993"/>
  <c r="B5992"/>
  <c r="B5991"/>
  <c r="B5990"/>
  <c r="B5989"/>
  <c r="B5988"/>
  <c r="B5987"/>
  <c r="B5986"/>
  <c r="B5985"/>
  <c r="B5984"/>
  <c r="B5983"/>
  <c r="B5982"/>
  <c r="B5981"/>
  <c r="B5980"/>
  <c r="B5979"/>
  <c r="B5978"/>
  <c r="B5977"/>
  <c r="B5976"/>
  <c r="B5975"/>
  <c r="B5974"/>
  <c r="B5973"/>
  <c r="B5972"/>
  <c r="B5971"/>
  <c r="B5970"/>
  <c r="B5969"/>
  <c r="B5968"/>
  <c r="B5967"/>
  <c r="B5966"/>
  <c r="B5965"/>
  <c r="B5964"/>
  <c r="B5963"/>
  <c r="B5962"/>
  <c r="B5961"/>
  <c r="B5960"/>
  <c r="B5959"/>
  <c r="B5958"/>
  <c r="B5957"/>
  <c r="B5956"/>
  <c r="B5955"/>
  <c r="B5954"/>
  <c r="B5953"/>
  <c r="B5952"/>
  <c r="B5951"/>
  <c r="B5950"/>
  <c r="B5949"/>
  <c r="B5948"/>
  <c r="B5947"/>
  <c r="B5946"/>
  <c r="B5945"/>
  <c r="B5944"/>
  <c r="B5943"/>
  <c r="B5942"/>
  <c r="B5941"/>
  <c r="B5940"/>
  <c r="B5939"/>
  <c r="B5938"/>
  <c r="B5937"/>
  <c r="B5936"/>
  <c r="B5935"/>
  <c r="B5934"/>
  <c r="B5933"/>
  <c r="B5932"/>
  <c r="B5931"/>
  <c r="B5930"/>
  <c r="B5929"/>
  <c r="B5928"/>
  <c r="B5927"/>
  <c r="B5926"/>
  <c r="B5925"/>
  <c r="B5924"/>
  <c r="B5923"/>
  <c r="B5922"/>
  <c r="B5921"/>
  <c r="B5920"/>
  <c r="B5919"/>
  <c r="B5918"/>
  <c r="B5917"/>
  <c r="B5916"/>
  <c r="B5915"/>
  <c r="B5914"/>
  <c r="B5913"/>
  <c r="B5912"/>
  <c r="B5911"/>
  <c r="B5910"/>
  <c r="B5909"/>
  <c r="B5908"/>
  <c r="B5907"/>
  <c r="B5906"/>
  <c r="B5905"/>
  <c r="B5904"/>
  <c r="B5903"/>
  <c r="B5902"/>
  <c r="B5901"/>
  <c r="B5900"/>
  <c r="B5899"/>
  <c r="B5898"/>
  <c r="B5897"/>
  <c r="B5896"/>
  <c r="B5895"/>
  <c r="B5894"/>
  <c r="B5893"/>
  <c r="B5892"/>
  <c r="B5891"/>
  <c r="B5890"/>
  <c r="B5889"/>
  <c r="B5888"/>
  <c r="B5887"/>
  <c r="B5886"/>
  <c r="B5885"/>
  <c r="B5884"/>
  <c r="B5883"/>
  <c r="B5882"/>
  <c r="B5881"/>
  <c r="B5880"/>
  <c r="B5879"/>
  <c r="B5878"/>
  <c r="B5877"/>
  <c r="B5876"/>
  <c r="B5875"/>
  <c r="B5874"/>
  <c r="B5873"/>
  <c r="B5872"/>
  <c r="B5871"/>
  <c r="B5870"/>
  <c r="B5869"/>
  <c r="B5868"/>
  <c r="B5867"/>
  <c r="B5866"/>
  <c r="B5865"/>
  <c r="B5864"/>
  <c r="B5863"/>
  <c r="B5862"/>
  <c r="B5861"/>
  <c r="B5860"/>
  <c r="B5859"/>
  <c r="B5858"/>
  <c r="B5857"/>
  <c r="B5856"/>
  <c r="B5855"/>
  <c r="B5854"/>
  <c r="B5853"/>
  <c r="B5852"/>
  <c r="B5851"/>
  <c r="B5850"/>
  <c r="B5849"/>
  <c r="B5848"/>
  <c r="B5847"/>
  <c r="B5846"/>
  <c r="B5845"/>
  <c r="B5844"/>
  <c r="B5843"/>
  <c r="B5842"/>
  <c r="B5841"/>
  <c r="B5840"/>
  <c r="B5839"/>
  <c r="B5838"/>
  <c r="B5837"/>
  <c r="B5836"/>
  <c r="B5835"/>
  <c r="B5834"/>
  <c r="B5833"/>
  <c r="B5832"/>
  <c r="B5831"/>
  <c r="B5830"/>
  <c r="B5829"/>
  <c r="B5828"/>
  <c r="B5827"/>
  <c r="B5826"/>
  <c r="B5825"/>
  <c r="B5824"/>
  <c r="B5823"/>
  <c r="B5822"/>
  <c r="B5821"/>
  <c r="B5820"/>
  <c r="B5819"/>
  <c r="B5818"/>
  <c r="B5817"/>
  <c r="B5816"/>
  <c r="B5815"/>
  <c r="B5814"/>
  <c r="B5813"/>
  <c r="B5812"/>
  <c r="B5811"/>
  <c r="B5810"/>
  <c r="B5809"/>
  <c r="B5808"/>
  <c r="B5807"/>
  <c r="B5806"/>
  <c r="B5805"/>
  <c r="B5804"/>
  <c r="B5803"/>
  <c r="B5802"/>
  <c r="B5801"/>
  <c r="B5800"/>
  <c r="B5799"/>
  <c r="B5798"/>
  <c r="B5797"/>
  <c r="B5796"/>
  <c r="B5795"/>
  <c r="B5794"/>
  <c r="B5793"/>
  <c r="B5792"/>
  <c r="B5791"/>
  <c r="B5790"/>
  <c r="B5789"/>
  <c r="B5788"/>
  <c r="B5787"/>
  <c r="B5786"/>
  <c r="B5785"/>
  <c r="B5784"/>
  <c r="B5783"/>
  <c r="B5782"/>
  <c r="B5781"/>
  <c r="B5780"/>
  <c r="B5779"/>
  <c r="B5778"/>
  <c r="B5777"/>
  <c r="B5776"/>
  <c r="B5775"/>
  <c r="B5774"/>
  <c r="B5773"/>
  <c r="B5772"/>
  <c r="B5771"/>
  <c r="B5770"/>
  <c r="B5769"/>
  <c r="B5768"/>
  <c r="B5767"/>
  <c r="B5766"/>
  <c r="B5765"/>
  <c r="B5764"/>
  <c r="B5763"/>
  <c r="B5762"/>
  <c r="B5761"/>
  <c r="B5760"/>
  <c r="B5759"/>
  <c r="B5758"/>
  <c r="B5757"/>
  <c r="B5756"/>
  <c r="B5755"/>
  <c r="B5754"/>
  <c r="B5753"/>
  <c r="B5752"/>
  <c r="B5751"/>
  <c r="B5750"/>
  <c r="B5749"/>
  <c r="B5748"/>
  <c r="B5747"/>
  <c r="B5746"/>
  <c r="B5745"/>
  <c r="B5744"/>
  <c r="B5743"/>
  <c r="B5742"/>
  <c r="B5741"/>
  <c r="B5740"/>
  <c r="B5739"/>
  <c r="B5738"/>
  <c r="B5737"/>
  <c r="B5736"/>
  <c r="B5735"/>
  <c r="B5734"/>
  <c r="B5733"/>
  <c r="B5732"/>
  <c r="B5731"/>
  <c r="B5730"/>
  <c r="B5729"/>
  <c r="B5728"/>
  <c r="B5727"/>
  <c r="B5726"/>
  <c r="B5725"/>
  <c r="B5724"/>
  <c r="B5723"/>
  <c r="B5722"/>
  <c r="B5721"/>
  <c r="B5720"/>
  <c r="B5719"/>
  <c r="B5718"/>
  <c r="B5717"/>
  <c r="B5716"/>
  <c r="B5715"/>
  <c r="B5714"/>
  <c r="B5713"/>
  <c r="B5712"/>
  <c r="B5711"/>
  <c r="B5710"/>
  <c r="B5709"/>
  <c r="B5708"/>
  <c r="B5707"/>
  <c r="B5706"/>
  <c r="B5705"/>
  <c r="B5704"/>
  <c r="B5703"/>
  <c r="B5702"/>
  <c r="B5701"/>
  <c r="B5700"/>
  <c r="B5699"/>
  <c r="B5698"/>
  <c r="B5697"/>
  <c r="B5696"/>
  <c r="B5695"/>
  <c r="B5694"/>
  <c r="B5693"/>
  <c r="B5692"/>
  <c r="B5691"/>
  <c r="B5690"/>
  <c r="B5689"/>
  <c r="B5688"/>
  <c r="B5687"/>
  <c r="B5686"/>
  <c r="B5685"/>
  <c r="B5684"/>
  <c r="B5683"/>
  <c r="B5682"/>
  <c r="B5681"/>
  <c r="B5680"/>
  <c r="B5679"/>
  <c r="B5678"/>
  <c r="B5677"/>
  <c r="B5676"/>
  <c r="B5675"/>
  <c r="B5674"/>
  <c r="B5673"/>
  <c r="B5672"/>
  <c r="B5671"/>
  <c r="B5670"/>
  <c r="B5669"/>
  <c r="B5668"/>
  <c r="B5667"/>
  <c r="B5666"/>
  <c r="B5665"/>
  <c r="B5664"/>
  <c r="B5663"/>
  <c r="B5662"/>
  <c r="B5661"/>
  <c r="B5660"/>
  <c r="B5659"/>
  <c r="B5658"/>
  <c r="B5657"/>
  <c r="B5656"/>
  <c r="B5655"/>
  <c r="B5654"/>
  <c r="B5653"/>
  <c r="B5652"/>
  <c r="B5651"/>
  <c r="B5650"/>
  <c r="B5649"/>
  <c r="B5648"/>
  <c r="B5647"/>
  <c r="B5646"/>
  <c r="B5645"/>
  <c r="B5644"/>
  <c r="B5643"/>
  <c r="B5642"/>
  <c r="B5641"/>
  <c r="B5640"/>
  <c r="B5639"/>
  <c r="B5638"/>
  <c r="B5637"/>
  <c r="B5636"/>
  <c r="B5635"/>
  <c r="B5634"/>
  <c r="B5633"/>
  <c r="B5632"/>
  <c r="B5631"/>
  <c r="B5630"/>
  <c r="B5629"/>
  <c r="B5628"/>
  <c r="B5627"/>
  <c r="B5626"/>
  <c r="B5625"/>
  <c r="B5624"/>
  <c r="B5623"/>
  <c r="B5622"/>
  <c r="B5621"/>
  <c r="B5620"/>
  <c r="B5619"/>
  <c r="B5618"/>
  <c r="B5617"/>
  <c r="B5616"/>
  <c r="B5615"/>
  <c r="B5614"/>
  <c r="B5613"/>
  <c r="B5612"/>
  <c r="B5611"/>
  <c r="B5610"/>
  <c r="B5609"/>
  <c r="B5608"/>
  <c r="B5607"/>
  <c r="B5606"/>
  <c r="B5605"/>
  <c r="B5604"/>
  <c r="B5603"/>
  <c r="B5602"/>
  <c r="B5601"/>
  <c r="B5600"/>
  <c r="B5599"/>
  <c r="B5598"/>
  <c r="B5597"/>
  <c r="B5596"/>
  <c r="B5595"/>
  <c r="B5594"/>
  <c r="B5593"/>
  <c r="B5592"/>
  <c r="B5591"/>
  <c r="B5590"/>
  <c r="B5589"/>
  <c r="B5588"/>
  <c r="B5587"/>
  <c r="B5586"/>
  <c r="B5585"/>
  <c r="B5584"/>
  <c r="B5583"/>
  <c r="B5582"/>
  <c r="B5581"/>
  <c r="B5580"/>
  <c r="B5579"/>
  <c r="B5578"/>
  <c r="B5577"/>
  <c r="B5576"/>
  <c r="B5575"/>
  <c r="B5574"/>
  <c r="B5573"/>
  <c r="B5572"/>
  <c r="B5571"/>
  <c r="B5570"/>
  <c r="B5569"/>
  <c r="B5568"/>
  <c r="B5567"/>
  <c r="B5566"/>
  <c r="B5565"/>
  <c r="B5564"/>
  <c r="B5563"/>
  <c r="B5562"/>
  <c r="B5561"/>
  <c r="B5560"/>
  <c r="B5559"/>
  <c r="B5558"/>
  <c r="B5557"/>
  <c r="B5556"/>
  <c r="B5555"/>
  <c r="B5554"/>
  <c r="B5553"/>
  <c r="B5552"/>
  <c r="B5551"/>
  <c r="B5550"/>
  <c r="B5549"/>
  <c r="B5548"/>
  <c r="B5547"/>
  <c r="B5546"/>
  <c r="B5545"/>
  <c r="B5544"/>
  <c r="B5543"/>
  <c r="B5542"/>
  <c r="B5541"/>
  <c r="B5540"/>
  <c r="B5539"/>
  <c r="B5538"/>
  <c r="B5537"/>
  <c r="B5536"/>
  <c r="B5535"/>
  <c r="B5534"/>
  <c r="B5533"/>
  <c r="B5532"/>
  <c r="B5531"/>
  <c r="B5530"/>
  <c r="B5529"/>
  <c r="B5528"/>
  <c r="B5527"/>
  <c r="B5526"/>
  <c r="B5525"/>
  <c r="B5524"/>
  <c r="B5523"/>
  <c r="B5522"/>
  <c r="B5521"/>
  <c r="B5520"/>
  <c r="B5519"/>
  <c r="B5518"/>
  <c r="B5517"/>
  <c r="B5516"/>
  <c r="B5515"/>
  <c r="B5514"/>
  <c r="B5513"/>
  <c r="B5512"/>
  <c r="B5511"/>
  <c r="B5510"/>
  <c r="B5509"/>
  <c r="B5508"/>
  <c r="B5507"/>
  <c r="B5506"/>
  <c r="B5505"/>
  <c r="B5504"/>
  <c r="B5503"/>
  <c r="B5502"/>
  <c r="B5501"/>
  <c r="B5500"/>
  <c r="B5499"/>
  <c r="B5498"/>
  <c r="B5497"/>
  <c r="B5496"/>
  <c r="B5495"/>
  <c r="B5494"/>
  <c r="B5493"/>
  <c r="B5492"/>
  <c r="B5491"/>
  <c r="B5490"/>
  <c r="B5489"/>
  <c r="B5488"/>
  <c r="B5487"/>
  <c r="B5486"/>
  <c r="B5485"/>
  <c r="B5484"/>
  <c r="B5483"/>
  <c r="B5482"/>
  <c r="B5481"/>
  <c r="B5480"/>
  <c r="B5479"/>
  <c r="B5478"/>
  <c r="B5477"/>
  <c r="B5476"/>
  <c r="B5475"/>
  <c r="B5474"/>
  <c r="B5473"/>
  <c r="B5472"/>
  <c r="B5471"/>
  <c r="B5470"/>
  <c r="B5469"/>
  <c r="B5468"/>
  <c r="B5467"/>
  <c r="B5466"/>
  <c r="B5465"/>
  <c r="B5464"/>
  <c r="B5463"/>
  <c r="B5462"/>
  <c r="B5461"/>
  <c r="B5460"/>
  <c r="B5459"/>
  <c r="B5458"/>
  <c r="B5457"/>
  <c r="B5456"/>
  <c r="B5455"/>
  <c r="B5454"/>
  <c r="B5453"/>
  <c r="B5452"/>
  <c r="B5451"/>
  <c r="B5450"/>
  <c r="B5449"/>
  <c r="B5448"/>
  <c r="B5447"/>
  <c r="B5446"/>
  <c r="B5445"/>
  <c r="B5444"/>
  <c r="B5443"/>
  <c r="B5442"/>
  <c r="B5441"/>
  <c r="B5440"/>
  <c r="B5439"/>
  <c r="B5438"/>
  <c r="B5437"/>
  <c r="B5436"/>
  <c r="B5435"/>
  <c r="B5434"/>
  <c r="B5433"/>
  <c r="B5432"/>
  <c r="B5431"/>
  <c r="B5430"/>
  <c r="B5429"/>
  <c r="B5428"/>
  <c r="B5427"/>
  <c r="B5426"/>
  <c r="B5425"/>
  <c r="B5424"/>
  <c r="B5423"/>
  <c r="B5422"/>
  <c r="B5421"/>
  <c r="B5420"/>
  <c r="B5419"/>
  <c r="B5418"/>
  <c r="B5417"/>
  <c r="B5416"/>
  <c r="B5415"/>
  <c r="B5414"/>
  <c r="B5413"/>
  <c r="B5412"/>
  <c r="B5411"/>
  <c r="B5410"/>
  <c r="B5409"/>
  <c r="B5408"/>
  <c r="B5407"/>
  <c r="B5406"/>
  <c r="B5405"/>
  <c r="B5404"/>
  <c r="B5403"/>
  <c r="B5402"/>
  <c r="B5401"/>
  <c r="B5400"/>
  <c r="B5399"/>
  <c r="B5398"/>
  <c r="B5397"/>
  <c r="B5396"/>
  <c r="B5395"/>
  <c r="B5394"/>
  <c r="B5393"/>
  <c r="B5392"/>
  <c r="B5391"/>
  <c r="B5390"/>
  <c r="B5389"/>
  <c r="B5388"/>
  <c r="B5387"/>
  <c r="B5386"/>
  <c r="B5385"/>
  <c r="B5384"/>
  <c r="B5383"/>
  <c r="B5382"/>
  <c r="B5381"/>
  <c r="B5380"/>
  <c r="B5379"/>
  <c r="B5378"/>
  <c r="B5377"/>
  <c r="B5376"/>
  <c r="B5375"/>
  <c r="B5374"/>
  <c r="B5373"/>
  <c r="B5372"/>
  <c r="B5371"/>
  <c r="B5370"/>
  <c r="B5369"/>
  <c r="B5368"/>
  <c r="B5367"/>
  <c r="B5366"/>
  <c r="B5365"/>
  <c r="B5364"/>
  <c r="B5363"/>
  <c r="B5362"/>
  <c r="B5361"/>
  <c r="B5360"/>
  <c r="B5359"/>
  <c r="B5358"/>
  <c r="B5357"/>
  <c r="B5356"/>
  <c r="B5355"/>
  <c r="B5354"/>
  <c r="B5353"/>
  <c r="B5352"/>
  <c r="B5351"/>
  <c r="B5350"/>
  <c r="B5349"/>
  <c r="B5348"/>
  <c r="B5347"/>
  <c r="B5346"/>
  <c r="B5345"/>
  <c r="B5344"/>
  <c r="B5343"/>
  <c r="B5342"/>
  <c r="B5341"/>
  <c r="B5340"/>
  <c r="B5339"/>
  <c r="B5338"/>
  <c r="B5337"/>
  <c r="B5336"/>
  <c r="B5335"/>
  <c r="B5334"/>
  <c r="B5333"/>
  <c r="B5332"/>
  <c r="B5331"/>
  <c r="B5330"/>
  <c r="B5329"/>
  <c r="B5328"/>
  <c r="B5327"/>
  <c r="B5326"/>
  <c r="B5325"/>
  <c r="B5324"/>
  <c r="B5323"/>
  <c r="B5322"/>
  <c r="B5321"/>
  <c r="B5320"/>
  <c r="B5319"/>
  <c r="B5318"/>
  <c r="B5317"/>
  <c r="B5316"/>
  <c r="B5315"/>
  <c r="B5314"/>
  <c r="B5313"/>
  <c r="B5312"/>
  <c r="B5311"/>
  <c r="B5310"/>
  <c r="B5309"/>
  <c r="B5308"/>
  <c r="B5307"/>
  <c r="B5306"/>
  <c r="B5305"/>
  <c r="B5304"/>
  <c r="B5303"/>
  <c r="B5302"/>
  <c r="B5301"/>
  <c r="B5300"/>
  <c r="B5299"/>
  <c r="B5298"/>
  <c r="B5297"/>
  <c r="B5296"/>
  <c r="B5295"/>
  <c r="B5294"/>
  <c r="B5293"/>
  <c r="B5292"/>
  <c r="B5291"/>
  <c r="B5290"/>
  <c r="B5289"/>
  <c r="B5288"/>
  <c r="B5287"/>
  <c r="B5286"/>
  <c r="B5285"/>
  <c r="B5284"/>
  <c r="B5283"/>
  <c r="B5282"/>
  <c r="B5281"/>
  <c r="B5280"/>
  <c r="B5279"/>
  <c r="B5278"/>
  <c r="B5277"/>
  <c r="B5276"/>
  <c r="B5275"/>
  <c r="B5274"/>
  <c r="B5273"/>
  <c r="B5272"/>
  <c r="B5271"/>
  <c r="B5270"/>
  <c r="B5269"/>
  <c r="B5268"/>
  <c r="B5267"/>
  <c r="B5266"/>
  <c r="B5265"/>
  <c r="B5264"/>
  <c r="B5263"/>
  <c r="B5262"/>
  <c r="B5261"/>
  <c r="B5260"/>
  <c r="B5259"/>
  <c r="B5258"/>
  <c r="B5257"/>
  <c r="B5256"/>
  <c r="B5255"/>
  <c r="B5254"/>
  <c r="B5253"/>
  <c r="B5252"/>
  <c r="B5251"/>
  <c r="B5250"/>
  <c r="B5249"/>
  <c r="B5248"/>
  <c r="B5247"/>
  <c r="B5246"/>
  <c r="B5245"/>
  <c r="B5244"/>
  <c r="B5243"/>
  <c r="B5242"/>
  <c r="B5241"/>
  <c r="B5240"/>
  <c r="B5239"/>
  <c r="B5238"/>
  <c r="B5237"/>
  <c r="B5236"/>
  <c r="B5235"/>
  <c r="B5234"/>
  <c r="B5233"/>
  <c r="B5232"/>
  <c r="B5231"/>
  <c r="B5230"/>
  <c r="B5229"/>
  <c r="B5228"/>
  <c r="B5227"/>
  <c r="B5226"/>
  <c r="B5225"/>
  <c r="B5224"/>
  <c r="B5223"/>
  <c r="B5222"/>
  <c r="B5221"/>
  <c r="B5220"/>
  <c r="B5219"/>
  <c r="B5218"/>
  <c r="B5217"/>
  <c r="B5216"/>
  <c r="B5215"/>
  <c r="B5214"/>
  <c r="B5213"/>
  <c r="B5212"/>
  <c r="B5211"/>
  <c r="B5210"/>
  <c r="B5209"/>
  <c r="B5208"/>
  <c r="B5207"/>
  <c r="B5206"/>
  <c r="B5205"/>
  <c r="B5204"/>
  <c r="B5203"/>
  <c r="B5202"/>
  <c r="B5201"/>
  <c r="B5200"/>
  <c r="B5199"/>
  <c r="B5198"/>
  <c r="B5197"/>
  <c r="B5196"/>
  <c r="B5195"/>
  <c r="B5194"/>
  <c r="B5193"/>
  <c r="B5192"/>
  <c r="B5191"/>
  <c r="B5190"/>
  <c r="B5189"/>
  <c r="B5188"/>
  <c r="B5187"/>
  <c r="B5186"/>
  <c r="B5185"/>
  <c r="B5184"/>
  <c r="B5183"/>
  <c r="B5182"/>
  <c r="B5181"/>
  <c r="B5180"/>
  <c r="B5179"/>
  <c r="B5178"/>
  <c r="B5177"/>
  <c r="B5176"/>
  <c r="B5175"/>
  <c r="B5174"/>
  <c r="B5173"/>
  <c r="B5172"/>
  <c r="B5171"/>
  <c r="B5170"/>
  <c r="B5169"/>
  <c r="B5168"/>
  <c r="B5167"/>
  <c r="B5166"/>
  <c r="B5165"/>
  <c r="B5164"/>
  <c r="B5163"/>
  <c r="B5162"/>
  <c r="B5161"/>
  <c r="B5160"/>
  <c r="B5159"/>
  <c r="B5158"/>
  <c r="B5157"/>
  <c r="B5156"/>
  <c r="B5155"/>
  <c r="B5154"/>
  <c r="B5153"/>
  <c r="B5152"/>
  <c r="B5151"/>
  <c r="B5150"/>
  <c r="B5149"/>
  <c r="B5148"/>
  <c r="B5147"/>
  <c r="B5146"/>
  <c r="B5145"/>
  <c r="B5144"/>
  <c r="B5143"/>
  <c r="B5142"/>
  <c r="B5141"/>
  <c r="B5140"/>
  <c r="B5139"/>
  <c r="B5138"/>
  <c r="B5137"/>
  <c r="B5136"/>
  <c r="B5135"/>
  <c r="B5134"/>
  <c r="B5133"/>
  <c r="B5132"/>
  <c r="B5131"/>
  <c r="B5130"/>
  <c r="B5129"/>
  <c r="B5128"/>
  <c r="B5127"/>
  <c r="B5126"/>
  <c r="B5125"/>
  <c r="B5124"/>
  <c r="B5123"/>
  <c r="B5122"/>
  <c r="B5121"/>
  <c r="B5120"/>
  <c r="B5119"/>
  <c r="B5118"/>
  <c r="B5117"/>
  <c r="B5116"/>
  <c r="B5115"/>
  <c r="B5114"/>
  <c r="B5113"/>
  <c r="B5112"/>
  <c r="B5111"/>
  <c r="B5110"/>
  <c r="B5109"/>
  <c r="B5108"/>
  <c r="B5107"/>
  <c r="B5106"/>
  <c r="B5105"/>
  <c r="B5104"/>
  <c r="B5103"/>
  <c r="B5102"/>
  <c r="B5101"/>
  <c r="B5100"/>
  <c r="B5099"/>
  <c r="B5098"/>
  <c r="B5097"/>
  <c r="B5096"/>
  <c r="B5095"/>
  <c r="B5094"/>
  <c r="B5093"/>
  <c r="B5092"/>
  <c r="B5091"/>
  <c r="B5090"/>
  <c r="B5089"/>
  <c r="B5088"/>
  <c r="B5087"/>
  <c r="B5086"/>
  <c r="B5085"/>
  <c r="B5084"/>
  <c r="B5083"/>
  <c r="B5082"/>
  <c r="B5081"/>
  <c r="B5080"/>
  <c r="B5079"/>
  <c r="B5078"/>
  <c r="B5077"/>
  <c r="B5076"/>
  <c r="B5075"/>
  <c r="B5074"/>
  <c r="B5073"/>
  <c r="B5072"/>
  <c r="B5071"/>
  <c r="B5070"/>
  <c r="B5069"/>
  <c r="B5068"/>
  <c r="B5067"/>
  <c r="B5066"/>
  <c r="B5065"/>
  <c r="B5064"/>
  <c r="B5063"/>
  <c r="B5062"/>
  <c r="B5061"/>
  <c r="B5060"/>
  <c r="B5059"/>
  <c r="B5058"/>
  <c r="B5057"/>
  <c r="B5056"/>
  <c r="B5055"/>
  <c r="B5054"/>
  <c r="B5053"/>
  <c r="B5052"/>
  <c r="B5051"/>
  <c r="B5050"/>
  <c r="B5049"/>
  <c r="B5048"/>
  <c r="B5047"/>
  <c r="B5046"/>
  <c r="B5045"/>
  <c r="B5044"/>
  <c r="B5043"/>
  <c r="B5042"/>
  <c r="B5041"/>
  <c r="B5040"/>
  <c r="B5039"/>
  <c r="B5038"/>
  <c r="B5037"/>
  <c r="B5036"/>
  <c r="B5035"/>
  <c r="B5034"/>
  <c r="B5033"/>
  <c r="B5032"/>
  <c r="B5031"/>
  <c r="B5030"/>
  <c r="B5029"/>
  <c r="B5028"/>
  <c r="B5027"/>
  <c r="B5026"/>
  <c r="B5025"/>
  <c r="B5024"/>
  <c r="B5023"/>
  <c r="B5022"/>
  <c r="B5021"/>
  <c r="B5020"/>
  <c r="B5019"/>
  <c r="B5018"/>
  <c r="B5017"/>
  <c r="B5016"/>
  <c r="B5015"/>
  <c r="B5014"/>
  <c r="B5013"/>
  <c r="B5012"/>
  <c r="B5011"/>
  <c r="B5010"/>
  <c r="B5009"/>
  <c r="B5008"/>
  <c r="B5007"/>
  <c r="B5006"/>
  <c r="B5005"/>
  <c r="B5004"/>
  <c r="B5003"/>
  <c r="B5002"/>
  <c r="B5001"/>
  <c r="B5000"/>
  <c r="B4999"/>
  <c r="B4998"/>
  <c r="B4997"/>
  <c r="B4996"/>
  <c r="B4995"/>
  <c r="B4994"/>
  <c r="B4993"/>
  <c r="B4992"/>
  <c r="B4991"/>
  <c r="B4990"/>
  <c r="B4989"/>
  <c r="B4988"/>
  <c r="B4987"/>
  <c r="B4986"/>
  <c r="B4985"/>
  <c r="B4984"/>
  <c r="B4983"/>
  <c r="B4982"/>
  <c r="B4981"/>
  <c r="B4980"/>
  <c r="B4979"/>
  <c r="B4978"/>
  <c r="B4977"/>
  <c r="B4976"/>
  <c r="B4975"/>
  <c r="B4974"/>
  <c r="B4973"/>
  <c r="B4972"/>
  <c r="B4971"/>
  <c r="B4970"/>
  <c r="B4969"/>
  <c r="B4968"/>
  <c r="B4967"/>
  <c r="B4966"/>
  <c r="B4965"/>
  <c r="B4964"/>
  <c r="B4963"/>
  <c r="B4962"/>
  <c r="B4961"/>
  <c r="B4960"/>
  <c r="B4959"/>
  <c r="B4958"/>
  <c r="B4957"/>
  <c r="B4956"/>
  <c r="B4955"/>
  <c r="B4954"/>
  <c r="B4953"/>
  <c r="B4952"/>
  <c r="B4951"/>
  <c r="B4950"/>
  <c r="B4949"/>
  <c r="B4948"/>
  <c r="B4947"/>
  <c r="B4946"/>
  <c r="B4945"/>
  <c r="B4944"/>
  <c r="B4943"/>
  <c r="B4942"/>
  <c r="B4941"/>
  <c r="B4940"/>
  <c r="B4939"/>
  <c r="B4938"/>
  <c r="B4937"/>
  <c r="B4936"/>
  <c r="B4935"/>
  <c r="B4934"/>
  <c r="B4933"/>
  <c r="B4932"/>
  <c r="B4931"/>
  <c r="B4930"/>
  <c r="B4929"/>
  <c r="B4928"/>
  <c r="B4927"/>
  <c r="B4926"/>
  <c r="B4925"/>
  <c r="B4924"/>
  <c r="B4923"/>
  <c r="B4922"/>
  <c r="B4921"/>
  <c r="B4920"/>
  <c r="B4919"/>
  <c r="B4918"/>
  <c r="B4917"/>
  <c r="B4916"/>
  <c r="B4915"/>
  <c r="B4914"/>
  <c r="B4913"/>
  <c r="B4912"/>
  <c r="B4911"/>
  <c r="B4910"/>
  <c r="B4909"/>
  <c r="B4908"/>
  <c r="B4907"/>
  <c r="B4906"/>
  <c r="B4905"/>
  <c r="B4904"/>
  <c r="B4903"/>
  <c r="B4902"/>
  <c r="B4901"/>
  <c r="B4900"/>
  <c r="B4899"/>
  <c r="B4898"/>
  <c r="B4897"/>
  <c r="B4896"/>
  <c r="B4895"/>
  <c r="B4894"/>
  <c r="B4893"/>
  <c r="B4892"/>
  <c r="B4891"/>
  <c r="B4890"/>
  <c r="B4889"/>
  <c r="B4888"/>
  <c r="B4887"/>
  <c r="B4886"/>
  <c r="B4885"/>
  <c r="B4884"/>
  <c r="B4883"/>
  <c r="B4882"/>
  <c r="B4881"/>
  <c r="B4880"/>
  <c r="B4879"/>
  <c r="B4878"/>
  <c r="B4877"/>
  <c r="B4876"/>
  <c r="B4875"/>
  <c r="B4874"/>
  <c r="B4873"/>
  <c r="B4872"/>
  <c r="B4871"/>
  <c r="B4870"/>
  <c r="B4869"/>
  <c r="B4868"/>
  <c r="B4867"/>
  <c r="B4866"/>
  <c r="B4865"/>
  <c r="B4864"/>
  <c r="B4863"/>
  <c r="B4862"/>
  <c r="B4861"/>
  <c r="B4860"/>
  <c r="B4859"/>
  <c r="B4858"/>
  <c r="B4857"/>
  <c r="B4856"/>
  <c r="B4855"/>
  <c r="B4854"/>
  <c r="B4853"/>
  <c r="B4852"/>
  <c r="B4851"/>
  <c r="B4850"/>
  <c r="B4849"/>
  <c r="B4848"/>
  <c r="B4847"/>
  <c r="B4846"/>
  <c r="B4845"/>
  <c r="B4844"/>
  <c r="B4843"/>
  <c r="B4842"/>
  <c r="B4841"/>
  <c r="B4840"/>
  <c r="B4839"/>
  <c r="B4838"/>
  <c r="B4837"/>
  <c r="B4836"/>
  <c r="B4835"/>
  <c r="B4834"/>
  <c r="B4833"/>
  <c r="B4832"/>
  <c r="B4831"/>
  <c r="B4830"/>
  <c r="B4829"/>
  <c r="B4828"/>
  <c r="B4827"/>
  <c r="B4826"/>
  <c r="B4825"/>
  <c r="B4824"/>
  <c r="B4823"/>
  <c r="B4822"/>
  <c r="B4821"/>
  <c r="B4820"/>
  <c r="B4819"/>
  <c r="B4818"/>
  <c r="B4817"/>
  <c r="B4816"/>
  <c r="B4815"/>
  <c r="B4814"/>
  <c r="B4813"/>
  <c r="B4812"/>
  <c r="B4811"/>
  <c r="B4810"/>
  <c r="B4809"/>
  <c r="B4808"/>
  <c r="B4807"/>
  <c r="B4806"/>
  <c r="B4805"/>
  <c r="B4804"/>
  <c r="B4803"/>
  <c r="B4802"/>
  <c r="B4801"/>
  <c r="B4800"/>
  <c r="B4799"/>
  <c r="B4798"/>
  <c r="B4797"/>
  <c r="B4796"/>
  <c r="B4795"/>
  <c r="B4794"/>
  <c r="B4793"/>
  <c r="B4792"/>
  <c r="B4791"/>
  <c r="B4790"/>
  <c r="B4789"/>
  <c r="B4788"/>
  <c r="B4787"/>
  <c r="B4786"/>
  <c r="B4785"/>
  <c r="B4784"/>
  <c r="B4783"/>
  <c r="B4782"/>
  <c r="B4781"/>
  <c r="B4780"/>
  <c r="B4779"/>
  <c r="B4778"/>
  <c r="B4777"/>
  <c r="B4776"/>
  <c r="B4775"/>
  <c r="B4774"/>
  <c r="B4773"/>
  <c r="B4772"/>
  <c r="B4771"/>
  <c r="B4770"/>
  <c r="B4769"/>
  <c r="B4768"/>
  <c r="B4767"/>
  <c r="B4766"/>
  <c r="B4765"/>
  <c r="B4764"/>
  <c r="B4763"/>
  <c r="B4762"/>
  <c r="B4761"/>
  <c r="B4760"/>
  <c r="B4759"/>
  <c r="B4758"/>
  <c r="B4757"/>
  <c r="B4756"/>
  <c r="B4755"/>
  <c r="B4754"/>
  <c r="B4753"/>
  <c r="B4752"/>
  <c r="B4751"/>
  <c r="B4750"/>
  <c r="B4749"/>
  <c r="B4748"/>
  <c r="B4747"/>
  <c r="B4746"/>
  <c r="B4745"/>
  <c r="B4744"/>
  <c r="B4743"/>
  <c r="B4742"/>
  <c r="B4741"/>
  <c r="B4740"/>
  <c r="B4739"/>
  <c r="B4738"/>
  <c r="B4737"/>
  <c r="B4736"/>
  <c r="B4735"/>
  <c r="B4734"/>
  <c r="B4733"/>
  <c r="B4732"/>
  <c r="B4731"/>
  <c r="B4730"/>
  <c r="B4729"/>
  <c r="B4728"/>
  <c r="B4727"/>
  <c r="B4726"/>
  <c r="B4725"/>
  <c r="B4724"/>
  <c r="B4723"/>
  <c r="B4722"/>
  <c r="B4721"/>
  <c r="B4720"/>
  <c r="B4719"/>
  <c r="B4718"/>
  <c r="B4717"/>
  <c r="B4716"/>
  <c r="B4715"/>
  <c r="B4714"/>
  <c r="B4713"/>
  <c r="B4712"/>
  <c r="B4711"/>
  <c r="B4710"/>
  <c r="B4709"/>
  <c r="B4708"/>
  <c r="B4707"/>
  <c r="B4706"/>
  <c r="B4705"/>
  <c r="B4704"/>
  <c r="B4703"/>
  <c r="B4702"/>
  <c r="B4701"/>
  <c r="B4700"/>
  <c r="B4699"/>
  <c r="B4698"/>
  <c r="B4697"/>
  <c r="B4696"/>
  <c r="B4695"/>
  <c r="B4694"/>
  <c r="B4693"/>
  <c r="B4692"/>
  <c r="B4691"/>
  <c r="B4690"/>
  <c r="B4689"/>
  <c r="B4688"/>
  <c r="B4687"/>
  <c r="B4686"/>
  <c r="B4685"/>
  <c r="B4684"/>
  <c r="B4683"/>
  <c r="B4682"/>
  <c r="B4681"/>
  <c r="B4680"/>
  <c r="B4679"/>
  <c r="B4678"/>
  <c r="B4677"/>
  <c r="B4676"/>
  <c r="B4675"/>
  <c r="B4674"/>
  <c r="B4673"/>
  <c r="B4672"/>
  <c r="B4671"/>
  <c r="B4670"/>
  <c r="B4669"/>
  <c r="B4668"/>
  <c r="B4667"/>
  <c r="B4666"/>
  <c r="B4665"/>
  <c r="B4664"/>
  <c r="B4663"/>
  <c r="B4662"/>
  <c r="B4661"/>
  <c r="B4660"/>
  <c r="B4659"/>
  <c r="B4658"/>
  <c r="B4657"/>
  <c r="B4656"/>
  <c r="B4655"/>
  <c r="B4654"/>
  <c r="B4653"/>
  <c r="B4652"/>
  <c r="B4651"/>
  <c r="B4650"/>
  <c r="B4649"/>
  <c r="B4648"/>
  <c r="B4647"/>
  <c r="B4646"/>
  <c r="B4645"/>
  <c r="B4644"/>
  <c r="B4643"/>
  <c r="B4642"/>
  <c r="B4641"/>
  <c r="B4640"/>
  <c r="B4639"/>
  <c r="B4638"/>
  <c r="B4637"/>
  <c r="B4636"/>
  <c r="B4635"/>
  <c r="B4634"/>
  <c r="B4633"/>
  <c r="B4632"/>
  <c r="B4631"/>
  <c r="B4630"/>
  <c r="B4629"/>
  <c r="B4628"/>
  <c r="B4627"/>
  <c r="B4626"/>
  <c r="B4625"/>
  <c r="B4624"/>
  <c r="B4623"/>
  <c r="B4622"/>
  <c r="B4621"/>
  <c r="B4620"/>
  <c r="B4619"/>
  <c r="B4618"/>
  <c r="B4617"/>
  <c r="B4616"/>
  <c r="B4615"/>
  <c r="B4614"/>
  <c r="B4613"/>
  <c r="B4612"/>
  <c r="B4611"/>
  <c r="B4610"/>
  <c r="B4609"/>
  <c r="B4608"/>
  <c r="B4607"/>
  <c r="B4606"/>
  <c r="B4605"/>
  <c r="B4604"/>
  <c r="B4603"/>
  <c r="B4602"/>
  <c r="B4601"/>
  <c r="B4600"/>
  <c r="B4599"/>
  <c r="B4598"/>
  <c r="B4597"/>
  <c r="B4596"/>
  <c r="B4595"/>
  <c r="B4594"/>
  <c r="B4593"/>
  <c r="B4592"/>
  <c r="B4591"/>
  <c r="B4590"/>
  <c r="B4589"/>
  <c r="B4588"/>
  <c r="B4587"/>
  <c r="B4586"/>
  <c r="B4585"/>
  <c r="B4584"/>
  <c r="B4583"/>
  <c r="B4582"/>
  <c r="B4581"/>
  <c r="B4580"/>
  <c r="B4579"/>
  <c r="B4578"/>
  <c r="B4577"/>
  <c r="B4576"/>
  <c r="B4575"/>
  <c r="B4574"/>
  <c r="B4573"/>
  <c r="B4572"/>
  <c r="B4571"/>
  <c r="B4570"/>
  <c r="B4569"/>
  <c r="B4568"/>
  <c r="B4567"/>
  <c r="B4566"/>
  <c r="B4565"/>
  <c r="B4564"/>
  <c r="B4563"/>
  <c r="B4562"/>
  <c r="B4561"/>
  <c r="B4560"/>
  <c r="B4559"/>
  <c r="B4558"/>
  <c r="B4557"/>
  <c r="B4556"/>
  <c r="B4555"/>
  <c r="B4554"/>
  <c r="B4553"/>
  <c r="B4552"/>
  <c r="B4551"/>
  <c r="B4550"/>
  <c r="B4549"/>
  <c r="B4548"/>
  <c r="B4547"/>
  <c r="B4546"/>
  <c r="B4545"/>
  <c r="B4544"/>
  <c r="B4543"/>
  <c r="B4542"/>
  <c r="B4541"/>
  <c r="B4540"/>
  <c r="B4539"/>
  <c r="B4538"/>
  <c r="B4537"/>
  <c r="B4536"/>
  <c r="B4535"/>
  <c r="B4534"/>
  <c r="B4533"/>
  <c r="B4532"/>
  <c r="B4531"/>
  <c r="B4530"/>
  <c r="B4529"/>
  <c r="B4528"/>
  <c r="B4527"/>
  <c r="B4526"/>
  <c r="B4525"/>
  <c r="B4524"/>
  <c r="B4523"/>
  <c r="B4522"/>
  <c r="B4521"/>
  <c r="B4520"/>
  <c r="B4519"/>
  <c r="B4518"/>
  <c r="B4517"/>
  <c r="B4516"/>
  <c r="B4515"/>
  <c r="B4514"/>
  <c r="B4513"/>
  <c r="B4512"/>
  <c r="B4511"/>
  <c r="B4510"/>
  <c r="B4509"/>
  <c r="B4508"/>
  <c r="B4507"/>
  <c r="B4506"/>
  <c r="B4505"/>
  <c r="B4504"/>
  <c r="B4503"/>
  <c r="B4502"/>
  <c r="B4501"/>
  <c r="B4500"/>
  <c r="B4499"/>
  <c r="B4498"/>
  <c r="B4497"/>
  <c r="B4496"/>
  <c r="B4495"/>
  <c r="B4494"/>
  <c r="B4493"/>
  <c r="B4492"/>
  <c r="B4491"/>
  <c r="B4490"/>
  <c r="B4489"/>
  <c r="B4488"/>
  <c r="B4487"/>
  <c r="B4486"/>
  <c r="B4485"/>
  <c r="B4484"/>
  <c r="B4483"/>
  <c r="B4482"/>
  <c r="B4481"/>
  <c r="B4480"/>
  <c r="B4479"/>
  <c r="B4478"/>
  <c r="B4477"/>
  <c r="B4476"/>
  <c r="B4475"/>
  <c r="B4474"/>
  <c r="B4473"/>
  <c r="B4472"/>
  <c r="B4471"/>
  <c r="B4470"/>
  <c r="B4469"/>
  <c r="B4468"/>
  <c r="B4467"/>
  <c r="B4466"/>
  <c r="B4465"/>
  <c r="B4464"/>
  <c r="B4463"/>
  <c r="B4462"/>
  <c r="B4461"/>
  <c r="B4460"/>
  <c r="B4459"/>
  <c r="B4458"/>
  <c r="B4457"/>
  <c r="B4456"/>
  <c r="B4455"/>
  <c r="B4454"/>
  <c r="B4453"/>
  <c r="B4452"/>
  <c r="B4451"/>
  <c r="B4450"/>
  <c r="B4449"/>
  <c r="B4448"/>
  <c r="B4447"/>
  <c r="B4446"/>
  <c r="B4445"/>
  <c r="B4444"/>
  <c r="B4443"/>
  <c r="B4442"/>
  <c r="B4441"/>
  <c r="B4440"/>
  <c r="B4439"/>
  <c r="B4438"/>
  <c r="B4437"/>
  <c r="B4436"/>
  <c r="B4435"/>
  <c r="B4434"/>
  <c r="B4433"/>
  <c r="B4432"/>
  <c r="B4431"/>
  <c r="B4430"/>
  <c r="B4429"/>
  <c r="B4428"/>
  <c r="B4427"/>
  <c r="B4426"/>
  <c r="B4425"/>
  <c r="B4424"/>
  <c r="B4423"/>
  <c r="B4422"/>
  <c r="B4421"/>
  <c r="B4420"/>
  <c r="B4419"/>
  <c r="B4418"/>
  <c r="B4417"/>
  <c r="B4416"/>
  <c r="B4415"/>
  <c r="B4414"/>
  <c r="B4413"/>
  <c r="B4412"/>
  <c r="B4411"/>
  <c r="B4410"/>
  <c r="B4409"/>
  <c r="B4408"/>
  <c r="B4407"/>
  <c r="B4406"/>
  <c r="B4405"/>
  <c r="B4404"/>
  <c r="B4403"/>
  <c r="B4402"/>
  <c r="B4401"/>
  <c r="B4400"/>
  <c r="B4399"/>
  <c r="B4398"/>
  <c r="B4397"/>
  <c r="B4396"/>
  <c r="B4395"/>
  <c r="B4394"/>
  <c r="B4393"/>
  <c r="B4392"/>
  <c r="B4391"/>
  <c r="B4390"/>
  <c r="B4389"/>
  <c r="B4388"/>
  <c r="B4387"/>
  <c r="B4386"/>
  <c r="B4385"/>
  <c r="B4384"/>
  <c r="B4383"/>
  <c r="B4382"/>
  <c r="B4381"/>
  <c r="B4380"/>
  <c r="B4379"/>
  <c r="B4378"/>
  <c r="B4377"/>
  <c r="B4376"/>
  <c r="B4375"/>
  <c r="B4374"/>
  <c r="B4373"/>
  <c r="B4372"/>
  <c r="B4371"/>
  <c r="B4370"/>
  <c r="B4369"/>
  <c r="B4368"/>
  <c r="B4367"/>
  <c r="B4366"/>
  <c r="B4365"/>
  <c r="B4364"/>
  <c r="B4363"/>
  <c r="B4362"/>
  <c r="B4361"/>
  <c r="B4360"/>
  <c r="B4359"/>
  <c r="B4358"/>
  <c r="B4357"/>
  <c r="B4356"/>
  <c r="B4355"/>
  <c r="B4354"/>
  <c r="B4353"/>
  <c r="B4352"/>
  <c r="B4351"/>
  <c r="B4350"/>
  <c r="B4349"/>
  <c r="B4348"/>
  <c r="B4347"/>
  <c r="B4346"/>
  <c r="B4345"/>
  <c r="B4344"/>
  <c r="B4343"/>
  <c r="B4342"/>
  <c r="B4341"/>
  <c r="B4340"/>
  <c r="B4339"/>
  <c r="B4338"/>
  <c r="B4337"/>
  <c r="B4336"/>
  <c r="B4335"/>
  <c r="B4334"/>
  <c r="B4333"/>
  <c r="B4332"/>
  <c r="B4331"/>
  <c r="B4330"/>
  <c r="B4329"/>
  <c r="B4328"/>
  <c r="B4327"/>
  <c r="B4326"/>
  <c r="B4325"/>
  <c r="B4324"/>
  <c r="B4323"/>
  <c r="B4322"/>
  <c r="B4321"/>
  <c r="B4320"/>
  <c r="B4319"/>
  <c r="B4318"/>
  <c r="B4317"/>
  <c r="B4316"/>
  <c r="B4315"/>
  <c r="B4314"/>
  <c r="B4313"/>
  <c r="B4312"/>
  <c r="B4311"/>
  <c r="B4310"/>
  <c r="B4309"/>
  <c r="B4308"/>
  <c r="B4307"/>
  <c r="B4306"/>
  <c r="B4305"/>
  <c r="B4304"/>
  <c r="B4303"/>
  <c r="B4302"/>
  <c r="B4301"/>
  <c r="B4300"/>
  <c r="B4299"/>
  <c r="B4298"/>
  <c r="B4297"/>
  <c r="B4296"/>
  <c r="B4295"/>
  <c r="B4294"/>
  <c r="B4293"/>
  <c r="B4292"/>
  <c r="B4291"/>
  <c r="B4290"/>
  <c r="B4289"/>
  <c r="B4288"/>
  <c r="B4287"/>
  <c r="B4286"/>
  <c r="B4285"/>
  <c r="B4284"/>
  <c r="B4283"/>
  <c r="B4282"/>
  <c r="B4281"/>
  <c r="B4280"/>
  <c r="B4279"/>
  <c r="B4278"/>
  <c r="B4277"/>
  <c r="B4276"/>
  <c r="B4275"/>
  <c r="B4274"/>
  <c r="B4273"/>
  <c r="B4272"/>
  <c r="B4271"/>
  <c r="B4270"/>
  <c r="B4269"/>
  <c r="B4268"/>
  <c r="B4267"/>
  <c r="B4266"/>
  <c r="B4265"/>
  <c r="B4264"/>
  <c r="B4263"/>
  <c r="B4262"/>
  <c r="B4261"/>
  <c r="B4260"/>
  <c r="B4259"/>
  <c r="B4258"/>
  <c r="B4257"/>
  <c r="B4256"/>
  <c r="B4255"/>
  <c r="B4254"/>
  <c r="B4253"/>
  <c r="B4252"/>
  <c r="B4251"/>
  <c r="B4250"/>
  <c r="B4249"/>
  <c r="B4248"/>
  <c r="B4247"/>
  <c r="B4246"/>
  <c r="B4245"/>
  <c r="B4244"/>
  <c r="B4243"/>
  <c r="B4242"/>
  <c r="B4241"/>
  <c r="B4240"/>
  <c r="B4239"/>
  <c r="B4238"/>
  <c r="B4237"/>
  <c r="B4236"/>
  <c r="B4235"/>
  <c r="B4234"/>
  <c r="B4233"/>
  <c r="B4232"/>
  <c r="B4231"/>
  <c r="B4230"/>
  <c r="B4229"/>
  <c r="B4228"/>
  <c r="B4227"/>
  <c r="B4226"/>
  <c r="B4225"/>
  <c r="B4224"/>
  <c r="B4223"/>
  <c r="B4222"/>
  <c r="B4221"/>
  <c r="B4220"/>
  <c r="B4219"/>
  <c r="B4218"/>
  <c r="B4217"/>
  <c r="B4216"/>
  <c r="B4215"/>
  <c r="B4214"/>
  <c r="B4213"/>
  <c r="B4212"/>
  <c r="B4211"/>
  <c r="B4210"/>
  <c r="B4209"/>
  <c r="B4208"/>
  <c r="B4207"/>
  <c r="B4206"/>
  <c r="B4205"/>
  <c r="B4204"/>
  <c r="B4203"/>
  <c r="B4202"/>
  <c r="B4201"/>
  <c r="B4200"/>
  <c r="B4199"/>
  <c r="B4198"/>
  <c r="B4197"/>
  <c r="B4196"/>
  <c r="B4195"/>
  <c r="B4194"/>
  <c r="B4193"/>
  <c r="B4192"/>
  <c r="B4191"/>
  <c r="B4190"/>
  <c r="B4189"/>
  <c r="B4188"/>
  <c r="B4187"/>
  <c r="B4186"/>
  <c r="B4185"/>
  <c r="B4184"/>
  <c r="B4183"/>
  <c r="B4182"/>
  <c r="B4181"/>
  <c r="B4180"/>
  <c r="B4179"/>
  <c r="B4178"/>
  <c r="B4177"/>
  <c r="B4176"/>
  <c r="B4175"/>
  <c r="B4174"/>
  <c r="B4173"/>
  <c r="B4172"/>
  <c r="B4171"/>
  <c r="B4170"/>
  <c r="B4169"/>
  <c r="B4168"/>
  <c r="B4167"/>
  <c r="B4166"/>
  <c r="B4165"/>
  <c r="B4164"/>
  <c r="B4163"/>
  <c r="B4162"/>
  <c r="B4161"/>
  <c r="B4160"/>
  <c r="B4159"/>
  <c r="B4158"/>
  <c r="B4157"/>
  <c r="B4156"/>
  <c r="B4155"/>
  <c r="B4154"/>
  <c r="B4153"/>
  <c r="B4152"/>
  <c r="B4151"/>
  <c r="B4150"/>
  <c r="B4149"/>
  <c r="B4148"/>
  <c r="B4147"/>
  <c r="B4146"/>
  <c r="B4145"/>
  <c r="B4144"/>
  <c r="B4143"/>
  <c r="B4142"/>
  <c r="B4141"/>
  <c r="B4140"/>
  <c r="B4139"/>
  <c r="B4138"/>
  <c r="B4137"/>
  <c r="B4136"/>
  <c r="B4135"/>
  <c r="B4134"/>
  <c r="B4133"/>
  <c r="B4132"/>
  <c r="B4131"/>
  <c r="B4130"/>
  <c r="B4129"/>
  <c r="B4128"/>
  <c r="B4127"/>
  <c r="B4126"/>
  <c r="B4125"/>
  <c r="B4124"/>
  <c r="B4123"/>
  <c r="B4122"/>
  <c r="B4121"/>
  <c r="B4120"/>
  <c r="B4119"/>
  <c r="B4118"/>
  <c r="B4117"/>
  <c r="B4116"/>
  <c r="B4115"/>
  <c r="B4114"/>
  <c r="B4113"/>
  <c r="B4112"/>
  <c r="B4111"/>
  <c r="B4110"/>
  <c r="B4109"/>
  <c r="B4108"/>
  <c r="B4107"/>
  <c r="B4106"/>
  <c r="B4105"/>
  <c r="B4104"/>
  <c r="B4103"/>
  <c r="B4102"/>
  <c r="B4101"/>
  <c r="B4100"/>
  <c r="B4099"/>
  <c r="B4098"/>
  <c r="B4097"/>
  <c r="B4096"/>
  <c r="B4095"/>
  <c r="B4094"/>
  <c r="B4093"/>
  <c r="B4092"/>
  <c r="B4091"/>
  <c r="B4090"/>
  <c r="B4089"/>
  <c r="B4088"/>
  <c r="B4087"/>
  <c r="B4086"/>
  <c r="B4085"/>
  <c r="B4084"/>
  <c r="B4083"/>
  <c r="B4082"/>
  <c r="B4081"/>
  <c r="B4080"/>
  <c r="B4079"/>
  <c r="B4078"/>
  <c r="B4077"/>
  <c r="B4076"/>
  <c r="B4075"/>
  <c r="B4074"/>
  <c r="B4073"/>
  <c r="B4072"/>
  <c r="B4071"/>
  <c r="B4070"/>
  <c r="B4069"/>
  <c r="B4068"/>
  <c r="B4067"/>
  <c r="B4066"/>
  <c r="B4065"/>
  <c r="B4064"/>
  <c r="B4063"/>
  <c r="B4062"/>
  <c r="B4061"/>
  <c r="B4060"/>
  <c r="B4059"/>
  <c r="B4058"/>
  <c r="B4057"/>
  <c r="B4056"/>
  <c r="B4055"/>
  <c r="B4054"/>
  <c r="B4053"/>
  <c r="B4052"/>
  <c r="B4051"/>
  <c r="B4050"/>
  <c r="B4049"/>
  <c r="B4048"/>
  <c r="B4047"/>
  <c r="B4046"/>
  <c r="B4045"/>
  <c r="B4044"/>
  <c r="B4043"/>
  <c r="B4042"/>
  <c r="B4041"/>
  <c r="B4040"/>
  <c r="B4039"/>
  <c r="B4038"/>
  <c r="B4037"/>
  <c r="B4036"/>
  <c r="B4035"/>
  <c r="B4034"/>
  <c r="B4033"/>
  <c r="B4032"/>
  <c r="B4031"/>
  <c r="B4030"/>
  <c r="B4029"/>
  <c r="B4028"/>
  <c r="B4027"/>
  <c r="B4026"/>
  <c r="B4025"/>
  <c r="B4024"/>
  <c r="B4023"/>
  <c r="B4022"/>
  <c r="B4021"/>
  <c r="B4020"/>
  <c r="B4019"/>
  <c r="B4018"/>
  <c r="B4017"/>
  <c r="B4016"/>
  <c r="B4015"/>
  <c r="B4014"/>
  <c r="B4013"/>
  <c r="B4012"/>
  <c r="B4011"/>
  <c r="B4010"/>
  <c r="B4009"/>
  <c r="B4008"/>
  <c r="B4007"/>
  <c r="B4006"/>
  <c r="B4005"/>
  <c r="B4004"/>
  <c r="B4003"/>
  <c r="B4002"/>
  <c r="B4001"/>
  <c r="B4000"/>
  <c r="B3999"/>
  <c r="B3998"/>
  <c r="B3997"/>
  <c r="B3996"/>
  <c r="B3995"/>
  <c r="B3994"/>
  <c r="B3993"/>
  <c r="B3992"/>
  <c r="B3991"/>
  <c r="B3990"/>
  <c r="B3989"/>
  <c r="B3988"/>
  <c r="B3987"/>
  <c r="B3986"/>
  <c r="B3985"/>
  <c r="B3984"/>
  <c r="B3983"/>
  <c r="B3982"/>
  <c r="B3981"/>
  <c r="B3980"/>
  <c r="B3979"/>
  <c r="B3978"/>
  <c r="B3977"/>
  <c r="B3976"/>
  <c r="B3975"/>
  <c r="B3974"/>
  <c r="B3973"/>
  <c r="B3972"/>
  <c r="B3971"/>
  <c r="B3970"/>
  <c r="B3969"/>
  <c r="B3968"/>
  <c r="B3967"/>
  <c r="B3966"/>
  <c r="B3965"/>
  <c r="B3964"/>
  <c r="B3963"/>
  <c r="B3962"/>
  <c r="B3961"/>
  <c r="B3960"/>
  <c r="B3959"/>
  <c r="B3958"/>
  <c r="B3957"/>
  <c r="B3956"/>
  <c r="B3955"/>
  <c r="B3954"/>
  <c r="B3953"/>
  <c r="B3952"/>
  <c r="B3951"/>
  <c r="B3950"/>
  <c r="B3949"/>
  <c r="B3948"/>
  <c r="B3947"/>
  <c r="B3946"/>
  <c r="B3945"/>
  <c r="B3944"/>
  <c r="B3943"/>
  <c r="B3942"/>
  <c r="B3941"/>
  <c r="B3940"/>
  <c r="B3939"/>
  <c r="B3938"/>
  <c r="B3937"/>
  <c r="B3936"/>
  <c r="B3935"/>
  <c r="B3934"/>
  <c r="B3933"/>
  <c r="B3932"/>
  <c r="B3931"/>
  <c r="B3930"/>
  <c r="B3929"/>
  <c r="B3928"/>
  <c r="B3927"/>
  <c r="B3926"/>
  <c r="B3925"/>
  <c r="B3924"/>
  <c r="B3923"/>
  <c r="B3922"/>
  <c r="B3921"/>
  <c r="B3920"/>
  <c r="B3919"/>
  <c r="B3918"/>
  <c r="B3917"/>
  <c r="B3916"/>
  <c r="B3915"/>
  <c r="B3914"/>
  <c r="B3913"/>
  <c r="B3912"/>
  <c r="B3911"/>
  <c r="B3910"/>
  <c r="B3909"/>
  <c r="B3908"/>
  <c r="B3907"/>
  <c r="B3906"/>
  <c r="B3905"/>
  <c r="B3904"/>
  <c r="B3903"/>
  <c r="B3902"/>
  <c r="B3901"/>
  <c r="B3900"/>
  <c r="B3899"/>
  <c r="B3898"/>
  <c r="B3897"/>
  <c r="B3896"/>
  <c r="B3895"/>
  <c r="B3894"/>
  <c r="B3893"/>
  <c r="B3892"/>
  <c r="B3891"/>
  <c r="B3890"/>
  <c r="B3889"/>
  <c r="B3888"/>
  <c r="B3887"/>
  <c r="B3886"/>
  <c r="B3885"/>
  <c r="B3884"/>
  <c r="B3883"/>
  <c r="B3882"/>
  <c r="B3881"/>
  <c r="B3880"/>
  <c r="B3879"/>
  <c r="B3878"/>
  <c r="B3877"/>
  <c r="B3876"/>
  <c r="B3875"/>
  <c r="B3874"/>
  <c r="B3873"/>
  <c r="B3872"/>
  <c r="B3871"/>
  <c r="B3870"/>
  <c r="B3869"/>
  <c r="B3868"/>
  <c r="B3867"/>
  <c r="B3866"/>
  <c r="B3865"/>
  <c r="B3864"/>
  <c r="B3863"/>
  <c r="B3862"/>
  <c r="B3861"/>
  <c r="B3860"/>
  <c r="B3859"/>
  <c r="B3858"/>
  <c r="B3857"/>
  <c r="B3856"/>
  <c r="B3855"/>
  <c r="B3854"/>
  <c r="B3853"/>
  <c r="B3852"/>
  <c r="B3851"/>
  <c r="B3850"/>
  <c r="B3849"/>
  <c r="B3848"/>
  <c r="B3847"/>
  <c r="B3846"/>
  <c r="B3845"/>
  <c r="B3844"/>
  <c r="B3843"/>
  <c r="B3842"/>
  <c r="B3841"/>
  <c r="B3840"/>
  <c r="B3839"/>
  <c r="B3838"/>
  <c r="B3837"/>
  <c r="B3836"/>
  <c r="B3835"/>
  <c r="B3834"/>
  <c r="B3833"/>
  <c r="B3832"/>
  <c r="B3831"/>
  <c r="B3830"/>
  <c r="B3829"/>
  <c r="B3828"/>
  <c r="B3827"/>
  <c r="B3826"/>
  <c r="B3825"/>
  <c r="B3824"/>
  <c r="B3823"/>
  <c r="B3822"/>
  <c r="B3821"/>
  <c r="B3820"/>
  <c r="B3819"/>
  <c r="B3818"/>
  <c r="B3817"/>
  <c r="B3816"/>
  <c r="B3815"/>
  <c r="B3814"/>
  <c r="B3813"/>
  <c r="B3812"/>
  <c r="B3811"/>
  <c r="B3810"/>
  <c r="B3809"/>
  <c r="B3808"/>
  <c r="B3807"/>
  <c r="B3806"/>
  <c r="B3805"/>
  <c r="B3804"/>
  <c r="B3803"/>
  <c r="B3802"/>
  <c r="B3801"/>
  <c r="B3800"/>
  <c r="B3799"/>
  <c r="B3798"/>
  <c r="B3797"/>
  <c r="B3796"/>
  <c r="B3795"/>
  <c r="B3794"/>
  <c r="B3793"/>
  <c r="B3792"/>
  <c r="B3791"/>
  <c r="B3790"/>
  <c r="B3789"/>
  <c r="B3788"/>
  <c r="B3787"/>
  <c r="B3786"/>
  <c r="B3785"/>
  <c r="B3784"/>
  <c r="B3783"/>
  <c r="B3782"/>
  <c r="B3781"/>
  <c r="B3780"/>
  <c r="B3779"/>
  <c r="B3778"/>
  <c r="B3777"/>
  <c r="B3776"/>
  <c r="B3775"/>
  <c r="B3774"/>
  <c r="B3773"/>
  <c r="B3772"/>
  <c r="B3771"/>
  <c r="B3770"/>
  <c r="B3769"/>
  <c r="B3768"/>
  <c r="B3767"/>
  <c r="B3766"/>
  <c r="B3765"/>
  <c r="B3764"/>
  <c r="B3763"/>
  <c r="B3762"/>
  <c r="B3761"/>
  <c r="B3760"/>
  <c r="B3759"/>
  <c r="B3758"/>
  <c r="B3757"/>
  <c r="B3756"/>
  <c r="B3755"/>
  <c r="B3754"/>
  <c r="B3753"/>
  <c r="B3752"/>
  <c r="B3751"/>
  <c r="B3750"/>
  <c r="B3749"/>
  <c r="B3748"/>
  <c r="B3747"/>
  <c r="B3746"/>
  <c r="B3745"/>
  <c r="B3744"/>
  <c r="B3743"/>
  <c r="B3742"/>
  <c r="B3741"/>
  <c r="B3740"/>
  <c r="B3739"/>
  <c r="B3738"/>
  <c r="B3737"/>
  <c r="B3736"/>
  <c r="B3735"/>
  <c r="B3734"/>
  <c r="B3733"/>
  <c r="B3732"/>
  <c r="B3731"/>
  <c r="B3730"/>
  <c r="B3729"/>
  <c r="B3728"/>
  <c r="B3727"/>
  <c r="B3726"/>
  <c r="B3725"/>
  <c r="B3724"/>
  <c r="B3723"/>
  <c r="B3722"/>
  <c r="B3721"/>
  <c r="B3720"/>
  <c r="B3719"/>
  <c r="B3718"/>
  <c r="B3717"/>
  <c r="B3716"/>
  <c r="B3715"/>
  <c r="B3714"/>
  <c r="B3713"/>
  <c r="B3712"/>
  <c r="B3711"/>
  <c r="B3710"/>
  <c r="B3709"/>
  <c r="B3708"/>
  <c r="B3707"/>
  <c r="B3706"/>
  <c r="B3705"/>
  <c r="B3704"/>
  <c r="B3703"/>
  <c r="B3702"/>
  <c r="B3701"/>
  <c r="B3700"/>
  <c r="B3699"/>
  <c r="B3698"/>
  <c r="B3697"/>
  <c r="B3696"/>
  <c r="B3695"/>
  <c r="B3694"/>
  <c r="B3693"/>
  <c r="B3692"/>
  <c r="B3691"/>
  <c r="B3690"/>
  <c r="B3689"/>
  <c r="B3688"/>
  <c r="B3687"/>
  <c r="B3686"/>
  <c r="B3685"/>
  <c r="B3684"/>
  <c r="B3683"/>
  <c r="B3682"/>
  <c r="B3681"/>
  <c r="B3680"/>
  <c r="B3679"/>
  <c r="B3678"/>
  <c r="B3677"/>
  <c r="B3676"/>
  <c r="B3675"/>
  <c r="B3674"/>
  <c r="B3673"/>
  <c r="B3672"/>
  <c r="B3671"/>
  <c r="B3670"/>
  <c r="B3669"/>
  <c r="B3668"/>
  <c r="B3667"/>
  <c r="B3666"/>
  <c r="B3665"/>
  <c r="B3664"/>
  <c r="B3663"/>
  <c r="B3662"/>
  <c r="B3661"/>
  <c r="B3660"/>
  <c r="B3659"/>
  <c r="B3658"/>
  <c r="B3657"/>
  <c r="B3656"/>
  <c r="B3655"/>
  <c r="B3654"/>
  <c r="B3653"/>
  <c r="B3652"/>
  <c r="B3651"/>
  <c r="B3650"/>
  <c r="B3649"/>
  <c r="B3648"/>
  <c r="B3647"/>
  <c r="B3646"/>
  <c r="B3645"/>
  <c r="B3644"/>
  <c r="B3643"/>
  <c r="B3642"/>
  <c r="B3641"/>
  <c r="B3640"/>
  <c r="B3639"/>
  <c r="B3638"/>
  <c r="B3637"/>
  <c r="B3636"/>
  <c r="B3635"/>
  <c r="B3634"/>
  <c r="B3633"/>
  <c r="B3632"/>
  <c r="B3631"/>
  <c r="B3630"/>
  <c r="B3629"/>
  <c r="B3628"/>
  <c r="B3627"/>
  <c r="B3626"/>
  <c r="B3625"/>
  <c r="B3624"/>
  <c r="B3623"/>
  <c r="B3622"/>
  <c r="B3621"/>
  <c r="B3620"/>
  <c r="B3619"/>
  <c r="B3618"/>
  <c r="B3617"/>
  <c r="B3616"/>
  <c r="B3615"/>
  <c r="B3614"/>
  <c r="B3613"/>
  <c r="B3612"/>
  <c r="B3611"/>
  <c r="B3610"/>
  <c r="B3609"/>
  <c r="B3608"/>
  <c r="B3607"/>
  <c r="B3606"/>
  <c r="B3605"/>
  <c r="B3604"/>
  <c r="B3603"/>
  <c r="B3602"/>
  <c r="B3601"/>
  <c r="B3600"/>
  <c r="B3599"/>
  <c r="B3598"/>
  <c r="B3597"/>
  <c r="B3596"/>
  <c r="B3595"/>
  <c r="B3594"/>
  <c r="B3593"/>
  <c r="B3592"/>
  <c r="B3591"/>
  <c r="B3590"/>
  <c r="B3589"/>
  <c r="B3588"/>
  <c r="B3587"/>
  <c r="B3586"/>
  <c r="B3585"/>
  <c r="B3584"/>
  <c r="B3583"/>
  <c r="B3582"/>
  <c r="B3581"/>
  <c r="B3580"/>
  <c r="B3579"/>
  <c r="B3578"/>
  <c r="B3577"/>
  <c r="B3576"/>
  <c r="B3575"/>
  <c r="B3574"/>
  <c r="B3573"/>
  <c r="B3572"/>
  <c r="B3571"/>
  <c r="B3570"/>
  <c r="B3569"/>
  <c r="B3568"/>
  <c r="B3567"/>
  <c r="B3566"/>
  <c r="B3565"/>
  <c r="B3564"/>
  <c r="B3563"/>
  <c r="B3562"/>
  <c r="B3561"/>
  <c r="B3560"/>
  <c r="B3559"/>
  <c r="B3558"/>
  <c r="B3557"/>
  <c r="B3556"/>
  <c r="B3555"/>
  <c r="B3554"/>
  <c r="B3553"/>
  <c r="B3552"/>
  <c r="B3551"/>
  <c r="B3550"/>
  <c r="B3549"/>
  <c r="B3548"/>
  <c r="B3547"/>
  <c r="B3546"/>
  <c r="B3545"/>
  <c r="B3544"/>
  <c r="B3543"/>
  <c r="B3542"/>
  <c r="B3541"/>
  <c r="B3540"/>
  <c r="B3539"/>
  <c r="B3538"/>
  <c r="B3537"/>
  <c r="B3536"/>
  <c r="B3535"/>
  <c r="B3534"/>
  <c r="B3533"/>
  <c r="B3532"/>
  <c r="B3531"/>
  <c r="B3530"/>
  <c r="B3529"/>
  <c r="B3528"/>
  <c r="B3527"/>
  <c r="B3526"/>
  <c r="B3525"/>
  <c r="B3524"/>
  <c r="B3523"/>
  <c r="B3522"/>
  <c r="B3521"/>
  <c r="B3520"/>
  <c r="B3519"/>
  <c r="B3518"/>
  <c r="B3517"/>
  <c r="B3516"/>
  <c r="B3515"/>
  <c r="B3514"/>
  <c r="B3513"/>
  <c r="B3512"/>
  <c r="B3511"/>
  <c r="B3510"/>
  <c r="B3509"/>
  <c r="B3508"/>
  <c r="B3507"/>
  <c r="B3506"/>
  <c r="B3505"/>
  <c r="B3504"/>
  <c r="B3503"/>
  <c r="B3502"/>
  <c r="B3501"/>
  <c r="B3500"/>
  <c r="B3499"/>
  <c r="B3498"/>
  <c r="B3497"/>
  <c r="B3496"/>
  <c r="B3495"/>
  <c r="B3494"/>
  <c r="B3493"/>
  <c r="B3492"/>
  <c r="B3491"/>
  <c r="B3490"/>
  <c r="B3489"/>
  <c r="B3488"/>
  <c r="B3487"/>
  <c r="B3486"/>
  <c r="B3485"/>
  <c r="B3484"/>
  <c r="B3483"/>
  <c r="B3482"/>
  <c r="B3481"/>
  <c r="B3480"/>
  <c r="B3479"/>
  <c r="B3478"/>
  <c r="B3477"/>
  <c r="B3476"/>
  <c r="B3475"/>
  <c r="B3474"/>
  <c r="B3473"/>
  <c r="B3472"/>
  <c r="B3471"/>
  <c r="B3470"/>
  <c r="B3469"/>
  <c r="B3468"/>
  <c r="B3467"/>
  <c r="B3466"/>
  <c r="B3465"/>
  <c r="B3464"/>
  <c r="B3463"/>
  <c r="B3462"/>
  <c r="B3461"/>
  <c r="B3460"/>
  <c r="B3459"/>
  <c r="B3458"/>
  <c r="B3457"/>
  <c r="B3456"/>
  <c r="B3455"/>
  <c r="B3454"/>
  <c r="B3453"/>
  <c r="B3452"/>
  <c r="B3451"/>
  <c r="B3450"/>
  <c r="B3449"/>
  <c r="B3448"/>
  <c r="B3447"/>
  <c r="B3446"/>
  <c r="B3445"/>
  <c r="B3444"/>
  <c r="B3443"/>
  <c r="B3442"/>
  <c r="B3441"/>
  <c r="B3440"/>
  <c r="B3439"/>
  <c r="B3438"/>
  <c r="B3437"/>
  <c r="B3436"/>
  <c r="B3435"/>
  <c r="B3434"/>
  <c r="B3433"/>
  <c r="B3432"/>
  <c r="B3431"/>
  <c r="B3430"/>
  <c r="B3429"/>
  <c r="B3428"/>
  <c r="B3427"/>
  <c r="B3426"/>
  <c r="B3425"/>
  <c r="B3424"/>
  <c r="B3423"/>
  <c r="B3422"/>
  <c r="B3421"/>
  <c r="B3420"/>
  <c r="B3419"/>
  <c r="B3418"/>
  <c r="B3417"/>
  <c r="B3416"/>
  <c r="B3415"/>
  <c r="B3414"/>
  <c r="B3413"/>
  <c r="B3412"/>
  <c r="B3411"/>
  <c r="B3410"/>
  <c r="B3409"/>
  <c r="B3408"/>
  <c r="B3407"/>
  <c r="B3406"/>
  <c r="B3405"/>
  <c r="B3404"/>
  <c r="B3403"/>
  <c r="B3402"/>
  <c r="B3401"/>
  <c r="B3400"/>
  <c r="B3399"/>
  <c r="B3398"/>
  <c r="B3397"/>
  <c r="B3396"/>
  <c r="B3395"/>
  <c r="B3394"/>
  <c r="B3393"/>
  <c r="B3392"/>
  <c r="B3391"/>
  <c r="B3390"/>
  <c r="B3389"/>
  <c r="B3388"/>
  <c r="B3387"/>
  <c r="B3386"/>
  <c r="B3385"/>
  <c r="B3384"/>
  <c r="B3383"/>
  <c r="B3382"/>
  <c r="B3381"/>
  <c r="B3380"/>
  <c r="B3379"/>
  <c r="B3378"/>
  <c r="B3377"/>
  <c r="B3376"/>
  <c r="B3375"/>
  <c r="B3374"/>
  <c r="B3373"/>
  <c r="B3372"/>
  <c r="B3371"/>
  <c r="B3370"/>
  <c r="B3369"/>
  <c r="B3368"/>
  <c r="B3367"/>
  <c r="B3366"/>
  <c r="B3365"/>
  <c r="B3364"/>
  <c r="B3363"/>
  <c r="B3362"/>
  <c r="B3361"/>
  <c r="B3360"/>
  <c r="B3359"/>
  <c r="B3358"/>
  <c r="B3357"/>
  <c r="B3356"/>
  <c r="B3355"/>
  <c r="B3354"/>
  <c r="B3353"/>
  <c r="B3352"/>
  <c r="B3351"/>
  <c r="B3350"/>
  <c r="B3349"/>
  <c r="B3348"/>
  <c r="B3347"/>
  <c r="B3346"/>
  <c r="B3345"/>
  <c r="B3344"/>
  <c r="B3343"/>
  <c r="B3342"/>
  <c r="B3341"/>
  <c r="B3340"/>
  <c r="B3339"/>
  <c r="B3338"/>
  <c r="B3337"/>
  <c r="B3336"/>
  <c r="B3335"/>
  <c r="B3334"/>
  <c r="B3333"/>
  <c r="B3332"/>
  <c r="B3331"/>
  <c r="B3330"/>
  <c r="B3329"/>
  <c r="B3328"/>
  <c r="B3327"/>
  <c r="B3326"/>
  <c r="B3325"/>
  <c r="B3324"/>
  <c r="B3323"/>
  <c r="B3322"/>
  <c r="B3321"/>
  <c r="B3320"/>
  <c r="B3319"/>
  <c r="B3318"/>
  <c r="B3317"/>
  <c r="B3316"/>
  <c r="B3315"/>
  <c r="B3314"/>
  <c r="B3313"/>
  <c r="B3312"/>
  <c r="B3311"/>
  <c r="B3310"/>
  <c r="B3309"/>
  <c r="B3308"/>
  <c r="B3307"/>
  <c r="B3306"/>
  <c r="B3305"/>
  <c r="B3304"/>
  <c r="B3303"/>
  <c r="B3302"/>
  <c r="B3301"/>
  <c r="B3300"/>
  <c r="B3299"/>
  <c r="B3298"/>
  <c r="B3297"/>
  <c r="B3296"/>
  <c r="B3295"/>
  <c r="B3294"/>
  <c r="B3293"/>
  <c r="B3292"/>
  <c r="B3291"/>
  <c r="B3290"/>
  <c r="B3289"/>
  <c r="B3288"/>
  <c r="B3287"/>
  <c r="B3286"/>
  <c r="B3285"/>
  <c r="B3284"/>
  <c r="B3283"/>
  <c r="B3282"/>
  <c r="B3281"/>
  <c r="B3280"/>
  <c r="B3279"/>
  <c r="B3278"/>
  <c r="B3277"/>
  <c r="B3276"/>
  <c r="B3275"/>
  <c r="B3274"/>
  <c r="B3273"/>
  <c r="B3272"/>
  <c r="B3271"/>
  <c r="B3270"/>
  <c r="B3269"/>
  <c r="B3268"/>
  <c r="B3267"/>
  <c r="B3266"/>
  <c r="B3265"/>
  <c r="B3264"/>
  <c r="B3263"/>
  <c r="B3262"/>
  <c r="B3261"/>
  <c r="B3260"/>
  <c r="B3259"/>
  <c r="B3258"/>
  <c r="B3257"/>
  <c r="B3256"/>
  <c r="B3255"/>
  <c r="B3254"/>
  <c r="B3253"/>
  <c r="B3252"/>
  <c r="B3251"/>
  <c r="B3250"/>
  <c r="B3249"/>
  <c r="B3248"/>
  <c r="B3247"/>
  <c r="B3246"/>
  <c r="B3245"/>
  <c r="B3244"/>
  <c r="B3243"/>
  <c r="B3242"/>
  <c r="B3241"/>
  <c r="B3240"/>
  <c r="B3239"/>
  <c r="B3238"/>
  <c r="B3237"/>
  <c r="B3236"/>
  <c r="B3235"/>
  <c r="B3234"/>
  <c r="B3233"/>
  <c r="B3232"/>
  <c r="B3231"/>
  <c r="B3230"/>
  <c r="B3229"/>
  <c r="B3228"/>
  <c r="B3227"/>
  <c r="B3226"/>
  <c r="B3225"/>
  <c r="B3224"/>
  <c r="B3223"/>
  <c r="B3222"/>
  <c r="B3221"/>
  <c r="B3220"/>
  <c r="B3219"/>
  <c r="B3218"/>
  <c r="B3217"/>
  <c r="B3216"/>
  <c r="B3215"/>
  <c r="B3214"/>
  <c r="B3213"/>
  <c r="B3212"/>
  <c r="B3211"/>
  <c r="B3210"/>
  <c r="B3209"/>
  <c r="B3208"/>
  <c r="B3207"/>
  <c r="B3206"/>
  <c r="B3205"/>
  <c r="B3204"/>
  <c r="B3203"/>
  <c r="B3202"/>
  <c r="B3201"/>
  <c r="B3200"/>
  <c r="B3199"/>
  <c r="B3198"/>
  <c r="B3197"/>
  <c r="B3196"/>
  <c r="B3195"/>
  <c r="B3194"/>
  <c r="B3193"/>
  <c r="B3192"/>
  <c r="B3191"/>
  <c r="B3190"/>
  <c r="B3189"/>
  <c r="B3188"/>
  <c r="B3187"/>
  <c r="B3186"/>
  <c r="B3185"/>
  <c r="B3184"/>
  <c r="B3183"/>
  <c r="B3182"/>
  <c r="B3181"/>
  <c r="B3180"/>
  <c r="B3179"/>
  <c r="B3178"/>
  <c r="B3177"/>
  <c r="B3176"/>
  <c r="B3175"/>
  <c r="B3174"/>
  <c r="B3173"/>
  <c r="B3172"/>
  <c r="B3171"/>
  <c r="B3170"/>
  <c r="B3169"/>
  <c r="B3168"/>
  <c r="B3167"/>
  <c r="B3166"/>
  <c r="B3165"/>
  <c r="B3164"/>
  <c r="B3163"/>
  <c r="B3162"/>
  <c r="B3161"/>
  <c r="B3160"/>
  <c r="B3159"/>
  <c r="B3158"/>
  <c r="B3157"/>
  <c r="B3156"/>
  <c r="B3155"/>
  <c r="B3154"/>
  <c r="B3153"/>
  <c r="B3152"/>
  <c r="B3151"/>
  <c r="B3150"/>
  <c r="B3149"/>
  <c r="B3148"/>
  <c r="B3147"/>
  <c r="B3146"/>
  <c r="B3145"/>
  <c r="B3144"/>
  <c r="B3143"/>
  <c r="B3142"/>
  <c r="B3141"/>
  <c r="B3140"/>
  <c r="B3139"/>
  <c r="B3138"/>
  <c r="B3137"/>
  <c r="B3136"/>
  <c r="B3135"/>
  <c r="B3134"/>
  <c r="B3133"/>
  <c r="B3132"/>
  <c r="B3131"/>
  <c r="B3130"/>
  <c r="B3129"/>
  <c r="B3128"/>
  <c r="B3127"/>
  <c r="B3126"/>
  <c r="B3125"/>
  <c r="B3124"/>
  <c r="B3123"/>
  <c r="B3122"/>
  <c r="B3121"/>
  <c r="B3120"/>
  <c r="B3119"/>
  <c r="B3118"/>
  <c r="B3117"/>
  <c r="B3116"/>
  <c r="B3115"/>
  <c r="B3114"/>
  <c r="B3113"/>
  <c r="B3112"/>
  <c r="B3111"/>
  <c r="B3110"/>
  <c r="B3109"/>
  <c r="B3108"/>
  <c r="B3107"/>
  <c r="B3106"/>
  <c r="B3105"/>
  <c r="B3104"/>
  <c r="B3103"/>
  <c r="B3102"/>
  <c r="B3101"/>
  <c r="B3100"/>
  <c r="B3099"/>
  <c r="B3098"/>
  <c r="B3097"/>
  <c r="B3096"/>
  <c r="B3095"/>
  <c r="B3094"/>
  <c r="B3093"/>
  <c r="B3092"/>
  <c r="B3091"/>
  <c r="B3090"/>
  <c r="B3089"/>
  <c r="B3088"/>
  <c r="B3087"/>
  <c r="B3086"/>
  <c r="B3085"/>
  <c r="B3084"/>
  <c r="B3083"/>
  <c r="B3082"/>
  <c r="B3081"/>
  <c r="B3080"/>
  <c r="B3079"/>
  <c r="B3078"/>
  <c r="B3077"/>
  <c r="B3076"/>
  <c r="B3075"/>
  <c r="B3074"/>
  <c r="B3073"/>
  <c r="B3072"/>
  <c r="B3071"/>
  <c r="B3070"/>
  <c r="B3069"/>
  <c r="B3068"/>
  <c r="B3067"/>
  <c r="B3066"/>
  <c r="B3065"/>
  <c r="B3064"/>
  <c r="B3063"/>
  <c r="B3062"/>
  <c r="B3061"/>
  <c r="B3060"/>
  <c r="B3059"/>
  <c r="B3058"/>
  <c r="B3057"/>
  <c r="B3056"/>
  <c r="B3055"/>
  <c r="B3054"/>
  <c r="B3053"/>
  <c r="B3052"/>
  <c r="B3051"/>
  <c r="B3050"/>
  <c r="B3049"/>
  <c r="B3048"/>
  <c r="B3047"/>
  <c r="B3046"/>
  <c r="B3045"/>
  <c r="B3044"/>
  <c r="B3043"/>
  <c r="B3042"/>
  <c r="B3041"/>
  <c r="B3040"/>
  <c r="B3039"/>
  <c r="B3038"/>
  <c r="B3037"/>
  <c r="B3036"/>
  <c r="B3035"/>
  <c r="B3034"/>
  <c r="B3033"/>
  <c r="B3032"/>
  <c r="B3031"/>
  <c r="B3030"/>
  <c r="B3029"/>
  <c r="B3028"/>
  <c r="B3027"/>
  <c r="B3026"/>
  <c r="B3025"/>
  <c r="B3024"/>
  <c r="B3023"/>
  <c r="B3022"/>
  <c r="B3021"/>
  <c r="B3020"/>
  <c r="B3019"/>
  <c r="B3018"/>
  <c r="B3017"/>
  <c r="B3016"/>
  <c r="B3015"/>
  <c r="B3014"/>
  <c r="B3013"/>
  <c r="B3012"/>
  <c r="B3011"/>
  <c r="B3010"/>
  <c r="B3009"/>
  <c r="B3008"/>
  <c r="B3007"/>
  <c r="B3006"/>
  <c r="B3005"/>
  <c r="B3004"/>
  <c r="B3003"/>
  <c r="B3002"/>
  <c r="B3001"/>
  <c r="B3000"/>
  <c r="B2999"/>
  <c r="B2998"/>
  <c r="B2997"/>
  <c r="B2996"/>
  <c r="B2995"/>
  <c r="B2994"/>
  <c r="B2993"/>
  <c r="B2992"/>
  <c r="B2991"/>
  <c r="B2990"/>
  <c r="B2989"/>
  <c r="B2988"/>
  <c r="B2987"/>
  <c r="B2986"/>
  <c r="B2985"/>
  <c r="B2984"/>
  <c r="B2983"/>
  <c r="B2982"/>
  <c r="B2981"/>
  <c r="B2980"/>
  <c r="B2979"/>
  <c r="B2978"/>
  <c r="B2977"/>
  <c r="B2976"/>
  <c r="B2975"/>
  <c r="B2974"/>
  <c r="B2973"/>
  <c r="B2972"/>
  <c r="B2971"/>
  <c r="B2970"/>
  <c r="B2969"/>
  <c r="B2968"/>
  <c r="B2967"/>
  <c r="B2966"/>
  <c r="B2965"/>
  <c r="B2964"/>
  <c r="B2963"/>
  <c r="B2962"/>
  <c r="B2961"/>
  <c r="B2960"/>
  <c r="B2959"/>
  <c r="B2958"/>
  <c r="B2957"/>
  <c r="B2956"/>
  <c r="B2955"/>
  <c r="B2954"/>
  <c r="B2953"/>
  <c r="B2952"/>
  <c r="B2951"/>
  <c r="B2950"/>
  <c r="B2949"/>
  <c r="B2948"/>
  <c r="B2947"/>
  <c r="B2946"/>
  <c r="B2945"/>
  <c r="B2944"/>
  <c r="B2943"/>
  <c r="B2942"/>
  <c r="B2941"/>
  <c r="B2940"/>
  <c r="B2939"/>
  <c r="B2938"/>
  <c r="B2937"/>
  <c r="B2936"/>
  <c r="B2935"/>
  <c r="B2934"/>
  <c r="B2933"/>
  <c r="B2932"/>
  <c r="B2931"/>
  <c r="B2930"/>
  <c r="B2929"/>
  <c r="B2928"/>
  <c r="B2927"/>
  <c r="B2926"/>
  <c r="B2925"/>
  <c r="B2924"/>
  <c r="B2923"/>
  <c r="B2922"/>
  <c r="B2921"/>
  <c r="B2920"/>
  <c r="B2919"/>
  <c r="B2918"/>
  <c r="B2917"/>
  <c r="B2916"/>
  <c r="B2915"/>
  <c r="B2914"/>
  <c r="B2913"/>
  <c r="B2912"/>
  <c r="B2911"/>
  <c r="B2910"/>
  <c r="B2909"/>
  <c r="B2908"/>
  <c r="B2907"/>
  <c r="B2906"/>
  <c r="B2905"/>
  <c r="B2904"/>
  <c r="B2903"/>
  <c r="B2902"/>
  <c r="B2901"/>
  <c r="B2900"/>
  <c r="B2899"/>
  <c r="B2898"/>
  <c r="B2897"/>
  <c r="B2896"/>
  <c r="B2895"/>
  <c r="B2894"/>
  <c r="B2893"/>
  <c r="B2892"/>
  <c r="B2891"/>
  <c r="B2890"/>
  <c r="B2889"/>
  <c r="B2888"/>
  <c r="B2887"/>
  <c r="B2886"/>
  <c r="B2885"/>
  <c r="B2884"/>
  <c r="B2883"/>
  <c r="B2882"/>
  <c r="B2881"/>
  <c r="B2880"/>
  <c r="B2879"/>
  <c r="B2878"/>
  <c r="B2877"/>
  <c r="B2876"/>
  <c r="B2875"/>
  <c r="B2874"/>
  <c r="B2873"/>
  <c r="B2872"/>
  <c r="B2871"/>
  <c r="B2870"/>
  <c r="B2869"/>
  <c r="B2868"/>
  <c r="B2867"/>
  <c r="B2866"/>
  <c r="B2865"/>
  <c r="B2864"/>
  <c r="B2863"/>
  <c r="B2862"/>
  <c r="B2861"/>
  <c r="B2860"/>
  <c r="B2859"/>
  <c r="B2858"/>
  <c r="B2857"/>
  <c r="B2856"/>
  <c r="B2855"/>
  <c r="B2854"/>
  <c r="B2853"/>
  <c r="B2852"/>
  <c r="B2851"/>
  <c r="B2850"/>
  <c r="B2849"/>
  <c r="B2848"/>
  <c r="B2847"/>
  <c r="B2846"/>
  <c r="B2845"/>
  <c r="B2844"/>
  <c r="B2843"/>
  <c r="B2842"/>
  <c r="B2841"/>
  <c r="B2840"/>
  <c r="B2839"/>
  <c r="B2838"/>
  <c r="B2837"/>
  <c r="B2836"/>
  <c r="B2835"/>
  <c r="B2834"/>
  <c r="B2833"/>
  <c r="B2832"/>
  <c r="B2831"/>
  <c r="B2830"/>
  <c r="B2829"/>
  <c r="B2828"/>
  <c r="B2827"/>
  <c r="B2826"/>
  <c r="B2825"/>
  <c r="B2824"/>
  <c r="B2823"/>
  <c r="B2822"/>
  <c r="B2821"/>
  <c r="B2820"/>
  <c r="B2819"/>
  <c r="B2818"/>
  <c r="B2817"/>
  <c r="B2816"/>
  <c r="B2815"/>
  <c r="B2814"/>
  <c r="B2813"/>
  <c r="B2812"/>
  <c r="B2811"/>
  <c r="B2810"/>
  <c r="B2809"/>
  <c r="B2808"/>
  <c r="B2807"/>
  <c r="B2806"/>
  <c r="B2805"/>
  <c r="B2804"/>
  <c r="B2803"/>
  <c r="B2802"/>
  <c r="B2801"/>
  <c r="B2800"/>
  <c r="B2799"/>
  <c r="B2798"/>
  <c r="B2797"/>
  <c r="B2796"/>
  <c r="B2795"/>
  <c r="B2794"/>
  <c r="B2793"/>
  <c r="B2792"/>
  <c r="B2791"/>
  <c r="B2790"/>
  <c r="B2789"/>
  <c r="B2788"/>
  <c r="B2787"/>
  <c r="B2786"/>
  <c r="B2785"/>
  <c r="B2784"/>
  <c r="B2783"/>
  <c r="B2782"/>
  <c r="B2781"/>
  <c r="B2780"/>
  <c r="B2779"/>
  <c r="B2778"/>
  <c r="B2777"/>
  <c r="B2776"/>
  <c r="B2775"/>
  <c r="B2774"/>
  <c r="B2773"/>
  <c r="B2772"/>
  <c r="B2771"/>
  <c r="B2770"/>
  <c r="B2769"/>
  <c r="B2768"/>
  <c r="B2767"/>
  <c r="B2766"/>
  <c r="B2765"/>
  <c r="B2764"/>
  <c r="B2763"/>
  <c r="B2762"/>
  <c r="B2761"/>
  <c r="B2760"/>
  <c r="B2759"/>
  <c r="B2758"/>
  <c r="B2757"/>
  <c r="B2756"/>
  <c r="B2755"/>
  <c r="B2754"/>
  <c r="B2753"/>
  <c r="B2752"/>
  <c r="B2751"/>
  <c r="B2750"/>
  <c r="B2749"/>
  <c r="B2748"/>
  <c r="B2747"/>
  <c r="B2746"/>
  <c r="B2745"/>
  <c r="B2744"/>
  <c r="B2743"/>
  <c r="B2742"/>
  <c r="B2741"/>
  <c r="B2740"/>
  <c r="B2739"/>
  <c r="B2738"/>
  <c r="B2737"/>
  <c r="B2736"/>
  <c r="B2735"/>
  <c r="B2734"/>
  <c r="B2733"/>
  <c r="B2732"/>
  <c r="B2731"/>
  <c r="B2730"/>
  <c r="B2729"/>
  <c r="B2728"/>
  <c r="B2727"/>
  <c r="B2726"/>
  <c r="B2725"/>
  <c r="B2724"/>
  <c r="B2723"/>
  <c r="B2722"/>
  <c r="B2721"/>
  <c r="B2720"/>
  <c r="B2719"/>
  <c r="B2718"/>
  <c r="B2717"/>
  <c r="B2716"/>
  <c r="B2715"/>
  <c r="B2714"/>
  <c r="B2713"/>
  <c r="B2712"/>
  <c r="B2711"/>
  <c r="B2710"/>
  <c r="B2709"/>
  <c r="B2708"/>
  <c r="B2707"/>
  <c r="B2706"/>
  <c r="B2705"/>
  <c r="B2704"/>
  <c r="B2703"/>
  <c r="B2702"/>
  <c r="B2701"/>
  <c r="B2700"/>
  <c r="B2699"/>
  <c r="B2698"/>
  <c r="B2697"/>
  <c r="B2696"/>
  <c r="B2695"/>
  <c r="B2694"/>
  <c r="B2693"/>
  <c r="B2692"/>
  <c r="B2691"/>
  <c r="B2690"/>
  <c r="B2689"/>
  <c r="B2688"/>
  <c r="B2687"/>
  <c r="B2686"/>
  <c r="B2685"/>
  <c r="B2684"/>
  <c r="B2683"/>
  <c r="B2682"/>
  <c r="B2681"/>
  <c r="B2680"/>
  <c r="B2679"/>
  <c r="B2678"/>
  <c r="B2677"/>
  <c r="B2676"/>
  <c r="B2675"/>
  <c r="B2674"/>
  <c r="B2673"/>
  <c r="B2672"/>
  <c r="B2671"/>
  <c r="B2670"/>
  <c r="B2669"/>
  <c r="B2668"/>
  <c r="B2667"/>
  <c r="B2666"/>
  <c r="B2665"/>
  <c r="B2664"/>
  <c r="B2663"/>
  <c r="B2662"/>
  <c r="B2661"/>
  <c r="B2660"/>
  <c r="B2659"/>
  <c r="B2658"/>
  <c r="B2657"/>
  <c r="B2656"/>
  <c r="B2655"/>
  <c r="B2654"/>
  <c r="B2653"/>
  <c r="B2652"/>
  <c r="B2651"/>
  <c r="B2650"/>
  <c r="B2649"/>
  <c r="B2648"/>
  <c r="B2647"/>
  <c r="B2646"/>
  <c r="B2645"/>
  <c r="B2644"/>
  <c r="B2643"/>
  <c r="B2642"/>
  <c r="B2641"/>
  <c r="B2640"/>
  <c r="B2639"/>
  <c r="B2638"/>
  <c r="B2637"/>
  <c r="B2636"/>
  <c r="B2635"/>
  <c r="B2634"/>
  <c r="B2633"/>
  <c r="B2632"/>
  <c r="B2631"/>
  <c r="B2630"/>
  <c r="B2629"/>
  <c r="B2628"/>
  <c r="B2627"/>
  <c r="B2626"/>
  <c r="B2625"/>
  <c r="B2624"/>
  <c r="B2623"/>
  <c r="B2622"/>
  <c r="B2621"/>
  <c r="B2620"/>
  <c r="B2619"/>
  <c r="B2618"/>
  <c r="B2617"/>
  <c r="B2616"/>
  <c r="B2615"/>
  <c r="B2614"/>
  <c r="B2613"/>
  <c r="B2612"/>
  <c r="B2611"/>
  <c r="B2610"/>
  <c r="B2609"/>
  <c r="B2608"/>
  <c r="B2607"/>
  <c r="B2606"/>
  <c r="B2605"/>
  <c r="B2604"/>
  <c r="B2603"/>
  <c r="B2602"/>
  <c r="B2601"/>
  <c r="B2600"/>
  <c r="B2599"/>
  <c r="B2598"/>
  <c r="B2597"/>
  <c r="B2596"/>
  <c r="B2595"/>
  <c r="B2594"/>
  <c r="B2593"/>
  <c r="B2592"/>
  <c r="B2591"/>
  <c r="B2590"/>
  <c r="B2589"/>
  <c r="B2588"/>
  <c r="B2587"/>
  <c r="B2586"/>
  <c r="B2585"/>
  <c r="B2584"/>
  <c r="B2583"/>
  <c r="B2582"/>
  <c r="B2581"/>
  <c r="B2580"/>
  <c r="B2579"/>
  <c r="B2578"/>
  <c r="B2577"/>
  <c r="B2576"/>
  <c r="B2575"/>
  <c r="B2574"/>
  <c r="B2573"/>
  <c r="B2572"/>
  <c r="B2571"/>
  <c r="B2570"/>
  <c r="B2569"/>
  <c r="B2568"/>
  <c r="B2567"/>
  <c r="B2566"/>
  <c r="B2565"/>
  <c r="B2564"/>
  <c r="B2563"/>
  <c r="B2562"/>
  <c r="B2561"/>
  <c r="B2560"/>
  <c r="B2559"/>
  <c r="B2558"/>
  <c r="B2557"/>
  <c r="B2556"/>
  <c r="B2555"/>
  <c r="B2554"/>
  <c r="B2553"/>
  <c r="B2552"/>
  <c r="B2551"/>
  <c r="B2550"/>
  <c r="B2549"/>
  <c r="B2548"/>
  <c r="B2547"/>
  <c r="B2546"/>
  <c r="B2545"/>
  <c r="B2544"/>
  <c r="B2543"/>
  <c r="B2542"/>
  <c r="B2541"/>
  <c r="B2540"/>
  <c r="B2539"/>
  <c r="B2538"/>
  <c r="B2537"/>
  <c r="B2536"/>
  <c r="B2535"/>
  <c r="B2534"/>
  <c r="B2533"/>
  <c r="B2532"/>
  <c r="B2531"/>
  <c r="B2530"/>
  <c r="B2529"/>
  <c r="B2528"/>
  <c r="B2527"/>
  <c r="B2526"/>
  <c r="B2525"/>
  <c r="B2524"/>
  <c r="B2523"/>
  <c r="B2522"/>
  <c r="B2521"/>
  <c r="B2520"/>
  <c r="B2519"/>
  <c r="B2518"/>
  <c r="B2517"/>
  <c r="B2516"/>
  <c r="B2515"/>
  <c r="B2514"/>
  <c r="B2513"/>
  <c r="B2512"/>
  <c r="B2511"/>
  <c r="B2510"/>
  <c r="B2509"/>
  <c r="B2508"/>
  <c r="B2507"/>
  <c r="B2506"/>
  <c r="B2505"/>
  <c r="B2504"/>
  <c r="B2503"/>
  <c r="B2502"/>
  <c r="B2501"/>
  <c r="B2500"/>
  <c r="B2499"/>
  <c r="B2498"/>
  <c r="B2497"/>
  <c r="B2496"/>
  <c r="B2495"/>
  <c r="B2494"/>
  <c r="B2493"/>
  <c r="B2492"/>
  <c r="B2491"/>
  <c r="B2490"/>
  <c r="B2489"/>
  <c r="B2488"/>
  <c r="B2487"/>
  <c r="B2486"/>
  <c r="B2485"/>
  <c r="B2484"/>
  <c r="B2483"/>
  <c r="B2482"/>
  <c r="B2481"/>
  <c r="B2480"/>
  <c r="B2479"/>
  <c r="B2478"/>
  <c r="B2477"/>
  <c r="B2476"/>
  <c r="B2475"/>
  <c r="B2474"/>
  <c r="B2473"/>
  <c r="B2472"/>
  <c r="B2471"/>
  <c r="B2470"/>
  <c r="B2469"/>
  <c r="B2468"/>
  <c r="B2467"/>
  <c r="B2466"/>
  <c r="B2465"/>
  <c r="B2464"/>
  <c r="B2463"/>
  <c r="B2462"/>
  <c r="B2461"/>
  <c r="B2460"/>
  <c r="B2459"/>
  <c r="B2458"/>
  <c r="B2457"/>
  <c r="B2456"/>
  <c r="B2455"/>
  <c r="B2454"/>
  <c r="B2453"/>
  <c r="B2452"/>
  <c r="B2451"/>
  <c r="B2450"/>
  <c r="B2449"/>
  <c r="B2448"/>
  <c r="B2447"/>
  <c r="B2446"/>
  <c r="B2445"/>
  <c r="B2444"/>
  <c r="B2443"/>
  <c r="B2442"/>
  <c r="B2441"/>
  <c r="B2440"/>
  <c r="B2439"/>
  <c r="B2438"/>
  <c r="B2437"/>
  <c r="B2436"/>
  <c r="B2435"/>
  <c r="B2434"/>
  <c r="B2433"/>
  <c r="B2432"/>
  <c r="B2431"/>
  <c r="B2430"/>
  <c r="B2429"/>
  <c r="B2428"/>
  <c r="B2427"/>
  <c r="B2426"/>
  <c r="B2425"/>
  <c r="B2424"/>
  <c r="B2423"/>
  <c r="B2422"/>
  <c r="B2421"/>
  <c r="B2420"/>
  <c r="B2419"/>
  <c r="B2418"/>
  <c r="B2417"/>
  <c r="B2416"/>
  <c r="B2415"/>
  <c r="B2414"/>
  <c r="B2413"/>
  <c r="B2412"/>
  <c r="B2411"/>
  <c r="B2410"/>
  <c r="B2409"/>
  <c r="B2408"/>
  <c r="B2407"/>
  <c r="B2406"/>
  <c r="B2405"/>
  <c r="B2404"/>
  <c r="B2403"/>
  <c r="B2402"/>
  <c r="B2401"/>
  <c r="B2400"/>
  <c r="B2399"/>
  <c r="B2398"/>
  <c r="B2397"/>
  <c r="B2396"/>
  <c r="B2395"/>
  <c r="B2394"/>
  <c r="B2393"/>
  <c r="B2392"/>
  <c r="B2391"/>
  <c r="B2390"/>
  <c r="B2389"/>
  <c r="B2388"/>
  <c r="B2387"/>
  <c r="B2386"/>
  <c r="B2385"/>
  <c r="B2384"/>
  <c r="B2383"/>
  <c r="B2382"/>
  <c r="B2381"/>
  <c r="B2380"/>
  <c r="B2379"/>
  <c r="B2378"/>
  <c r="B2377"/>
  <c r="B2376"/>
  <c r="B2375"/>
  <c r="B2374"/>
  <c r="B2373"/>
  <c r="B2372"/>
  <c r="B2371"/>
  <c r="B2370"/>
  <c r="B2369"/>
  <c r="B2368"/>
  <c r="B2367"/>
  <c r="B2366"/>
  <c r="B2365"/>
  <c r="B2364"/>
  <c r="B2363"/>
  <c r="B2362"/>
  <c r="B2361"/>
  <c r="B2360"/>
  <c r="B2359"/>
  <c r="B2358"/>
  <c r="B2357"/>
  <c r="B2356"/>
  <c r="B2355"/>
  <c r="B2354"/>
  <c r="B2353"/>
  <c r="B2352"/>
  <c r="B2351"/>
  <c r="B2350"/>
  <c r="B2349"/>
  <c r="B2348"/>
  <c r="B2347"/>
  <c r="B2346"/>
  <c r="B2345"/>
  <c r="B2344"/>
  <c r="B2343"/>
  <c r="B2342"/>
  <c r="B2341"/>
  <c r="B2340"/>
  <c r="B2339"/>
  <c r="B2338"/>
  <c r="B2337"/>
  <c r="B2336"/>
  <c r="B2335"/>
  <c r="B2334"/>
  <c r="B2333"/>
  <c r="B2332"/>
  <c r="B2331"/>
  <c r="B2330"/>
  <c r="B2329"/>
  <c r="B2328"/>
  <c r="B2327"/>
  <c r="B2326"/>
  <c r="B2325"/>
  <c r="B2324"/>
  <c r="B2323"/>
  <c r="B2322"/>
  <c r="B2321"/>
  <c r="B2320"/>
  <c r="B2319"/>
  <c r="B2318"/>
  <c r="B2317"/>
  <c r="B2316"/>
  <c r="B2315"/>
  <c r="B2314"/>
  <c r="B2313"/>
  <c r="B2312"/>
  <c r="B2311"/>
  <c r="B2310"/>
  <c r="B2309"/>
  <c r="B2308"/>
  <c r="B2307"/>
  <c r="B2306"/>
  <c r="B2305"/>
  <c r="B2304"/>
  <c r="B2303"/>
  <c r="B2302"/>
  <c r="B2301"/>
  <c r="B2300"/>
  <c r="B2299"/>
  <c r="B2298"/>
  <c r="B2297"/>
  <c r="B2296"/>
  <c r="B2295"/>
  <c r="B2294"/>
  <c r="B2293"/>
  <c r="B2292"/>
  <c r="B2291"/>
  <c r="B2290"/>
  <c r="B2289"/>
  <c r="B2288"/>
  <c r="B2287"/>
  <c r="B2286"/>
  <c r="B2285"/>
  <c r="B2284"/>
  <c r="B2283"/>
  <c r="B2282"/>
  <c r="B2281"/>
  <c r="B2280"/>
  <c r="B2279"/>
  <c r="B2278"/>
  <c r="B2277"/>
  <c r="B2276"/>
  <c r="B2275"/>
  <c r="B2274"/>
  <c r="B2273"/>
  <c r="B2272"/>
  <c r="B2271"/>
  <c r="B2270"/>
  <c r="B2269"/>
  <c r="B2268"/>
  <c r="B2267"/>
  <c r="B2266"/>
  <c r="B2265"/>
  <c r="B2264"/>
  <c r="B2263"/>
  <c r="B2262"/>
  <c r="B2261"/>
  <c r="B2260"/>
  <c r="B2259"/>
  <c r="B2258"/>
  <c r="B2257"/>
  <c r="B2256"/>
  <c r="B2255"/>
  <c r="B2254"/>
  <c r="B2253"/>
  <c r="B2252"/>
  <c r="B2251"/>
  <c r="B2250"/>
  <c r="B2249"/>
  <c r="B2248"/>
  <c r="B2247"/>
  <c r="B2246"/>
  <c r="B2245"/>
  <c r="B2244"/>
  <c r="B2243"/>
  <c r="B2242"/>
  <c r="B2241"/>
  <c r="B2240"/>
  <c r="B2239"/>
  <c r="B2238"/>
  <c r="B2237"/>
  <c r="B2236"/>
  <c r="B2235"/>
  <c r="B2234"/>
  <c r="B2233"/>
  <c r="B2232"/>
  <c r="B2231"/>
  <c r="B2230"/>
  <c r="B2229"/>
  <c r="B2228"/>
  <c r="B2227"/>
  <c r="B2226"/>
  <c r="B2225"/>
  <c r="B2224"/>
  <c r="B2223"/>
  <c r="B2222"/>
  <c r="B2221"/>
  <c r="B2220"/>
  <c r="B2219"/>
  <c r="B2218"/>
  <c r="B2217"/>
  <c r="B2216"/>
  <c r="B2215"/>
  <c r="B2214"/>
  <c r="B2213"/>
  <c r="B2212"/>
  <c r="B2211"/>
  <c r="B2210"/>
  <c r="B2209"/>
  <c r="B2208"/>
  <c r="B2207"/>
  <c r="B2206"/>
  <c r="B2205"/>
  <c r="B2204"/>
  <c r="B2203"/>
  <c r="B2202"/>
  <c r="B2201"/>
  <c r="B2200"/>
  <c r="B2199"/>
  <c r="B2198"/>
  <c r="B2197"/>
  <c r="B2196"/>
  <c r="B2195"/>
  <c r="B2194"/>
  <c r="B2193"/>
  <c r="B2192"/>
  <c r="B2191"/>
  <c r="B2190"/>
  <c r="B2189"/>
  <c r="B2188"/>
  <c r="B2187"/>
  <c r="B2186"/>
  <c r="B2185"/>
  <c r="B2184"/>
  <c r="B2183"/>
  <c r="B2182"/>
  <c r="B2181"/>
  <c r="B2180"/>
  <c r="B2179"/>
  <c r="B2178"/>
  <c r="B2177"/>
  <c r="B2176"/>
  <c r="B2175"/>
  <c r="B2174"/>
  <c r="B2173"/>
  <c r="B2172"/>
  <c r="B2171"/>
  <c r="B2170"/>
  <c r="B2169"/>
  <c r="B2168"/>
  <c r="B2167"/>
  <c r="B2166"/>
  <c r="B2165"/>
  <c r="B2164"/>
  <c r="B2163"/>
  <c r="B2162"/>
  <c r="B2161"/>
  <c r="B2160"/>
  <c r="B2159"/>
  <c r="B2158"/>
  <c r="B2157"/>
  <c r="B2156"/>
  <c r="B2155"/>
  <c r="B2154"/>
  <c r="B2153"/>
  <c r="B2152"/>
  <c r="B2151"/>
  <c r="B2150"/>
  <c r="B2149"/>
  <c r="B2148"/>
  <c r="B2147"/>
  <c r="B2146"/>
  <c r="B2145"/>
  <c r="B2144"/>
  <c r="B2143"/>
  <c r="B2142"/>
  <c r="B2141"/>
  <c r="B2140"/>
  <c r="B2139"/>
  <c r="B2138"/>
  <c r="B2137"/>
  <c r="B2136"/>
  <c r="B2135"/>
  <c r="B2134"/>
  <c r="B2133"/>
  <c r="B2132"/>
  <c r="B2131"/>
  <c r="B2130"/>
  <c r="B2129"/>
  <c r="B2128"/>
  <c r="B2127"/>
  <c r="B2126"/>
  <c r="B2125"/>
  <c r="B2124"/>
  <c r="B2123"/>
  <c r="B2122"/>
  <c r="B2121"/>
  <c r="B2120"/>
  <c r="B2119"/>
  <c r="B2118"/>
  <c r="B2117"/>
  <c r="B2116"/>
  <c r="B2115"/>
  <c r="B2114"/>
  <c r="B2113"/>
  <c r="B2112"/>
  <c r="B2111"/>
  <c r="B2110"/>
  <c r="B2109"/>
  <c r="B2108"/>
  <c r="B2107"/>
  <c r="B2106"/>
  <c r="B2105"/>
  <c r="B2104"/>
  <c r="B2103"/>
  <c r="B2102"/>
  <c r="B2101"/>
  <c r="B2100"/>
  <c r="B2099"/>
  <c r="B2098"/>
  <c r="B2097"/>
  <c r="B2096"/>
  <c r="B2095"/>
  <c r="B2094"/>
  <c r="B2093"/>
  <c r="B2092"/>
  <c r="B2091"/>
  <c r="B2090"/>
  <c r="B2089"/>
  <c r="B2088"/>
  <c r="B2087"/>
  <c r="B2086"/>
  <c r="B2085"/>
  <c r="B2084"/>
  <c r="B2083"/>
  <c r="B2082"/>
  <c r="B2081"/>
  <c r="B2080"/>
  <c r="B2079"/>
  <c r="B2078"/>
  <c r="B2077"/>
  <c r="B2076"/>
  <c r="B2075"/>
  <c r="B2074"/>
  <c r="B2073"/>
  <c r="B2072"/>
  <c r="B2071"/>
  <c r="B2070"/>
  <c r="B2069"/>
  <c r="B2068"/>
  <c r="B2067"/>
  <c r="B2066"/>
  <c r="B2065"/>
  <c r="B2064"/>
  <c r="B2063"/>
  <c r="B2062"/>
  <c r="B2061"/>
  <c r="B2060"/>
  <c r="B2059"/>
  <c r="B2058"/>
  <c r="B2057"/>
  <c r="B2056"/>
  <c r="B2055"/>
  <c r="B2054"/>
  <c r="B2053"/>
  <c r="B2052"/>
  <c r="B2051"/>
  <c r="B2050"/>
  <c r="B2049"/>
  <c r="B2048"/>
  <c r="B2047"/>
  <c r="B2046"/>
  <c r="B2045"/>
  <c r="B2044"/>
  <c r="B2043"/>
  <c r="B2042"/>
  <c r="B2041"/>
  <c r="B2040"/>
  <c r="B2039"/>
  <c r="B2038"/>
  <c r="B2037"/>
  <c r="B2036"/>
  <c r="B2035"/>
  <c r="B2034"/>
  <c r="B2033"/>
  <c r="B2032"/>
  <c r="B2031"/>
  <c r="B2030"/>
  <c r="B2029"/>
  <c r="B2028"/>
  <c r="B2027"/>
  <c r="B2026"/>
  <c r="B2025"/>
  <c r="B2024"/>
  <c r="B2023"/>
  <c r="B2022"/>
  <c r="B2021"/>
  <c r="B2020"/>
  <c r="B2019"/>
  <c r="B2018"/>
  <c r="B2017"/>
  <c r="B2016"/>
  <c r="B2015"/>
  <c r="B2014"/>
  <c r="B2013"/>
  <c r="B2012"/>
  <c r="B2011"/>
  <c r="B2010"/>
  <c r="B2009"/>
  <c r="B2008"/>
  <c r="B2007"/>
  <c r="B2006"/>
  <c r="B2005"/>
  <c r="B2004"/>
  <c r="B2003"/>
  <c r="B2002"/>
  <c r="B2001"/>
  <c r="B2000"/>
  <c r="B1999"/>
  <c r="B1998"/>
  <c r="B1997"/>
  <c r="B1996"/>
  <c r="B1995"/>
  <c r="B1994"/>
  <c r="B1993"/>
  <c r="B1992"/>
  <c r="B1991"/>
  <c r="B1990"/>
  <c r="B1989"/>
  <c r="B1988"/>
  <c r="B1987"/>
  <c r="B1986"/>
  <c r="B1985"/>
  <c r="B1984"/>
  <c r="B1983"/>
  <c r="B1982"/>
  <c r="B1981"/>
  <c r="B1980"/>
  <c r="B1979"/>
  <c r="B1978"/>
  <c r="B1977"/>
  <c r="B1976"/>
  <c r="B1975"/>
  <c r="B1974"/>
  <c r="B1973"/>
  <c r="B1972"/>
  <c r="B1971"/>
  <c r="B1970"/>
  <c r="B1969"/>
  <c r="B1968"/>
  <c r="B1967"/>
  <c r="B1966"/>
  <c r="B1965"/>
  <c r="B1964"/>
  <c r="B1963"/>
  <c r="B1962"/>
  <c r="B1961"/>
  <c r="B1960"/>
  <c r="B1959"/>
  <c r="B1958"/>
  <c r="B1957"/>
  <c r="B1956"/>
  <c r="B1955"/>
  <c r="B1954"/>
  <c r="B1953"/>
  <c r="B1952"/>
  <c r="B1951"/>
  <c r="B1950"/>
  <c r="B1949"/>
  <c r="B1948"/>
  <c r="B1947"/>
  <c r="B1946"/>
  <c r="B1945"/>
  <c r="B1944"/>
  <c r="B1943"/>
  <c r="B1942"/>
  <c r="B1941"/>
  <c r="B1940"/>
  <c r="B1939"/>
  <c r="B1938"/>
  <c r="B1937"/>
  <c r="B1936"/>
  <c r="B1935"/>
  <c r="B1934"/>
  <c r="B1933"/>
  <c r="B1932"/>
  <c r="B1931"/>
  <c r="B1930"/>
  <c r="B1929"/>
  <c r="B1928"/>
  <c r="B1927"/>
  <c r="B1926"/>
  <c r="B1925"/>
  <c r="B1924"/>
  <c r="B1923"/>
  <c r="B1922"/>
  <c r="B1921"/>
  <c r="B1920"/>
  <c r="B1919"/>
  <c r="B1918"/>
  <c r="B1917"/>
  <c r="B1916"/>
  <c r="B1915"/>
  <c r="B1914"/>
  <c r="B1913"/>
  <c r="B1912"/>
  <c r="B1911"/>
  <c r="B1910"/>
  <c r="B1909"/>
  <c r="B1908"/>
  <c r="B1907"/>
  <c r="B1906"/>
  <c r="B1905"/>
  <c r="B1904"/>
  <c r="B1903"/>
  <c r="B1902"/>
  <c r="B1901"/>
  <c r="B1900"/>
  <c r="B1899"/>
  <c r="B1898"/>
  <c r="B1897"/>
  <c r="B1896"/>
  <c r="B1895"/>
  <c r="B1894"/>
  <c r="B1893"/>
  <c r="B1892"/>
  <c r="B1891"/>
  <c r="B1890"/>
  <c r="B1889"/>
  <c r="B1888"/>
  <c r="B1887"/>
  <c r="B1886"/>
  <c r="B1885"/>
  <c r="B1884"/>
  <c r="B1883"/>
  <c r="B1882"/>
  <c r="B1881"/>
  <c r="B1880"/>
  <c r="B1879"/>
  <c r="B1878"/>
  <c r="B1877"/>
  <c r="B1876"/>
  <c r="B1875"/>
  <c r="B1874"/>
  <c r="B1873"/>
  <c r="B1872"/>
  <c r="B1871"/>
  <c r="B1870"/>
  <c r="B1869"/>
  <c r="B1868"/>
  <c r="B1867"/>
  <c r="B1866"/>
  <c r="B1865"/>
  <c r="B1864"/>
  <c r="B1863"/>
  <c r="B1862"/>
  <c r="B1861"/>
  <c r="B1860"/>
  <c r="B1859"/>
  <c r="B1858"/>
  <c r="B1857"/>
  <c r="B1856"/>
  <c r="B1855"/>
  <c r="B1854"/>
  <c r="B1853"/>
  <c r="B1852"/>
  <c r="B1851"/>
  <c r="B1850"/>
  <c r="B1849"/>
  <c r="B1848"/>
  <c r="B1847"/>
  <c r="B1846"/>
  <c r="B1845"/>
  <c r="B1844"/>
  <c r="B1843"/>
  <c r="B1842"/>
  <c r="B1841"/>
  <c r="B1840"/>
  <c r="B1839"/>
  <c r="B1838"/>
  <c r="B1837"/>
  <c r="B1836"/>
  <c r="B1835"/>
  <c r="B1834"/>
  <c r="B1833"/>
  <c r="B1832"/>
  <c r="B1831"/>
  <c r="B1830"/>
  <c r="B1829"/>
  <c r="B1828"/>
  <c r="B1827"/>
  <c r="B1826"/>
  <c r="B1825"/>
  <c r="B1824"/>
  <c r="B1823"/>
  <c r="B1822"/>
  <c r="B1821"/>
  <c r="B1820"/>
  <c r="B1819"/>
  <c r="B1818"/>
  <c r="B1817"/>
  <c r="B1816"/>
  <c r="B1815"/>
  <c r="B1814"/>
  <c r="B1813"/>
  <c r="B1812"/>
  <c r="B1811"/>
  <c r="B1810"/>
  <c r="B1809"/>
  <c r="B1808"/>
  <c r="B1807"/>
  <c r="B1806"/>
  <c r="B1805"/>
  <c r="B1804"/>
  <c r="B1803"/>
  <c r="B1802"/>
  <c r="B1801"/>
  <c r="B1800"/>
  <c r="B1799"/>
  <c r="B1798"/>
  <c r="B1797"/>
  <c r="B1796"/>
  <c r="B1795"/>
  <c r="B1794"/>
  <c r="B1793"/>
  <c r="B1792"/>
  <c r="B1791"/>
  <c r="B1790"/>
  <c r="B1789"/>
  <c r="B1788"/>
  <c r="B1787"/>
  <c r="B1786"/>
  <c r="B1785"/>
  <c r="B1784"/>
  <c r="B1783"/>
  <c r="B1782"/>
  <c r="B1781"/>
  <c r="B1780"/>
  <c r="B1779"/>
  <c r="B1778"/>
  <c r="B1777"/>
  <c r="B1776"/>
  <c r="B1775"/>
  <c r="B1774"/>
  <c r="B1773"/>
  <c r="B1772"/>
  <c r="B1771"/>
  <c r="B1770"/>
  <c r="B1769"/>
  <c r="B1768"/>
  <c r="B1767"/>
  <c r="B1766"/>
  <c r="B1765"/>
  <c r="B1764"/>
  <c r="B1763"/>
  <c r="B1762"/>
  <c r="B1761"/>
  <c r="B1760"/>
  <c r="B1759"/>
  <c r="B1758"/>
  <c r="B1757"/>
  <c r="B1756"/>
  <c r="B1755"/>
  <c r="B1754"/>
  <c r="B1753"/>
  <c r="B1752"/>
  <c r="B1751"/>
  <c r="B1750"/>
  <c r="B1749"/>
  <c r="B1748"/>
  <c r="B1747"/>
  <c r="B1746"/>
  <c r="B1745"/>
  <c r="B1744"/>
  <c r="B1743"/>
  <c r="B1742"/>
  <c r="B1741"/>
  <c r="B1740"/>
  <c r="B1739"/>
  <c r="B1738"/>
  <c r="B1737"/>
  <c r="B1736"/>
  <c r="B1735"/>
  <c r="B1734"/>
  <c r="B1733"/>
  <c r="B1732"/>
  <c r="B1731"/>
  <c r="B1730"/>
  <c r="B1729"/>
  <c r="B1728"/>
  <c r="B1727"/>
  <c r="B1726"/>
  <c r="B1725"/>
  <c r="B1724"/>
  <c r="B1723"/>
  <c r="B1722"/>
  <c r="B1721"/>
  <c r="B1720"/>
  <c r="B1719"/>
  <c r="B1718"/>
  <c r="B1717"/>
  <c r="B1716"/>
  <c r="B1715"/>
  <c r="B1714"/>
  <c r="B1713"/>
  <c r="B1712"/>
  <c r="B1711"/>
  <c r="B1710"/>
  <c r="B1709"/>
  <c r="B1708"/>
  <c r="B1707"/>
  <c r="B1706"/>
  <c r="B1705"/>
  <c r="B1704"/>
  <c r="B1703"/>
  <c r="B1702"/>
  <c r="B1701"/>
  <c r="B1700"/>
  <c r="B1699"/>
  <c r="B1698"/>
  <c r="B1697"/>
  <c r="B1696"/>
  <c r="B1695"/>
  <c r="B1694"/>
  <c r="B1693"/>
  <c r="B1692"/>
  <c r="B1691"/>
  <c r="B1690"/>
  <c r="B1689"/>
  <c r="B1688"/>
  <c r="B1687"/>
  <c r="B1686"/>
  <c r="B1685"/>
  <c r="B1684"/>
  <c r="B1683"/>
  <c r="B1682"/>
  <c r="B1681"/>
  <c r="B1680"/>
  <c r="B1679"/>
  <c r="B1678"/>
  <c r="B1677"/>
  <c r="B1676"/>
  <c r="B1675"/>
  <c r="B1674"/>
  <c r="B1673"/>
  <c r="B1672"/>
  <c r="B1671"/>
  <c r="B1670"/>
  <c r="B1669"/>
  <c r="B1668"/>
  <c r="B1667"/>
  <c r="B1666"/>
  <c r="B1665"/>
  <c r="B1664"/>
  <c r="B1663"/>
  <c r="B1662"/>
  <c r="B1661"/>
  <c r="B1660"/>
  <c r="B1659"/>
  <c r="B1658"/>
  <c r="B1657"/>
  <c r="B1656"/>
  <c r="B1655"/>
  <c r="B1654"/>
  <c r="B1653"/>
  <c r="B1652"/>
  <c r="B1651"/>
  <c r="B1650"/>
  <c r="B1649"/>
  <c r="B1648"/>
  <c r="B1647"/>
  <c r="B1646"/>
  <c r="B1645"/>
  <c r="B1644"/>
  <c r="B1643"/>
  <c r="B1642"/>
  <c r="B1641"/>
  <c r="B1640"/>
  <c r="B1639"/>
  <c r="B1638"/>
  <c r="B1637"/>
  <c r="B1636"/>
  <c r="B1635"/>
  <c r="B1634"/>
  <c r="B1633"/>
  <c r="B1632"/>
  <c r="B1631"/>
  <c r="B1630"/>
  <c r="B1629"/>
  <c r="B1628"/>
  <c r="B1627"/>
  <c r="B1626"/>
  <c r="B1625"/>
  <c r="B1624"/>
  <c r="B1623"/>
  <c r="B1622"/>
  <c r="B1621"/>
  <c r="B1620"/>
  <c r="B1619"/>
  <c r="B1618"/>
  <c r="B1617"/>
  <c r="B1616"/>
  <c r="B1615"/>
  <c r="B1614"/>
  <c r="B1613"/>
  <c r="B1612"/>
  <c r="B1611"/>
  <c r="B1610"/>
  <c r="B1609"/>
  <c r="B1608"/>
  <c r="B1607"/>
  <c r="B1606"/>
  <c r="B1605"/>
  <c r="B1604"/>
  <c r="B1603"/>
  <c r="B1602"/>
  <c r="B1601"/>
  <c r="B1600"/>
  <c r="B1599"/>
  <c r="B1598"/>
  <c r="B1597"/>
  <c r="B1596"/>
  <c r="B1595"/>
  <c r="B1594"/>
  <c r="B1593"/>
  <c r="B1592"/>
  <c r="B1591"/>
  <c r="B1590"/>
  <c r="B1589"/>
  <c r="B1588"/>
  <c r="B1587"/>
  <c r="B1586"/>
  <c r="B1585"/>
  <c r="B1584"/>
  <c r="B1583"/>
  <c r="B1582"/>
  <c r="B1581"/>
  <c r="B1580"/>
  <c r="B1579"/>
  <c r="B1578"/>
  <c r="B1577"/>
  <c r="B1576"/>
  <c r="B1575"/>
  <c r="B1574"/>
  <c r="B1573"/>
  <c r="B1572"/>
  <c r="B1571"/>
  <c r="B1570"/>
  <c r="B1569"/>
  <c r="B1568"/>
  <c r="B1567"/>
  <c r="B1566"/>
  <c r="B1565"/>
  <c r="B1564"/>
  <c r="B1563"/>
  <c r="B1562"/>
  <c r="B1561"/>
  <c r="B1560"/>
  <c r="B1559"/>
  <c r="B1558"/>
  <c r="B1557"/>
  <c r="B1556"/>
  <c r="B1555"/>
  <c r="B1554"/>
  <c r="B1553"/>
  <c r="B1552"/>
  <c r="B1551"/>
  <c r="B1550"/>
  <c r="B1549"/>
  <c r="B1548"/>
  <c r="B1547"/>
  <c r="B1546"/>
  <c r="B1545"/>
  <c r="B1544"/>
  <c r="B1543"/>
  <c r="B1542"/>
  <c r="B1541"/>
  <c r="B1540"/>
  <c r="B1539"/>
  <c r="B1538"/>
  <c r="B1537"/>
  <c r="B1536"/>
  <c r="B1535"/>
  <c r="B1534"/>
  <c r="B1533"/>
  <c r="B1532"/>
  <c r="B1531"/>
  <c r="B1530"/>
  <c r="B1529"/>
  <c r="B1528"/>
  <c r="B1527"/>
  <c r="B1526"/>
  <c r="B1525"/>
  <c r="B1524"/>
  <c r="B1523"/>
  <c r="B1522"/>
  <c r="B1521"/>
  <c r="B1520"/>
  <c r="B1519"/>
  <c r="B1518"/>
  <c r="B1517"/>
  <c r="B1516"/>
  <c r="B1515"/>
  <c r="B1514"/>
  <c r="B1513"/>
  <c r="B1512"/>
  <c r="B1511"/>
  <c r="B1510"/>
  <c r="B1509"/>
  <c r="B1508"/>
  <c r="B1507"/>
  <c r="B1506"/>
  <c r="B1505"/>
  <c r="B1504"/>
  <c r="B1503"/>
  <c r="B1502"/>
  <c r="B1501"/>
  <c r="B1500"/>
  <c r="B1499"/>
  <c r="B1498"/>
  <c r="B1497"/>
  <c r="B1496"/>
  <c r="B1495"/>
  <c r="B1494"/>
  <c r="B1493"/>
  <c r="B1492"/>
  <c r="B1491"/>
  <c r="B1490"/>
  <c r="B1489"/>
  <c r="B1488"/>
  <c r="B1487"/>
  <c r="B1486"/>
  <c r="B1485"/>
  <c r="B1484"/>
  <c r="B1483"/>
  <c r="B1482"/>
  <c r="B1481"/>
  <c r="B1480"/>
  <c r="B1479"/>
  <c r="B1478"/>
  <c r="B1477"/>
  <c r="B1476"/>
  <c r="B1475"/>
  <c r="B1474"/>
  <c r="B1473"/>
  <c r="B1472"/>
  <c r="B1471"/>
  <c r="B1470"/>
  <c r="B1469"/>
  <c r="B1468"/>
  <c r="B1467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8"/>
  <c r="A11"/>
  <c r="C10" l="1"/>
  <c r="C11"/>
  <c r="A12"/>
  <c r="C12" l="1"/>
  <c r="A13"/>
  <c r="A14" l="1"/>
  <c r="C13"/>
  <c r="A15" l="1"/>
  <c r="C14"/>
  <c r="A16" l="1"/>
  <c r="C15"/>
  <c r="A17" l="1"/>
  <c r="C16"/>
  <c r="A18" l="1"/>
  <c r="C17"/>
  <c r="A19" l="1"/>
  <c r="C18"/>
  <c r="A20" l="1"/>
  <c r="C19"/>
  <c r="A21" l="1"/>
  <c r="C20"/>
  <c r="A22" l="1"/>
  <c r="C21"/>
  <c r="A23" l="1"/>
  <c r="C22"/>
  <c r="A24" l="1"/>
  <c r="C23"/>
  <c r="A25" l="1"/>
  <c r="C24"/>
  <c r="A26" l="1"/>
  <c r="C25"/>
  <c r="A27" l="1"/>
  <c r="C26"/>
  <c r="A28" l="1"/>
  <c r="C27"/>
  <c r="A29" l="1"/>
  <c r="C28"/>
  <c r="A30" l="1"/>
  <c r="C29"/>
  <c r="A31" l="1"/>
  <c r="C30"/>
  <c r="A32" l="1"/>
  <c r="C31"/>
  <c r="A33" l="1"/>
  <c r="C32"/>
  <c r="A34" l="1"/>
  <c r="C33"/>
  <c r="A35" l="1"/>
  <c r="C34"/>
  <c r="A36" l="1"/>
  <c r="C35"/>
  <c r="A37" l="1"/>
  <c r="C36"/>
  <c r="A38" l="1"/>
  <c r="C37"/>
  <c r="A39" l="1"/>
  <c r="C38"/>
  <c r="A40" l="1"/>
  <c r="C39"/>
  <c r="A41" l="1"/>
  <c r="C40"/>
  <c r="A42" l="1"/>
  <c r="C41"/>
  <c r="A43" l="1"/>
  <c r="C42"/>
  <c r="A44" l="1"/>
  <c r="C43"/>
  <c r="A45" l="1"/>
  <c r="C44"/>
  <c r="A46" l="1"/>
  <c r="C45"/>
  <c r="A47" l="1"/>
  <c r="C46"/>
  <c r="A48" l="1"/>
  <c r="C47"/>
  <c r="A49" l="1"/>
  <c r="C48"/>
  <c r="A50" l="1"/>
  <c r="C49"/>
  <c r="A51" l="1"/>
  <c r="C50"/>
  <c r="A52" l="1"/>
  <c r="C51"/>
  <c r="A53" l="1"/>
  <c r="C52"/>
  <c r="A54" l="1"/>
  <c r="C53"/>
  <c r="A55" l="1"/>
  <c r="C54"/>
  <c r="A56" l="1"/>
  <c r="C55"/>
  <c r="A57" l="1"/>
  <c r="C56"/>
  <c r="A58" l="1"/>
  <c r="C57"/>
  <c r="A59" l="1"/>
  <c r="C58"/>
  <c r="A60" l="1"/>
  <c r="C59"/>
  <c r="A61" l="1"/>
  <c r="C60"/>
  <c r="A62" l="1"/>
  <c r="C61"/>
  <c r="A63" l="1"/>
  <c r="C62"/>
  <c r="A64" l="1"/>
  <c r="C63"/>
  <c r="A65" l="1"/>
  <c r="C64"/>
  <c r="A66" l="1"/>
  <c r="C65"/>
  <c r="A67" l="1"/>
  <c r="C66"/>
  <c r="A68" l="1"/>
  <c r="C67"/>
  <c r="A69" l="1"/>
  <c r="C68"/>
  <c r="A70" l="1"/>
  <c r="C69"/>
  <c r="A71" l="1"/>
  <c r="C70"/>
  <c r="A72" l="1"/>
  <c r="C71"/>
  <c r="A73" l="1"/>
  <c r="C72"/>
  <c r="A74" l="1"/>
  <c r="C73"/>
  <c r="A75" l="1"/>
  <c r="C74"/>
  <c r="A76" l="1"/>
  <c r="C75"/>
  <c r="A77" l="1"/>
  <c r="C76"/>
  <c r="A78" l="1"/>
  <c r="C77"/>
  <c r="A79" l="1"/>
  <c r="C78"/>
  <c r="A80" l="1"/>
  <c r="C79"/>
  <c r="A81" l="1"/>
  <c r="C80"/>
  <c r="A82" l="1"/>
  <c r="C81"/>
  <c r="A83" l="1"/>
  <c r="C82"/>
  <c r="A84" l="1"/>
  <c r="C83"/>
  <c r="A85" l="1"/>
  <c r="C84"/>
  <c r="A86" l="1"/>
  <c r="C85"/>
  <c r="A87" l="1"/>
  <c r="C86"/>
  <c r="A88" l="1"/>
  <c r="C87"/>
  <c r="A89" l="1"/>
  <c r="C88"/>
  <c r="A90" l="1"/>
  <c r="C89"/>
  <c r="A91" l="1"/>
  <c r="C90"/>
  <c r="A92" l="1"/>
  <c r="C91"/>
  <c r="A93" l="1"/>
  <c r="C92"/>
  <c r="A94" l="1"/>
  <c r="C93"/>
  <c r="A95" l="1"/>
  <c r="C94"/>
  <c r="A96" l="1"/>
  <c r="C95"/>
  <c r="A97" l="1"/>
  <c r="C96"/>
  <c r="A98" l="1"/>
  <c r="C97"/>
  <c r="A99" l="1"/>
  <c r="C98"/>
  <c r="A100" l="1"/>
  <c r="C99"/>
  <c r="A101" l="1"/>
  <c r="C100"/>
  <c r="A102" l="1"/>
  <c r="C101"/>
  <c r="A103" l="1"/>
  <c r="C102"/>
  <c r="A104" l="1"/>
  <c r="C103"/>
  <c r="A105" l="1"/>
  <c r="C104"/>
  <c r="A106" l="1"/>
  <c r="C105"/>
  <c r="A107" l="1"/>
  <c r="C106"/>
  <c r="A108" l="1"/>
  <c r="C107"/>
  <c r="A109" l="1"/>
  <c r="C108"/>
  <c r="A110" l="1"/>
  <c r="C109"/>
  <c r="A111" l="1"/>
  <c r="C110"/>
  <c r="A112" l="1"/>
  <c r="C111"/>
  <c r="A113" l="1"/>
  <c r="C112"/>
  <c r="A114" l="1"/>
  <c r="C113"/>
  <c r="A115" l="1"/>
  <c r="C114"/>
  <c r="A116" l="1"/>
  <c r="C115"/>
  <c r="A117" l="1"/>
  <c r="C116"/>
  <c r="A118" l="1"/>
  <c r="C117"/>
  <c r="A119" l="1"/>
  <c r="C118"/>
  <c r="A120" l="1"/>
  <c r="C119"/>
  <c r="A121" l="1"/>
  <c r="C120"/>
  <c r="A122" l="1"/>
  <c r="C121"/>
  <c r="A123" l="1"/>
  <c r="C122"/>
  <c r="A124" l="1"/>
  <c r="C123"/>
  <c r="A125" l="1"/>
  <c r="C124"/>
  <c r="A126" l="1"/>
  <c r="C125"/>
  <c r="A127" l="1"/>
  <c r="C126"/>
  <c r="A128" l="1"/>
  <c r="C127"/>
  <c r="A129" l="1"/>
  <c r="C128"/>
  <c r="A130" l="1"/>
  <c r="C129"/>
  <c r="A131" l="1"/>
  <c r="C130"/>
  <c r="A132" l="1"/>
  <c r="C131"/>
  <c r="A133" l="1"/>
  <c r="C132"/>
  <c r="A134" l="1"/>
  <c r="C133"/>
  <c r="A135" l="1"/>
  <c r="C134"/>
  <c r="A136" l="1"/>
  <c r="C135"/>
  <c r="A137" l="1"/>
  <c r="C136"/>
  <c r="A138" l="1"/>
  <c r="C137"/>
  <c r="A139" l="1"/>
  <c r="C138"/>
  <c r="A140" l="1"/>
  <c r="C139"/>
  <c r="A141" l="1"/>
  <c r="C140"/>
  <c r="A142" l="1"/>
  <c r="C141"/>
  <c r="A143" l="1"/>
  <c r="C142"/>
  <c r="A144" l="1"/>
  <c r="C143"/>
  <c r="A145" l="1"/>
  <c r="C144"/>
  <c r="A146" l="1"/>
  <c r="C145"/>
  <c r="A147" l="1"/>
  <c r="C146"/>
  <c r="A148" l="1"/>
  <c r="C147"/>
  <c r="A149" l="1"/>
  <c r="C148"/>
  <c r="A150" l="1"/>
  <c r="C149"/>
  <c r="A151" l="1"/>
  <c r="C150"/>
  <c r="A152" l="1"/>
  <c r="C151"/>
  <c r="A153" l="1"/>
  <c r="C152"/>
  <c r="A154" l="1"/>
  <c r="C153"/>
  <c r="A155" l="1"/>
  <c r="C154"/>
  <c r="A156" l="1"/>
  <c r="C155"/>
  <c r="A157" l="1"/>
  <c r="C156"/>
  <c r="A158" l="1"/>
  <c r="C157"/>
  <c r="A159" l="1"/>
  <c r="C158"/>
  <c r="A160" l="1"/>
  <c r="C159"/>
  <c r="A161" l="1"/>
  <c r="C160"/>
  <c r="A162" l="1"/>
  <c r="C161"/>
  <c r="A163" l="1"/>
  <c r="C162"/>
  <c r="A164" l="1"/>
  <c r="C163"/>
  <c r="A165" l="1"/>
  <c r="C164"/>
  <c r="A166" l="1"/>
  <c r="C165"/>
  <c r="A167" l="1"/>
  <c r="C166"/>
  <c r="A168" l="1"/>
  <c r="C167"/>
  <c r="A169" l="1"/>
  <c r="C168"/>
  <c r="A170" l="1"/>
  <c r="C169"/>
  <c r="A171" l="1"/>
  <c r="C170"/>
  <c r="A172" l="1"/>
  <c r="C171"/>
  <c r="A173" l="1"/>
  <c r="C172"/>
  <c r="A174" l="1"/>
  <c r="C173"/>
  <c r="A175" l="1"/>
  <c r="C174"/>
  <c r="A176" l="1"/>
  <c r="C175"/>
  <c r="A177" l="1"/>
  <c r="C176"/>
  <c r="A178" l="1"/>
  <c r="C177"/>
  <c r="A179" l="1"/>
  <c r="C178"/>
  <c r="A180" l="1"/>
  <c r="C179"/>
  <c r="A181" l="1"/>
  <c r="C180"/>
  <c r="A182" l="1"/>
  <c r="C181"/>
  <c r="A183" l="1"/>
  <c r="C182"/>
  <c r="A184" l="1"/>
  <c r="C183"/>
  <c r="A185" l="1"/>
  <c r="C184"/>
  <c r="A186" l="1"/>
  <c r="C185"/>
  <c r="A187" l="1"/>
  <c r="C186"/>
  <c r="A188" l="1"/>
  <c r="C187"/>
  <c r="A189" l="1"/>
  <c r="C188"/>
  <c r="A190" l="1"/>
  <c r="C189"/>
  <c r="A191" l="1"/>
  <c r="C190"/>
  <c r="A192" l="1"/>
  <c r="C191"/>
  <c r="A193" l="1"/>
  <c r="C192"/>
  <c r="A194" l="1"/>
  <c r="C193"/>
  <c r="A195" l="1"/>
  <c r="C194"/>
  <c r="A196" l="1"/>
  <c r="C195"/>
  <c r="A197" l="1"/>
  <c r="C196"/>
  <c r="A198" l="1"/>
  <c r="C197"/>
  <c r="A199" l="1"/>
  <c r="C198"/>
  <c r="A200" l="1"/>
  <c r="C199"/>
  <c r="A201" l="1"/>
  <c r="C200"/>
  <c r="A202" l="1"/>
  <c r="C201"/>
  <c r="A203" l="1"/>
  <c r="C202"/>
  <c r="A204" l="1"/>
  <c r="C203"/>
  <c r="A205" l="1"/>
  <c r="C204"/>
  <c r="A206" l="1"/>
  <c r="C205"/>
  <c r="A207" l="1"/>
  <c r="C206"/>
  <c r="A208" l="1"/>
  <c r="C207"/>
  <c r="A209" l="1"/>
  <c r="C208"/>
  <c r="A210" l="1"/>
  <c r="C209"/>
  <c r="A211" l="1"/>
  <c r="C210"/>
  <c r="A212" l="1"/>
  <c r="C211"/>
  <c r="A213" l="1"/>
  <c r="C212"/>
  <c r="A214" l="1"/>
  <c r="C213"/>
  <c r="A215" l="1"/>
  <c r="C214"/>
  <c r="A216" l="1"/>
  <c r="C215"/>
  <c r="A217" l="1"/>
  <c r="C216"/>
  <c r="A218" l="1"/>
  <c r="C217"/>
  <c r="A219" l="1"/>
  <c r="C218"/>
  <c r="A220" l="1"/>
  <c r="C219"/>
  <c r="A221" l="1"/>
  <c r="C220"/>
  <c r="A222" l="1"/>
  <c r="C221"/>
  <c r="A223" l="1"/>
  <c r="C222"/>
  <c r="A224" l="1"/>
  <c r="C223"/>
  <c r="A225" l="1"/>
  <c r="C224"/>
  <c r="A226" l="1"/>
  <c r="C225"/>
  <c r="A227" l="1"/>
  <c r="C226"/>
  <c r="A228" l="1"/>
  <c r="C227"/>
  <c r="A229" l="1"/>
  <c r="C228"/>
  <c r="A230" l="1"/>
  <c r="C229"/>
  <c r="A231" l="1"/>
  <c r="C230"/>
  <c r="A232" l="1"/>
  <c r="C231"/>
  <c r="A233" l="1"/>
  <c r="C232"/>
  <c r="A234" l="1"/>
  <c r="C233"/>
  <c r="A235" l="1"/>
  <c r="C234"/>
  <c r="A236" l="1"/>
  <c r="C235"/>
  <c r="A237" l="1"/>
  <c r="C236"/>
  <c r="A238" l="1"/>
  <c r="C237"/>
  <c r="A239" l="1"/>
  <c r="C238"/>
  <c r="A240" l="1"/>
  <c r="C239"/>
  <c r="A241" l="1"/>
  <c r="C240"/>
  <c r="A242" l="1"/>
  <c r="C241"/>
  <c r="A243" l="1"/>
  <c r="C242"/>
  <c r="A244" l="1"/>
  <c r="C243"/>
  <c r="A245" l="1"/>
  <c r="C244"/>
  <c r="A246" l="1"/>
  <c r="C245"/>
  <c r="A247" l="1"/>
  <c r="C246"/>
  <c r="A248" l="1"/>
  <c r="C247"/>
  <c r="A249" l="1"/>
  <c r="C248"/>
  <c r="A250" l="1"/>
  <c r="C249"/>
  <c r="A251" l="1"/>
  <c r="C250"/>
  <c r="A252" l="1"/>
  <c r="C251"/>
  <c r="A253" l="1"/>
  <c r="C252"/>
  <c r="A254" l="1"/>
  <c r="C253"/>
  <c r="A255" l="1"/>
  <c r="C254"/>
  <c r="A256" l="1"/>
  <c r="C255"/>
  <c r="A257" l="1"/>
  <c r="C256"/>
  <c r="A258" l="1"/>
  <c r="C257"/>
  <c r="A259" l="1"/>
  <c r="C258"/>
  <c r="A260" l="1"/>
  <c r="C259"/>
  <c r="A261" l="1"/>
  <c r="C260"/>
  <c r="A262" l="1"/>
  <c r="C261"/>
  <c r="A263" l="1"/>
  <c r="C262"/>
  <c r="A264" l="1"/>
  <c r="C263"/>
  <c r="A265" l="1"/>
  <c r="C264"/>
  <c r="A266" l="1"/>
  <c r="C265"/>
  <c r="A267" l="1"/>
  <c r="C266"/>
  <c r="A268" l="1"/>
  <c r="C267"/>
  <c r="A269" l="1"/>
  <c r="C268"/>
  <c r="A270" l="1"/>
  <c r="C269"/>
  <c r="A271" l="1"/>
  <c r="C270"/>
  <c r="A272" l="1"/>
  <c r="C271"/>
  <c r="A273" l="1"/>
  <c r="C272"/>
  <c r="A274" l="1"/>
  <c r="C273"/>
  <c r="A275" l="1"/>
  <c r="C274"/>
  <c r="A276" l="1"/>
  <c r="C275"/>
  <c r="A277" l="1"/>
  <c r="C276"/>
  <c r="A278" l="1"/>
  <c r="C277"/>
  <c r="A279" l="1"/>
  <c r="C278"/>
  <c r="A280" l="1"/>
  <c r="C279"/>
  <c r="A281" l="1"/>
  <c r="C280"/>
  <c r="A282" l="1"/>
  <c r="C281"/>
  <c r="A283" l="1"/>
  <c r="C282"/>
  <c r="A284" l="1"/>
  <c r="C283"/>
  <c r="A285" l="1"/>
  <c r="C284"/>
  <c r="A286" l="1"/>
  <c r="C285"/>
  <c r="A287" l="1"/>
  <c r="C286"/>
  <c r="A288" l="1"/>
  <c r="C287"/>
  <c r="A289" l="1"/>
  <c r="C288"/>
  <c r="A290" l="1"/>
  <c r="C289"/>
  <c r="A291" l="1"/>
  <c r="C290"/>
  <c r="A292" l="1"/>
  <c r="C291"/>
  <c r="A293" l="1"/>
  <c r="C292"/>
  <c r="A294" l="1"/>
  <c r="C293"/>
  <c r="A295" l="1"/>
  <c r="C294"/>
  <c r="A296" l="1"/>
  <c r="C295"/>
  <c r="A297" l="1"/>
  <c r="C296"/>
  <c r="A298" l="1"/>
  <c r="C297"/>
  <c r="A299" l="1"/>
  <c r="C298"/>
  <c r="A300" l="1"/>
  <c r="C299"/>
  <c r="A301" l="1"/>
  <c r="C300"/>
  <c r="A302" l="1"/>
  <c r="C301"/>
  <c r="A303" l="1"/>
  <c r="C302"/>
  <c r="A304" l="1"/>
  <c r="C303"/>
  <c r="A305" l="1"/>
  <c r="C304"/>
  <c r="A306" l="1"/>
  <c r="C305"/>
  <c r="A307" l="1"/>
  <c r="C306"/>
  <c r="A308" l="1"/>
  <c r="C307"/>
  <c r="A309" l="1"/>
  <c r="C308"/>
  <c r="A310" l="1"/>
  <c r="C309"/>
  <c r="A311" l="1"/>
  <c r="C310"/>
  <c r="A312" l="1"/>
  <c r="C311"/>
  <c r="A313" l="1"/>
  <c r="C312"/>
  <c r="A314" l="1"/>
  <c r="C313"/>
  <c r="A315" l="1"/>
  <c r="C314"/>
  <c r="A316" l="1"/>
  <c r="C315"/>
  <c r="A317" l="1"/>
  <c r="C316"/>
  <c r="A318" l="1"/>
  <c r="C317"/>
  <c r="A319" l="1"/>
  <c r="C318"/>
  <c r="A320" l="1"/>
  <c r="C319"/>
  <c r="A321" l="1"/>
  <c r="C320"/>
  <c r="A322" l="1"/>
  <c r="C321"/>
  <c r="A323" l="1"/>
  <c r="C322"/>
  <c r="A324" l="1"/>
  <c r="C323"/>
  <c r="A325" l="1"/>
  <c r="C324"/>
  <c r="A326" l="1"/>
  <c r="C325"/>
  <c r="A327" l="1"/>
  <c r="C326"/>
  <c r="A328" l="1"/>
  <c r="C327"/>
  <c r="A329" l="1"/>
  <c r="C328"/>
  <c r="A330" l="1"/>
  <c r="C329"/>
  <c r="A331" l="1"/>
  <c r="C330"/>
  <c r="A332" l="1"/>
  <c r="C331"/>
  <c r="A333" l="1"/>
  <c r="C332"/>
  <c r="A334" l="1"/>
  <c r="C333"/>
  <c r="A335" l="1"/>
  <c r="C334"/>
  <c r="A336" l="1"/>
  <c r="C335"/>
  <c r="A337" l="1"/>
  <c r="C336"/>
  <c r="A338" l="1"/>
  <c r="C337"/>
  <c r="A339" l="1"/>
  <c r="C338"/>
  <c r="A340" l="1"/>
  <c r="C339"/>
  <c r="A341" l="1"/>
  <c r="C340"/>
  <c r="A342" l="1"/>
  <c r="C341"/>
  <c r="A343" l="1"/>
  <c r="C342"/>
  <c r="A344" l="1"/>
  <c r="C343"/>
  <c r="A345" l="1"/>
  <c r="C344"/>
  <c r="A346" l="1"/>
  <c r="C345"/>
  <c r="A347" l="1"/>
  <c r="C346"/>
  <c r="A348" l="1"/>
  <c r="C347"/>
  <c r="A349" l="1"/>
  <c r="C348"/>
  <c r="A350" l="1"/>
  <c r="C349"/>
  <c r="A351" l="1"/>
  <c r="C350"/>
  <c r="A352" l="1"/>
  <c r="C351"/>
  <c r="A353" l="1"/>
  <c r="C352"/>
  <c r="A354" l="1"/>
  <c r="C353"/>
  <c r="A355" l="1"/>
  <c r="C354"/>
  <c r="A356" l="1"/>
  <c r="C355"/>
  <c r="A357" l="1"/>
  <c r="C356"/>
  <c r="A358" l="1"/>
  <c r="C357"/>
  <c r="A359" l="1"/>
  <c r="C358"/>
  <c r="A360" l="1"/>
  <c r="C359"/>
  <c r="A361" l="1"/>
  <c r="C360"/>
  <c r="A362" l="1"/>
  <c r="C361"/>
  <c r="A363" l="1"/>
  <c r="C362"/>
  <c r="A364" l="1"/>
  <c r="C363"/>
  <c r="A365" l="1"/>
  <c r="C364"/>
  <c r="A366" l="1"/>
  <c r="C365"/>
  <c r="A367" l="1"/>
  <c r="C366"/>
  <c r="A368" l="1"/>
  <c r="C367"/>
  <c r="A369" l="1"/>
  <c r="C368"/>
  <c r="A370" l="1"/>
  <c r="C369"/>
  <c r="A371" l="1"/>
  <c r="C370"/>
  <c r="A372" l="1"/>
  <c r="C371"/>
  <c r="A373" l="1"/>
  <c r="C372"/>
  <c r="A374" l="1"/>
  <c r="C373"/>
  <c r="A375" l="1"/>
  <c r="C374"/>
  <c r="A376" l="1"/>
  <c r="C375"/>
  <c r="A377" l="1"/>
  <c r="C376"/>
  <c r="A378" l="1"/>
  <c r="C377"/>
  <c r="A379" l="1"/>
  <c r="C378"/>
  <c r="A380" l="1"/>
  <c r="C379"/>
  <c r="A381" l="1"/>
  <c r="C380"/>
  <c r="A382" l="1"/>
  <c r="C381"/>
  <c r="A383" l="1"/>
  <c r="C382"/>
  <c r="A384" l="1"/>
  <c r="C383"/>
  <c r="A385" l="1"/>
  <c r="C384"/>
  <c r="A386" l="1"/>
  <c r="C385"/>
  <c r="A387" l="1"/>
  <c r="C386"/>
  <c r="A388" l="1"/>
  <c r="C387"/>
  <c r="A389" l="1"/>
  <c r="C388"/>
  <c r="A390" l="1"/>
  <c r="C389"/>
  <c r="A391" l="1"/>
  <c r="C390"/>
  <c r="A392" l="1"/>
  <c r="C391"/>
  <c r="A393" l="1"/>
  <c r="C392"/>
  <c r="A394" l="1"/>
  <c r="C393"/>
  <c r="A395" l="1"/>
  <c r="C394"/>
  <c r="A396" l="1"/>
  <c r="C395"/>
  <c r="A397" l="1"/>
  <c r="C396"/>
  <c r="A398" l="1"/>
  <c r="C397"/>
  <c r="A399" l="1"/>
  <c r="C398"/>
  <c r="A400" l="1"/>
  <c r="C399"/>
  <c r="A401" l="1"/>
  <c r="C400"/>
  <c r="A402" l="1"/>
  <c r="C401"/>
  <c r="A403" l="1"/>
  <c r="C402"/>
  <c r="A404" l="1"/>
  <c r="C403"/>
  <c r="A405" l="1"/>
  <c r="C404"/>
  <c r="A406" l="1"/>
  <c r="C405"/>
  <c r="A407" l="1"/>
  <c r="C406"/>
  <c r="A408" l="1"/>
  <c r="C407"/>
  <c r="A409" l="1"/>
  <c r="C408"/>
  <c r="A410" l="1"/>
  <c r="C409"/>
  <c r="A411" l="1"/>
  <c r="C410"/>
  <c r="A412" l="1"/>
  <c r="C411"/>
  <c r="A413" l="1"/>
  <c r="C412"/>
  <c r="A414" l="1"/>
  <c r="C413"/>
  <c r="A415" l="1"/>
  <c r="C414"/>
  <c r="A416" l="1"/>
  <c r="C415"/>
  <c r="A417" l="1"/>
  <c r="C416"/>
  <c r="A418" l="1"/>
  <c r="C417"/>
  <c r="A419" l="1"/>
  <c r="C418"/>
  <c r="A420" l="1"/>
  <c r="C419"/>
  <c r="A421" l="1"/>
  <c r="C420"/>
  <c r="A422" l="1"/>
  <c r="C421"/>
  <c r="A423" l="1"/>
  <c r="C422"/>
  <c r="A424" l="1"/>
  <c r="C423"/>
  <c r="A425" l="1"/>
  <c r="C424"/>
  <c r="A426" l="1"/>
  <c r="C425"/>
  <c r="A427" l="1"/>
  <c r="C426"/>
  <c r="A428" l="1"/>
  <c r="C427"/>
  <c r="A429" l="1"/>
  <c r="C428"/>
  <c r="A430" l="1"/>
  <c r="C429"/>
  <c r="A431" l="1"/>
  <c r="C430"/>
  <c r="A432" l="1"/>
  <c r="C431"/>
  <c r="A433" l="1"/>
  <c r="C432"/>
  <c r="A434" l="1"/>
  <c r="C433"/>
  <c r="A435" l="1"/>
  <c r="C434"/>
  <c r="A436" l="1"/>
  <c r="C435"/>
  <c r="A437" l="1"/>
  <c r="C436"/>
  <c r="A438" l="1"/>
  <c r="C437"/>
  <c r="A439" l="1"/>
  <c r="C438"/>
  <c r="A440" l="1"/>
  <c r="C439"/>
  <c r="A441" l="1"/>
  <c r="C440"/>
  <c r="A442" l="1"/>
  <c r="C441"/>
  <c r="A443" l="1"/>
  <c r="C442"/>
  <c r="A444" l="1"/>
  <c r="C443"/>
  <c r="A445" l="1"/>
  <c r="C444"/>
  <c r="A446" l="1"/>
  <c r="C445"/>
  <c r="A447" l="1"/>
  <c r="C446"/>
  <c r="A448" l="1"/>
  <c r="C447"/>
  <c r="A449" l="1"/>
  <c r="C448"/>
  <c r="A450" l="1"/>
  <c r="C449"/>
  <c r="A451" l="1"/>
  <c r="C450"/>
  <c r="A452" l="1"/>
  <c r="C451"/>
  <c r="A453" l="1"/>
  <c r="C452"/>
  <c r="A454" l="1"/>
  <c r="C453"/>
  <c r="A455" l="1"/>
  <c r="C454"/>
  <c r="A456" l="1"/>
  <c r="C455"/>
  <c r="A457" l="1"/>
  <c r="C456"/>
  <c r="A458" l="1"/>
  <c r="C457"/>
  <c r="A459" l="1"/>
  <c r="C458"/>
  <c r="A460" l="1"/>
  <c r="C459"/>
  <c r="A461" l="1"/>
  <c r="C460"/>
  <c r="A462" l="1"/>
  <c r="C461"/>
  <c r="A463" l="1"/>
  <c r="C462"/>
  <c r="A464" l="1"/>
  <c r="C463"/>
  <c r="A465" l="1"/>
  <c r="C464"/>
  <c r="A466" l="1"/>
  <c r="C465"/>
  <c r="A467" l="1"/>
  <c r="C466"/>
  <c r="A468" l="1"/>
  <c r="C467"/>
  <c r="A469" l="1"/>
  <c r="C468"/>
  <c r="A470" l="1"/>
  <c r="C469"/>
  <c r="A471" l="1"/>
  <c r="C470"/>
  <c r="A472" l="1"/>
  <c r="C471"/>
  <c r="A473" l="1"/>
  <c r="C472"/>
  <c r="A474" l="1"/>
  <c r="C473"/>
  <c r="A475" l="1"/>
  <c r="C474"/>
  <c r="A476" l="1"/>
  <c r="C475"/>
  <c r="A477" l="1"/>
  <c r="C476"/>
  <c r="A478" l="1"/>
  <c r="C477"/>
  <c r="A479" l="1"/>
  <c r="C478"/>
  <c r="A480" l="1"/>
  <c r="C479"/>
  <c r="A481" l="1"/>
  <c r="C480"/>
  <c r="A482" l="1"/>
  <c r="C481"/>
  <c r="A483" l="1"/>
  <c r="C482"/>
  <c r="A484" l="1"/>
  <c r="C483"/>
  <c r="A485" l="1"/>
  <c r="C484"/>
  <c r="A486" l="1"/>
  <c r="C485"/>
  <c r="A487" l="1"/>
  <c r="C486"/>
  <c r="A488" l="1"/>
  <c r="C487"/>
  <c r="A489" l="1"/>
  <c r="C488"/>
  <c r="A490" l="1"/>
  <c r="C489"/>
  <c r="A491" l="1"/>
  <c r="C490"/>
  <c r="A492" l="1"/>
  <c r="C491"/>
  <c r="A493" l="1"/>
  <c r="C492"/>
  <c r="A494" l="1"/>
  <c r="C493"/>
  <c r="A495" l="1"/>
  <c r="C494"/>
  <c r="A496" l="1"/>
  <c r="C495"/>
  <c r="A497" l="1"/>
  <c r="C496"/>
  <c r="A498" l="1"/>
  <c r="C497"/>
  <c r="A499" l="1"/>
  <c r="C498"/>
  <c r="A500" l="1"/>
  <c r="C499"/>
  <c r="A501" l="1"/>
  <c r="C500"/>
  <c r="A502" l="1"/>
  <c r="C501"/>
  <c r="A503" l="1"/>
  <c r="C502"/>
  <c r="A504" l="1"/>
  <c r="C503"/>
  <c r="A505" l="1"/>
  <c r="C504"/>
  <c r="A506" l="1"/>
  <c r="C505"/>
  <c r="A507" l="1"/>
  <c r="C506"/>
  <c r="A508" l="1"/>
  <c r="C507"/>
  <c r="A509" l="1"/>
  <c r="C508"/>
  <c r="A510" l="1"/>
  <c r="C509"/>
  <c r="A511" l="1"/>
  <c r="C510"/>
  <c r="A512" l="1"/>
  <c r="C511"/>
  <c r="A513" l="1"/>
  <c r="C512"/>
  <c r="A514" l="1"/>
  <c r="C513"/>
  <c r="A515" l="1"/>
  <c r="C514"/>
  <c r="A516" l="1"/>
  <c r="C515"/>
  <c r="A517" l="1"/>
  <c r="C516"/>
  <c r="A518" l="1"/>
  <c r="C517"/>
  <c r="A519" l="1"/>
  <c r="C518"/>
  <c r="A520" l="1"/>
  <c r="C519"/>
  <c r="A521" l="1"/>
  <c r="C520"/>
  <c r="A522" l="1"/>
  <c r="C521"/>
  <c r="A523" l="1"/>
  <c r="C522"/>
  <c r="A524" l="1"/>
  <c r="C523"/>
  <c r="A525" l="1"/>
  <c r="C524"/>
  <c r="A526" l="1"/>
  <c r="C525"/>
  <c r="A527" l="1"/>
  <c r="C526"/>
  <c r="A528" l="1"/>
  <c r="C527"/>
  <c r="A529" l="1"/>
  <c r="C528"/>
  <c r="A530" l="1"/>
  <c r="C529"/>
  <c r="A531" l="1"/>
  <c r="C530"/>
  <c r="A532" l="1"/>
  <c r="C531"/>
  <c r="A533" l="1"/>
  <c r="C532"/>
  <c r="A534" l="1"/>
  <c r="C533"/>
  <c r="A535" l="1"/>
  <c r="C534"/>
  <c r="A536" l="1"/>
  <c r="C535"/>
  <c r="A537" l="1"/>
  <c r="C536"/>
  <c r="A538" l="1"/>
  <c r="C537"/>
  <c r="A539" l="1"/>
  <c r="C538"/>
  <c r="A540" l="1"/>
  <c r="C539"/>
  <c r="A541" l="1"/>
  <c r="C540"/>
  <c r="A542" l="1"/>
  <c r="C541"/>
  <c r="A543" l="1"/>
  <c r="C542"/>
  <c r="A544" l="1"/>
  <c r="C543"/>
  <c r="A545" l="1"/>
  <c r="C544"/>
  <c r="A546" l="1"/>
  <c r="C545"/>
  <c r="A547" l="1"/>
  <c r="C546"/>
  <c r="A548" l="1"/>
  <c r="C547"/>
  <c r="A549" l="1"/>
  <c r="C548"/>
  <c r="A550" l="1"/>
  <c r="C549"/>
  <c r="A551" l="1"/>
  <c r="C550"/>
  <c r="A552" l="1"/>
  <c r="C551"/>
  <c r="A553" l="1"/>
  <c r="C552"/>
  <c r="A554" l="1"/>
  <c r="C553"/>
  <c r="A555" l="1"/>
  <c r="C554"/>
  <c r="A556" l="1"/>
  <c r="C555"/>
  <c r="A557" l="1"/>
  <c r="C556"/>
  <c r="A558" l="1"/>
  <c r="C557"/>
  <c r="A559" l="1"/>
  <c r="C558"/>
  <c r="A560" l="1"/>
  <c r="C559"/>
  <c r="A561" l="1"/>
  <c r="C560"/>
  <c r="A562" l="1"/>
  <c r="C561"/>
  <c r="A563" l="1"/>
  <c r="C562"/>
  <c r="A564" l="1"/>
  <c r="C563"/>
  <c r="A565" l="1"/>
  <c r="C564"/>
  <c r="A566" l="1"/>
  <c r="C565"/>
  <c r="A567" l="1"/>
  <c r="C566"/>
  <c r="A568" l="1"/>
  <c r="C567"/>
  <c r="A569" l="1"/>
  <c r="C568"/>
  <c r="A570" l="1"/>
  <c r="C569"/>
  <c r="A571" l="1"/>
  <c r="C570"/>
  <c r="A572" l="1"/>
  <c r="C571"/>
  <c r="A573" l="1"/>
  <c r="C572"/>
  <c r="A574" l="1"/>
  <c r="C573"/>
  <c r="A575" l="1"/>
  <c r="C574"/>
  <c r="A576" l="1"/>
  <c r="C575"/>
  <c r="A577" l="1"/>
  <c r="C576"/>
  <c r="A578" l="1"/>
  <c r="C577"/>
  <c r="A579" l="1"/>
  <c r="C578"/>
  <c r="A580" l="1"/>
  <c r="C579"/>
  <c r="A581" l="1"/>
  <c r="C580"/>
  <c r="A582" l="1"/>
  <c r="C581"/>
  <c r="A583" l="1"/>
  <c r="C582"/>
  <c r="A584" l="1"/>
  <c r="C583"/>
  <c r="A585" l="1"/>
  <c r="C584"/>
  <c r="A586" l="1"/>
  <c r="C585"/>
  <c r="A587" l="1"/>
  <c r="C586"/>
  <c r="A588" l="1"/>
  <c r="C587"/>
  <c r="A589" l="1"/>
  <c r="C588"/>
  <c r="A590" l="1"/>
  <c r="C589"/>
  <c r="A591" l="1"/>
  <c r="C590"/>
  <c r="A592" l="1"/>
  <c r="C591"/>
  <c r="A593" l="1"/>
  <c r="C592"/>
  <c r="A594" l="1"/>
  <c r="C593"/>
  <c r="A595" l="1"/>
  <c r="C594"/>
  <c r="A596" l="1"/>
  <c r="C595"/>
  <c r="A597" l="1"/>
  <c r="C596"/>
  <c r="A598" l="1"/>
  <c r="C597"/>
  <c r="A599" l="1"/>
  <c r="C598"/>
  <c r="A600" l="1"/>
  <c r="C599"/>
  <c r="A601" l="1"/>
  <c r="C600"/>
  <c r="A602" l="1"/>
  <c r="C601"/>
  <c r="A603" l="1"/>
  <c r="C602"/>
  <c r="A604" l="1"/>
  <c r="C603"/>
  <c r="A605" l="1"/>
  <c r="C604"/>
  <c r="A606" l="1"/>
  <c r="C605"/>
  <c r="A607" l="1"/>
  <c r="C606"/>
  <c r="A608" l="1"/>
  <c r="C607"/>
  <c r="A609" l="1"/>
  <c r="C608"/>
  <c r="A610" l="1"/>
  <c r="C609"/>
  <c r="A611" l="1"/>
  <c r="C610"/>
  <c r="A612" l="1"/>
  <c r="C611"/>
  <c r="A613" l="1"/>
  <c r="C612"/>
  <c r="A614" l="1"/>
  <c r="C613"/>
  <c r="A615" l="1"/>
  <c r="C614"/>
  <c r="A616" l="1"/>
  <c r="C615"/>
  <c r="A617" l="1"/>
  <c r="C616"/>
  <c r="A618" l="1"/>
  <c r="C617"/>
  <c r="A619" l="1"/>
  <c r="C618"/>
  <c r="A620" l="1"/>
  <c r="C619"/>
  <c r="A621" l="1"/>
  <c r="C620"/>
  <c r="A622" l="1"/>
  <c r="C621"/>
  <c r="A623" l="1"/>
  <c r="C622"/>
  <c r="A624" l="1"/>
  <c r="C623"/>
  <c r="A625" l="1"/>
  <c r="C624"/>
  <c r="A626" l="1"/>
  <c r="C625"/>
  <c r="A627" l="1"/>
  <c r="C626"/>
  <c r="A628" l="1"/>
  <c r="C627"/>
  <c r="A629" l="1"/>
  <c r="C628"/>
  <c r="A630" l="1"/>
  <c r="C629"/>
  <c r="A631" l="1"/>
  <c r="C630"/>
  <c r="A632" l="1"/>
  <c r="C631"/>
  <c r="A633" l="1"/>
  <c r="C632"/>
  <c r="A634" l="1"/>
  <c r="C633"/>
  <c r="A635" l="1"/>
  <c r="C634"/>
  <c r="A636" l="1"/>
  <c r="C635"/>
  <c r="A637" l="1"/>
  <c r="C636"/>
  <c r="A638" l="1"/>
  <c r="C637"/>
  <c r="A639" l="1"/>
  <c r="C638"/>
  <c r="A640" l="1"/>
  <c r="C639"/>
  <c r="A641" l="1"/>
  <c r="C640"/>
  <c r="A642" l="1"/>
  <c r="C641"/>
  <c r="A643" l="1"/>
  <c r="C642"/>
  <c r="A644" l="1"/>
  <c r="C643"/>
  <c r="A645" l="1"/>
  <c r="C644"/>
  <c r="A646" l="1"/>
  <c r="C645"/>
  <c r="A647" l="1"/>
  <c r="C646"/>
  <c r="A648" l="1"/>
  <c r="C647"/>
  <c r="A649" l="1"/>
  <c r="C648"/>
  <c r="A650" l="1"/>
  <c r="C649"/>
  <c r="A651" l="1"/>
  <c r="C650"/>
  <c r="A652" l="1"/>
  <c r="C651"/>
  <c r="A653" l="1"/>
  <c r="C652"/>
  <c r="A654" l="1"/>
  <c r="C653"/>
  <c r="A655" l="1"/>
  <c r="C654"/>
  <c r="A656" l="1"/>
  <c r="C655"/>
  <c r="A657" l="1"/>
  <c r="C656"/>
  <c r="A658" l="1"/>
  <c r="C657"/>
  <c r="A659" l="1"/>
  <c r="C658"/>
  <c r="A660" l="1"/>
  <c r="C659"/>
  <c r="A661" l="1"/>
  <c r="C660"/>
  <c r="A662" l="1"/>
  <c r="C661"/>
  <c r="A663" l="1"/>
  <c r="C662"/>
  <c r="A664" l="1"/>
  <c r="C663"/>
  <c r="A665" l="1"/>
  <c r="C664"/>
  <c r="A666" l="1"/>
  <c r="C665"/>
  <c r="A667" l="1"/>
  <c r="C666"/>
  <c r="A668" l="1"/>
  <c r="C667"/>
  <c r="A669" l="1"/>
  <c r="C668"/>
  <c r="A670" l="1"/>
  <c r="C669"/>
  <c r="A671" l="1"/>
  <c r="C670"/>
  <c r="A672" l="1"/>
  <c r="C671"/>
  <c r="A673" l="1"/>
  <c r="C672"/>
  <c r="A674" l="1"/>
  <c r="C673"/>
  <c r="A675" l="1"/>
  <c r="C674"/>
  <c r="A676" l="1"/>
  <c r="C675"/>
  <c r="A677" l="1"/>
  <c r="C676"/>
  <c r="A678" l="1"/>
  <c r="C677"/>
  <c r="A679" l="1"/>
  <c r="C678"/>
  <c r="A680" l="1"/>
  <c r="C679"/>
  <c r="A681" l="1"/>
  <c r="C680"/>
  <c r="A682" l="1"/>
  <c r="C681"/>
  <c r="A683" l="1"/>
  <c r="C682"/>
  <c r="A684" l="1"/>
  <c r="C683"/>
  <c r="A685" l="1"/>
  <c r="C684"/>
  <c r="A686" l="1"/>
  <c r="C685"/>
  <c r="A687" l="1"/>
  <c r="C686"/>
  <c r="A688" l="1"/>
  <c r="C687"/>
  <c r="A689" l="1"/>
  <c r="C688"/>
  <c r="A690" l="1"/>
  <c r="C689"/>
  <c r="A691" l="1"/>
  <c r="C690"/>
  <c r="A692" l="1"/>
  <c r="C691"/>
  <c r="A693" l="1"/>
  <c r="C692"/>
  <c r="A694" l="1"/>
  <c r="C693"/>
  <c r="A695" l="1"/>
  <c r="C694"/>
  <c r="A696" l="1"/>
  <c r="C695"/>
  <c r="A697" l="1"/>
  <c r="C696"/>
  <c r="A698" l="1"/>
  <c r="C697"/>
  <c r="A699" l="1"/>
  <c r="C698"/>
  <c r="A700" l="1"/>
  <c r="C699"/>
  <c r="A701" l="1"/>
  <c r="C700"/>
  <c r="A702" l="1"/>
  <c r="C701"/>
  <c r="A703" l="1"/>
  <c r="C702"/>
  <c r="A704" l="1"/>
  <c r="C703"/>
  <c r="A705" l="1"/>
  <c r="C704"/>
  <c r="A706" l="1"/>
  <c r="C705"/>
  <c r="A707" l="1"/>
  <c r="C706"/>
  <c r="A708" l="1"/>
  <c r="C707"/>
  <c r="A709" l="1"/>
  <c r="C708"/>
  <c r="A710" l="1"/>
  <c r="C709"/>
  <c r="A711" l="1"/>
  <c r="C710"/>
  <c r="A712" l="1"/>
  <c r="C711"/>
  <c r="A713" l="1"/>
  <c r="C712"/>
  <c r="A714" l="1"/>
  <c r="C713"/>
  <c r="A715" l="1"/>
  <c r="C714"/>
  <c r="A716" l="1"/>
  <c r="C715"/>
  <c r="A717" l="1"/>
  <c r="C716"/>
  <c r="A718" l="1"/>
  <c r="C717"/>
  <c r="A719" l="1"/>
  <c r="C718"/>
  <c r="A720" l="1"/>
  <c r="C719"/>
  <c r="A721" l="1"/>
  <c r="C720"/>
  <c r="A722" l="1"/>
  <c r="C721"/>
  <c r="A723" l="1"/>
  <c r="C722"/>
  <c r="A724" l="1"/>
  <c r="C723"/>
  <c r="A725" l="1"/>
  <c r="C724"/>
  <c r="A726" l="1"/>
  <c r="C725"/>
  <c r="A727" l="1"/>
  <c r="C726"/>
  <c r="A728" l="1"/>
  <c r="C727"/>
  <c r="A729" l="1"/>
  <c r="C728"/>
  <c r="A730" l="1"/>
  <c r="C729"/>
  <c r="A731" l="1"/>
  <c r="C730"/>
  <c r="A732" l="1"/>
  <c r="C731"/>
  <c r="A733" l="1"/>
  <c r="C732"/>
  <c r="A734" l="1"/>
  <c r="C733"/>
  <c r="A735" l="1"/>
  <c r="C734"/>
  <c r="A736" l="1"/>
  <c r="C735"/>
  <c r="A737" l="1"/>
  <c r="C736"/>
  <c r="A738" l="1"/>
  <c r="C737"/>
  <c r="A739" l="1"/>
  <c r="C738"/>
  <c r="A740" l="1"/>
  <c r="C739"/>
  <c r="A741" l="1"/>
  <c r="C740"/>
  <c r="A742" l="1"/>
  <c r="C741"/>
  <c r="A743" l="1"/>
  <c r="C742"/>
  <c r="A744" l="1"/>
  <c r="C743"/>
  <c r="A745" l="1"/>
  <c r="C744"/>
  <c r="A746" l="1"/>
  <c r="C745"/>
  <c r="A747" l="1"/>
  <c r="C746"/>
  <c r="A748" l="1"/>
  <c r="C747"/>
  <c r="A749" l="1"/>
  <c r="C748"/>
  <c r="A750" l="1"/>
  <c r="C749"/>
  <c r="A751" l="1"/>
  <c r="C750"/>
  <c r="A752" l="1"/>
  <c r="C751"/>
  <c r="A753" l="1"/>
  <c r="C752"/>
  <c r="A754" l="1"/>
  <c r="C753"/>
  <c r="A755" l="1"/>
  <c r="C754"/>
  <c r="A756" l="1"/>
  <c r="C755"/>
  <c r="A757" l="1"/>
  <c r="C756"/>
  <c r="A758" l="1"/>
  <c r="C757"/>
  <c r="A759" l="1"/>
  <c r="C758"/>
  <c r="A760" l="1"/>
  <c r="C759"/>
  <c r="A761" l="1"/>
  <c r="C760"/>
  <c r="A762" l="1"/>
  <c r="C761"/>
  <c r="A763" l="1"/>
  <c r="C762"/>
  <c r="A764" l="1"/>
  <c r="C763"/>
  <c r="A765" l="1"/>
  <c r="C764"/>
  <c r="A766" l="1"/>
  <c r="C765"/>
  <c r="A767" l="1"/>
  <c r="C766"/>
  <c r="A768" l="1"/>
  <c r="C767"/>
  <c r="A769" l="1"/>
  <c r="C768"/>
  <c r="A770" l="1"/>
  <c r="C769"/>
  <c r="A771" l="1"/>
  <c r="C770"/>
  <c r="A772" l="1"/>
  <c r="C771"/>
  <c r="A773" l="1"/>
  <c r="C772"/>
  <c r="A774" l="1"/>
  <c r="C773"/>
  <c r="A775" l="1"/>
  <c r="C774"/>
  <c r="A776" l="1"/>
  <c r="C775"/>
  <c r="A777" l="1"/>
  <c r="C776"/>
  <c r="A778" l="1"/>
  <c r="C777"/>
  <c r="A779" l="1"/>
  <c r="C778"/>
  <c r="A780" l="1"/>
  <c r="C779"/>
  <c r="A781" l="1"/>
  <c r="C780"/>
  <c r="A782" l="1"/>
  <c r="C781"/>
  <c r="A783" l="1"/>
  <c r="C782"/>
  <c r="A784" l="1"/>
  <c r="C783"/>
  <c r="A785" l="1"/>
  <c r="C784"/>
  <c r="A786" l="1"/>
  <c r="C785"/>
  <c r="A787" l="1"/>
  <c r="C786"/>
  <c r="A788" l="1"/>
  <c r="C787"/>
  <c r="A789" l="1"/>
  <c r="C788"/>
  <c r="A790" l="1"/>
  <c r="C789"/>
  <c r="A791" l="1"/>
  <c r="C790"/>
  <c r="A792" l="1"/>
  <c r="C791"/>
  <c r="A793" l="1"/>
  <c r="C792"/>
  <c r="A794" l="1"/>
  <c r="C793"/>
  <c r="A795" l="1"/>
  <c r="C794"/>
  <c r="A796" l="1"/>
  <c r="C795"/>
  <c r="A797" l="1"/>
  <c r="C796"/>
  <c r="A798" l="1"/>
  <c r="C797"/>
  <c r="A799" l="1"/>
  <c r="C798"/>
  <c r="A800" l="1"/>
  <c r="C799"/>
  <c r="A801" l="1"/>
  <c r="C800"/>
  <c r="A802" l="1"/>
  <c r="C801"/>
  <c r="A803" l="1"/>
  <c r="C802"/>
  <c r="A804" l="1"/>
  <c r="C803"/>
  <c r="A805" l="1"/>
  <c r="C804"/>
  <c r="A806" l="1"/>
  <c r="C805"/>
  <c r="A807" l="1"/>
  <c r="C806"/>
  <c r="A808" l="1"/>
  <c r="C807"/>
  <c r="A809" l="1"/>
  <c r="C808"/>
  <c r="A810" l="1"/>
  <c r="C809"/>
  <c r="A811" l="1"/>
  <c r="C810"/>
  <c r="A812" l="1"/>
  <c r="C811"/>
  <c r="A813" l="1"/>
  <c r="C812"/>
  <c r="A814" l="1"/>
  <c r="C813"/>
  <c r="A815" l="1"/>
  <c r="C814"/>
  <c r="A816" l="1"/>
  <c r="C815"/>
  <c r="A817" l="1"/>
  <c r="C816"/>
  <c r="A818" l="1"/>
  <c r="C817"/>
  <c r="A819" l="1"/>
  <c r="C818"/>
  <c r="A820" l="1"/>
  <c r="C819"/>
  <c r="A821" l="1"/>
  <c r="C820"/>
  <c r="A822" l="1"/>
  <c r="C821"/>
  <c r="A823" l="1"/>
  <c r="C822"/>
  <c r="A824" l="1"/>
  <c r="C823"/>
  <c r="A825" l="1"/>
  <c r="C824"/>
  <c r="A826" l="1"/>
  <c r="C825"/>
  <c r="A827" l="1"/>
  <c r="C826"/>
  <c r="A828" l="1"/>
  <c r="C827"/>
  <c r="A829" l="1"/>
  <c r="C828"/>
  <c r="A830" l="1"/>
  <c r="C829"/>
  <c r="A831" l="1"/>
  <c r="C830"/>
  <c r="A832" l="1"/>
  <c r="C831"/>
  <c r="A833" l="1"/>
  <c r="C832"/>
  <c r="A834" l="1"/>
  <c r="C833"/>
  <c r="A835" l="1"/>
  <c r="C834"/>
  <c r="A836" l="1"/>
  <c r="C835"/>
  <c r="A837" l="1"/>
  <c r="C836"/>
  <c r="A838" l="1"/>
  <c r="C837"/>
  <c r="A839" l="1"/>
  <c r="C838"/>
  <c r="A840" l="1"/>
  <c r="C839"/>
  <c r="A841" l="1"/>
  <c r="C840"/>
  <c r="A842" l="1"/>
  <c r="C841"/>
  <c r="A843" l="1"/>
  <c r="C842"/>
  <c r="A844" l="1"/>
  <c r="C843"/>
  <c r="A845" l="1"/>
  <c r="C844"/>
  <c r="A846" l="1"/>
  <c r="C845"/>
  <c r="A847" l="1"/>
  <c r="C846"/>
  <c r="A848" l="1"/>
  <c r="C847"/>
  <c r="A849" l="1"/>
  <c r="C848"/>
  <c r="A850" l="1"/>
  <c r="C849"/>
  <c r="A851" l="1"/>
  <c r="C850"/>
  <c r="A852" l="1"/>
  <c r="C851"/>
  <c r="A853" l="1"/>
  <c r="C852"/>
  <c r="A854" l="1"/>
  <c r="C853"/>
  <c r="A855" l="1"/>
  <c r="C854"/>
  <c r="A856" l="1"/>
  <c r="C855"/>
  <c r="A857" l="1"/>
  <c r="C856"/>
  <c r="A858" l="1"/>
  <c r="C857"/>
  <c r="A859" l="1"/>
  <c r="C858"/>
  <c r="A860" l="1"/>
  <c r="C859"/>
  <c r="A861" l="1"/>
  <c r="C860"/>
  <c r="A862" l="1"/>
  <c r="C861"/>
  <c r="A863" l="1"/>
  <c r="C862"/>
  <c r="A864" l="1"/>
  <c r="C863"/>
  <c r="A865" l="1"/>
  <c r="C864"/>
  <c r="A866" l="1"/>
  <c r="C865"/>
  <c r="A867" l="1"/>
  <c r="C866"/>
  <c r="A868" l="1"/>
  <c r="C867"/>
  <c r="A869" l="1"/>
  <c r="C868"/>
  <c r="A870" l="1"/>
  <c r="C869"/>
  <c r="A871" l="1"/>
  <c r="C870"/>
  <c r="A872" l="1"/>
  <c r="C871"/>
  <c r="A873" l="1"/>
  <c r="C872"/>
  <c r="A874" l="1"/>
  <c r="C873"/>
  <c r="A875" l="1"/>
  <c r="C874"/>
  <c r="A876" l="1"/>
  <c r="C875"/>
  <c r="A877" l="1"/>
  <c r="C876"/>
  <c r="A878" l="1"/>
  <c r="C877"/>
  <c r="A879" l="1"/>
  <c r="C878"/>
  <c r="A880" l="1"/>
  <c r="C879"/>
  <c r="A881" l="1"/>
  <c r="C880"/>
  <c r="A882" l="1"/>
  <c r="C881"/>
  <c r="A883" l="1"/>
  <c r="C882"/>
  <c r="A884" l="1"/>
  <c r="C883"/>
  <c r="A885" l="1"/>
  <c r="C884"/>
  <c r="A886" l="1"/>
  <c r="C885"/>
  <c r="A887" l="1"/>
  <c r="C886"/>
  <c r="A888" l="1"/>
  <c r="C887"/>
  <c r="A889" l="1"/>
  <c r="C888"/>
  <c r="A890" l="1"/>
  <c r="C889"/>
  <c r="A891" l="1"/>
  <c r="C890"/>
  <c r="A892" l="1"/>
  <c r="C891"/>
  <c r="A893" l="1"/>
  <c r="C892"/>
  <c r="A894" l="1"/>
  <c r="C893"/>
  <c r="A895" l="1"/>
  <c r="C894"/>
  <c r="A896" l="1"/>
  <c r="C895"/>
  <c r="A897" l="1"/>
  <c r="C896"/>
  <c r="A898" l="1"/>
  <c r="C897"/>
  <c r="A899" l="1"/>
  <c r="C898"/>
  <c r="A900" l="1"/>
  <c r="C899"/>
  <c r="A901" l="1"/>
  <c r="C900"/>
  <c r="A902" l="1"/>
  <c r="C901"/>
  <c r="A903" l="1"/>
  <c r="C902"/>
  <c r="A904" l="1"/>
  <c r="C903"/>
  <c r="A905" l="1"/>
  <c r="C904"/>
  <c r="A906" l="1"/>
  <c r="C905"/>
  <c r="A907" l="1"/>
  <c r="C906"/>
  <c r="A908" l="1"/>
  <c r="C907"/>
  <c r="A909" l="1"/>
  <c r="C908"/>
  <c r="A910" l="1"/>
  <c r="C909"/>
  <c r="A911" l="1"/>
  <c r="C910"/>
  <c r="A912" l="1"/>
  <c r="C911"/>
  <c r="A913" l="1"/>
  <c r="C912"/>
  <c r="A914" l="1"/>
  <c r="C913"/>
  <c r="A915" l="1"/>
  <c r="C914"/>
  <c r="A916" l="1"/>
  <c r="C915"/>
  <c r="A917" l="1"/>
  <c r="C916"/>
  <c r="A918" l="1"/>
  <c r="C917"/>
  <c r="A919" l="1"/>
  <c r="C918"/>
  <c r="A920" l="1"/>
  <c r="C919"/>
  <c r="A921" l="1"/>
  <c r="C920"/>
  <c r="A922" l="1"/>
  <c r="C921"/>
  <c r="A923" l="1"/>
  <c r="C922"/>
  <c r="A924" l="1"/>
  <c r="C923"/>
  <c r="A925" l="1"/>
  <c r="C924"/>
  <c r="A926" l="1"/>
  <c r="C925"/>
  <c r="A927" l="1"/>
  <c r="C926"/>
  <c r="A928" l="1"/>
  <c r="C927"/>
  <c r="A929" l="1"/>
  <c r="C928"/>
  <c r="A930" l="1"/>
  <c r="C929"/>
  <c r="A931" l="1"/>
  <c r="C930"/>
  <c r="A932" l="1"/>
  <c r="C931"/>
  <c r="A933" l="1"/>
  <c r="C932"/>
  <c r="A934" l="1"/>
  <c r="C933"/>
  <c r="A935" l="1"/>
  <c r="C934"/>
  <c r="A936" l="1"/>
  <c r="C935"/>
  <c r="A937" l="1"/>
  <c r="C936"/>
  <c r="A938" l="1"/>
  <c r="C937"/>
  <c r="A939" l="1"/>
  <c r="C938"/>
  <c r="A940" l="1"/>
  <c r="C939"/>
  <c r="A941" l="1"/>
  <c r="C940"/>
  <c r="A942" l="1"/>
  <c r="C941"/>
  <c r="A943" l="1"/>
  <c r="C942"/>
  <c r="A944" l="1"/>
  <c r="C943"/>
  <c r="A945" l="1"/>
  <c r="C944"/>
  <c r="A946" l="1"/>
  <c r="C945"/>
  <c r="A947" l="1"/>
  <c r="C946"/>
  <c r="A948" l="1"/>
  <c r="C947"/>
  <c r="A949" l="1"/>
  <c r="C948"/>
  <c r="A950" l="1"/>
  <c r="C949"/>
  <c r="A951" l="1"/>
  <c r="C950"/>
  <c r="A952" l="1"/>
  <c r="C951"/>
  <c r="A953" l="1"/>
  <c r="C952"/>
  <c r="A954" l="1"/>
  <c r="C953"/>
  <c r="A955" l="1"/>
  <c r="C954"/>
  <c r="A956" l="1"/>
  <c r="C955"/>
  <c r="A957" l="1"/>
  <c r="C956"/>
  <c r="A958" l="1"/>
  <c r="C957"/>
  <c r="A959" l="1"/>
  <c r="C958"/>
  <c r="A960" l="1"/>
  <c r="C959"/>
  <c r="A961" l="1"/>
  <c r="C960"/>
  <c r="A962" l="1"/>
  <c r="C961"/>
  <c r="A963" l="1"/>
  <c r="C962"/>
  <c r="A964" l="1"/>
  <c r="C963"/>
  <c r="A965" l="1"/>
  <c r="C964"/>
  <c r="A966" l="1"/>
  <c r="C965"/>
  <c r="A967" l="1"/>
  <c r="C966"/>
  <c r="A968" l="1"/>
  <c r="C967"/>
  <c r="A969" l="1"/>
  <c r="C968"/>
  <c r="A970" l="1"/>
  <c r="C969"/>
  <c r="A971" l="1"/>
  <c r="C970"/>
  <c r="A972" l="1"/>
  <c r="C971"/>
  <c r="A973" l="1"/>
  <c r="C972"/>
  <c r="A974" l="1"/>
  <c r="C973"/>
  <c r="A975" l="1"/>
  <c r="C974"/>
  <c r="A976" l="1"/>
  <c r="C975"/>
  <c r="A977" l="1"/>
  <c r="C976"/>
  <c r="A978" l="1"/>
  <c r="C977"/>
  <c r="A979" l="1"/>
  <c r="C978"/>
  <c r="A980" l="1"/>
  <c r="C979"/>
  <c r="A981" l="1"/>
  <c r="C980"/>
  <c r="A982" l="1"/>
  <c r="C981"/>
  <c r="A983" l="1"/>
  <c r="C982"/>
  <c r="A984" l="1"/>
  <c r="C983"/>
  <c r="A985" l="1"/>
  <c r="C984"/>
  <c r="A986" l="1"/>
  <c r="C985"/>
  <c r="A987" l="1"/>
  <c r="C986"/>
  <c r="A988" l="1"/>
  <c r="C987"/>
  <c r="A989" l="1"/>
  <c r="C988"/>
  <c r="A990" l="1"/>
  <c r="C989"/>
  <c r="A991" l="1"/>
  <c r="C990"/>
  <c r="A992" l="1"/>
  <c r="C991"/>
  <c r="A993" l="1"/>
  <c r="C992"/>
  <c r="A994" l="1"/>
  <c r="C993"/>
  <c r="A995" l="1"/>
  <c r="C994"/>
  <c r="A996" l="1"/>
  <c r="C995"/>
  <c r="A997" l="1"/>
  <c r="C996"/>
  <c r="A998" l="1"/>
  <c r="C997"/>
  <c r="A999" l="1"/>
  <c r="C998"/>
  <c r="A1000" l="1"/>
  <c r="C999"/>
  <c r="A1001" l="1"/>
  <c r="C1000"/>
  <c r="A1002" l="1"/>
  <c r="C1001"/>
  <c r="A1003" l="1"/>
  <c r="C1002"/>
  <c r="A1004" l="1"/>
  <c r="C1003"/>
  <c r="A1005" l="1"/>
  <c r="C1004"/>
  <c r="A1006" l="1"/>
  <c r="C1005"/>
  <c r="A1007" l="1"/>
  <c r="C1006"/>
  <c r="A1008" l="1"/>
  <c r="C1007"/>
  <c r="A1009" l="1"/>
  <c r="C1008"/>
  <c r="A1010" l="1"/>
  <c r="C1009"/>
  <c r="A1011" l="1"/>
  <c r="C1010"/>
  <c r="A1012" l="1"/>
  <c r="C1011"/>
  <c r="A1013" l="1"/>
  <c r="C1012"/>
  <c r="A1014" l="1"/>
  <c r="C1013"/>
  <c r="A1015" l="1"/>
  <c r="C1014"/>
  <c r="A1016" l="1"/>
  <c r="C1015"/>
  <c r="A1017" l="1"/>
  <c r="C1016"/>
  <c r="A1018" l="1"/>
  <c r="C1017"/>
  <c r="A1019" l="1"/>
  <c r="C1018"/>
  <c r="A1020" l="1"/>
  <c r="C1019"/>
  <c r="A1021" l="1"/>
  <c r="C1020"/>
  <c r="A1022" l="1"/>
  <c r="C1021"/>
  <c r="A1023" l="1"/>
  <c r="C1022"/>
  <c r="A1024" l="1"/>
  <c r="C1023"/>
  <c r="A1025" l="1"/>
  <c r="C1024"/>
  <c r="A1026" l="1"/>
  <c r="C1025"/>
  <c r="A1027" l="1"/>
  <c r="C1026"/>
  <c r="A1028" l="1"/>
  <c r="C1027"/>
  <c r="A1029" l="1"/>
  <c r="C1028"/>
  <c r="A1030" l="1"/>
  <c r="C1029"/>
  <c r="A1031" l="1"/>
  <c r="C1030"/>
  <c r="A1032" l="1"/>
  <c r="C1031"/>
  <c r="A1033" l="1"/>
  <c r="C1032"/>
  <c r="A1034" l="1"/>
  <c r="C1033"/>
  <c r="A1035" l="1"/>
  <c r="C1034"/>
  <c r="A1036" l="1"/>
  <c r="C1035"/>
  <c r="A1037" l="1"/>
  <c r="C1036"/>
  <c r="A1038" l="1"/>
  <c r="C1037"/>
  <c r="A1039" l="1"/>
  <c r="C1038"/>
  <c r="A1040" l="1"/>
  <c r="C1039"/>
  <c r="A1041" l="1"/>
  <c r="C1040"/>
  <c r="A1042" l="1"/>
  <c r="C1041"/>
  <c r="A1043" l="1"/>
  <c r="C1042"/>
  <c r="A1044" l="1"/>
  <c r="C1043"/>
  <c r="A1045" l="1"/>
  <c r="C1044"/>
  <c r="A1046" l="1"/>
  <c r="C1045"/>
  <c r="A1047" l="1"/>
  <c r="C1046"/>
  <c r="A1048" l="1"/>
  <c r="C1047"/>
  <c r="A1049" l="1"/>
  <c r="C1048"/>
  <c r="A1050" l="1"/>
  <c r="C1049"/>
  <c r="A1051" l="1"/>
  <c r="C1050"/>
  <c r="A1052" l="1"/>
  <c r="C1051"/>
  <c r="A1053" l="1"/>
  <c r="C1052"/>
  <c r="A1054" l="1"/>
  <c r="C1053"/>
  <c r="A1055" l="1"/>
  <c r="C1054"/>
  <c r="A1056" l="1"/>
  <c r="C1055"/>
  <c r="A1057" l="1"/>
  <c r="C1056"/>
  <c r="A1058" l="1"/>
  <c r="C1057"/>
  <c r="A1059" l="1"/>
  <c r="C1058"/>
  <c r="A1060" l="1"/>
  <c r="C1059"/>
  <c r="A1061" l="1"/>
  <c r="C1060"/>
  <c r="A1062" l="1"/>
  <c r="C1061"/>
  <c r="A1063" l="1"/>
  <c r="C1062"/>
  <c r="A1064" l="1"/>
  <c r="C1063"/>
  <c r="A1065" l="1"/>
  <c r="C1064"/>
  <c r="A1066" l="1"/>
  <c r="C1065"/>
  <c r="A1067" l="1"/>
  <c r="C1066"/>
  <c r="A1068" l="1"/>
  <c r="C1067"/>
  <c r="A1069" l="1"/>
  <c r="C1068"/>
  <c r="A1070" l="1"/>
  <c r="C1069"/>
  <c r="A1071" l="1"/>
  <c r="C1070"/>
  <c r="A1072" l="1"/>
  <c r="C1071"/>
  <c r="A1073" l="1"/>
  <c r="C1072"/>
  <c r="A1074" l="1"/>
  <c r="C1073"/>
  <c r="A1075" l="1"/>
  <c r="C1074"/>
  <c r="A1076" l="1"/>
  <c r="C1075"/>
  <c r="A1077" l="1"/>
  <c r="C1076"/>
  <c r="A1078" l="1"/>
  <c r="C1077"/>
  <c r="A1079" l="1"/>
  <c r="C1078"/>
  <c r="A1080" l="1"/>
  <c r="C1079"/>
  <c r="A1081" l="1"/>
  <c r="C1080"/>
  <c r="A1082" l="1"/>
  <c r="C1081"/>
  <c r="A1083" l="1"/>
  <c r="C1082"/>
  <c r="A1084" l="1"/>
  <c r="C1083"/>
  <c r="A1085" l="1"/>
  <c r="C1084"/>
  <c r="A1086" l="1"/>
  <c r="C1085"/>
  <c r="A1087" l="1"/>
  <c r="C1086"/>
  <c r="A1088" l="1"/>
  <c r="C1087"/>
  <c r="A1089" l="1"/>
  <c r="C1088"/>
  <c r="A1090" l="1"/>
  <c r="C1089"/>
  <c r="A1091" l="1"/>
  <c r="C1090"/>
  <c r="A1092" l="1"/>
  <c r="C1091"/>
  <c r="A1093" l="1"/>
  <c r="C1092"/>
  <c r="A1094" l="1"/>
  <c r="C1093"/>
  <c r="A1095" l="1"/>
  <c r="C1094"/>
  <c r="A1096" l="1"/>
  <c r="C1095"/>
  <c r="A1097" l="1"/>
  <c r="C1096"/>
  <c r="A1098" l="1"/>
  <c r="C1097"/>
  <c r="A1099" l="1"/>
  <c r="C1098"/>
  <c r="A1100" l="1"/>
  <c r="C1099"/>
  <c r="A1101" l="1"/>
  <c r="C1100"/>
  <c r="A1102" l="1"/>
  <c r="C1101"/>
  <c r="A1103" l="1"/>
  <c r="C1102"/>
  <c r="A1104" l="1"/>
  <c r="C1103"/>
  <c r="A1105" l="1"/>
  <c r="C1104"/>
  <c r="A1106" l="1"/>
  <c r="C1105"/>
  <c r="A1107" l="1"/>
  <c r="C1106"/>
  <c r="A1108" l="1"/>
  <c r="C1107"/>
  <c r="A1109" l="1"/>
  <c r="C1108"/>
  <c r="A1110" l="1"/>
  <c r="C1109"/>
  <c r="A1111" l="1"/>
  <c r="C1110"/>
  <c r="A1112" l="1"/>
  <c r="C1111"/>
  <c r="A1113" l="1"/>
  <c r="C1112"/>
  <c r="A1114" l="1"/>
  <c r="C1113"/>
  <c r="A1115" l="1"/>
  <c r="C1114"/>
  <c r="A1116" l="1"/>
  <c r="C1115"/>
  <c r="A1117" l="1"/>
  <c r="C1116"/>
  <c r="A1118" l="1"/>
  <c r="C1117"/>
  <c r="A1119" l="1"/>
  <c r="C1118"/>
  <c r="A1120" l="1"/>
  <c r="C1119"/>
  <c r="A1121" l="1"/>
  <c r="C1120"/>
  <c r="A1122" l="1"/>
  <c r="C1121"/>
  <c r="A1123" l="1"/>
  <c r="C1122"/>
  <c r="A1124" l="1"/>
  <c r="C1123"/>
  <c r="A1125" l="1"/>
  <c r="C1124"/>
  <c r="A1126" l="1"/>
  <c r="C1125"/>
  <c r="A1127" l="1"/>
  <c r="C1126"/>
  <c r="A1128" l="1"/>
  <c r="C1127"/>
  <c r="A1129" l="1"/>
  <c r="C1128"/>
  <c r="A1130" l="1"/>
  <c r="C1129"/>
  <c r="A1131" l="1"/>
  <c r="C1130"/>
  <c r="A1132" l="1"/>
  <c r="C1131"/>
  <c r="A1133" l="1"/>
  <c r="C1132"/>
  <c r="A1134" l="1"/>
  <c r="C1133"/>
  <c r="A1135" l="1"/>
  <c r="C1134"/>
  <c r="A1136" l="1"/>
  <c r="C1135"/>
  <c r="A1137" l="1"/>
  <c r="C1136"/>
  <c r="A1138" l="1"/>
  <c r="C1137"/>
  <c r="A1139" l="1"/>
  <c r="C1138"/>
  <c r="A1140" l="1"/>
  <c r="C1139"/>
  <c r="A1141" l="1"/>
  <c r="C1140"/>
  <c r="A1142" l="1"/>
  <c r="C1141"/>
  <c r="A1143" l="1"/>
  <c r="C1142"/>
  <c r="A1144" l="1"/>
  <c r="C1143"/>
  <c r="A1145" l="1"/>
  <c r="C1144"/>
  <c r="A1146" l="1"/>
  <c r="C1145"/>
  <c r="A1147" l="1"/>
  <c r="C1146"/>
  <c r="A1148" l="1"/>
  <c r="C1147"/>
  <c r="A1149" l="1"/>
  <c r="C1148"/>
  <c r="A1150" l="1"/>
  <c r="C1149"/>
  <c r="A1151" l="1"/>
  <c r="C1150"/>
  <c r="A1152" l="1"/>
  <c r="C1151"/>
  <c r="A1153" l="1"/>
  <c r="C1152"/>
  <c r="A1154" l="1"/>
  <c r="C1153"/>
  <c r="A1155" l="1"/>
  <c r="C1154"/>
  <c r="A1156" l="1"/>
  <c r="C1155"/>
  <c r="A1157" l="1"/>
  <c r="C1156"/>
  <c r="A1158" l="1"/>
  <c r="C1157"/>
  <c r="A1159" l="1"/>
  <c r="C1158"/>
  <c r="A1160" l="1"/>
  <c r="C1159"/>
  <c r="A1161" l="1"/>
  <c r="C1160"/>
  <c r="A1162" l="1"/>
  <c r="C1161"/>
  <c r="A1163" l="1"/>
  <c r="C1162"/>
  <c r="A1164" l="1"/>
  <c r="C1163"/>
  <c r="A1165" l="1"/>
  <c r="C1164"/>
  <c r="A1166" l="1"/>
  <c r="C1165"/>
  <c r="A1167" l="1"/>
  <c r="C1166"/>
  <c r="A1168" l="1"/>
  <c r="C1167"/>
  <c r="A1169" l="1"/>
  <c r="C1168"/>
  <c r="A1170" l="1"/>
  <c r="C1169"/>
  <c r="A1171" l="1"/>
  <c r="C1170"/>
  <c r="A1172" l="1"/>
  <c r="C1171"/>
  <c r="A1173" l="1"/>
  <c r="C1172"/>
  <c r="A1174" l="1"/>
  <c r="C1173"/>
  <c r="A1175" l="1"/>
  <c r="C1174"/>
  <c r="A1176" l="1"/>
  <c r="C1175"/>
  <c r="A1177" l="1"/>
  <c r="C1176"/>
  <c r="A1178" l="1"/>
  <c r="C1177"/>
  <c r="A1179" l="1"/>
  <c r="C1178"/>
  <c r="A1180" l="1"/>
  <c r="C1179"/>
  <c r="A1181" l="1"/>
  <c r="C1180"/>
  <c r="A1182" l="1"/>
  <c r="C1181"/>
  <c r="A1183" l="1"/>
  <c r="C1182"/>
  <c r="A1184" l="1"/>
  <c r="C1183"/>
  <c r="A1185" l="1"/>
  <c r="C1184"/>
  <c r="A1186" l="1"/>
  <c r="C1185"/>
  <c r="A1187" l="1"/>
  <c r="C1186"/>
  <c r="A1188" l="1"/>
  <c r="C1187"/>
  <c r="A1189" l="1"/>
  <c r="C1188"/>
  <c r="A1190" l="1"/>
  <c r="C1189"/>
  <c r="A1191" l="1"/>
  <c r="C1190"/>
  <c r="A1192" l="1"/>
  <c r="C1191"/>
  <c r="A1193" l="1"/>
  <c r="C1192"/>
  <c r="A1194" l="1"/>
  <c r="C1193"/>
  <c r="A1195" l="1"/>
  <c r="C1194"/>
  <c r="A1196" l="1"/>
  <c r="C1195"/>
  <c r="A1197" l="1"/>
  <c r="C1196"/>
  <c r="A1198" l="1"/>
  <c r="C1197"/>
  <c r="A1199" l="1"/>
  <c r="C1198"/>
  <c r="A1200" l="1"/>
  <c r="C1199"/>
  <c r="A1201" l="1"/>
  <c r="C1200"/>
  <c r="A1202" l="1"/>
  <c r="C1201"/>
  <c r="A1203" l="1"/>
  <c r="C1202"/>
  <c r="A1204" l="1"/>
  <c r="C1203"/>
  <c r="A1205" l="1"/>
  <c r="C1204"/>
  <c r="A1206" l="1"/>
  <c r="C1205"/>
  <c r="A1207" l="1"/>
  <c r="C1206"/>
  <c r="A1208" l="1"/>
  <c r="C1207"/>
  <c r="A1209" l="1"/>
  <c r="C1208"/>
  <c r="A1210" l="1"/>
  <c r="C1209"/>
  <c r="A1211" l="1"/>
  <c r="C1210"/>
  <c r="A1212" l="1"/>
  <c r="C1211"/>
  <c r="A1213" l="1"/>
  <c r="C1212"/>
  <c r="A1214" l="1"/>
  <c r="C1213"/>
  <c r="A1215" l="1"/>
  <c r="C1214"/>
  <c r="A1216" l="1"/>
  <c r="C1215"/>
  <c r="A1217" l="1"/>
  <c r="C1216"/>
  <c r="A1218" l="1"/>
  <c r="C1217"/>
  <c r="A1219" l="1"/>
  <c r="C1218"/>
  <c r="A1220" l="1"/>
  <c r="C1219"/>
  <c r="A1221" l="1"/>
  <c r="C1220"/>
  <c r="A1222" l="1"/>
  <c r="C1221"/>
  <c r="A1223" l="1"/>
  <c r="C1222"/>
  <c r="A1224" l="1"/>
  <c r="C1223"/>
  <c r="A1225" l="1"/>
  <c r="C1224"/>
  <c r="A1226" l="1"/>
  <c r="C1225"/>
  <c r="A1227" l="1"/>
  <c r="C1226"/>
  <c r="A1228" l="1"/>
  <c r="C1227"/>
  <c r="A1229" l="1"/>
  <c r="C1228"/>
  <c r="A1230" l="1"/>
  <c r="C1229"/>
  <c r="A1231" l="1"/>
  <c r="C1230"/>
  <c r="A1232" l="1"/>
  <c r="C1231"/>
  <c r="A1233" l="1"/>
  <c r="C1232"/>
  <c r="A1234" l="1"/>
  <c r="C1233"/>
  <c r="A1235" l="1"/>
  <c r="C1234"/>
  <c r="A1236" l="1"/>
  <c r="C1235"/>
  <c r="A1237" l="1"/>
  <c r="C1236"/>
  <c r="A1238" l="1"/>
  <c r="C1237"/>
  <c r="A1239" l="1"/>
  <c r="C1238"/>
  <c r="A1240" l="1"/>
  <c r="C1239"/>
  <c r="A1241" l="1"/>
  <c r="C1240"/>
  <c r="A1242" l="1"/>
  <c r="C1241"/>
  <c r="A1243" l="1"/>
  <c r="C1242"/>
  <c r="A1244" l="1"/>
  <c r="C1243"/>
  <c r="A1245" l="1"/>
  <c r="C1244"/>
  <c r="A1246" l="1"/>
  <c r="C1245"/>
  <c r="A1247" l="1"/>
  <c r="C1246"/>
  <c r="A1248" l="1"/>
  <c r="C1247"/>
  <c r="A1249" l="1"/>
  <c r="C1248"/>
  <c r="A1250" l="1"/>
  <c r="C1249"/>
  <c r="A1251" l="1"/>
  <c r="C1250"/>
  <c r="A1252" l="1"/>
  <c r="C1251"/>
  <c r="A1253" l="1"/>
  <c r="C1252"/>
  <c r="A1254" l="1"/>
  <c r="C1253"/>
  <c r="A1255" l="1"/>
  <c r="C1254"/>
  <c r="A1256" l="1"/>
  <c r="C1255"/>
  <c r="A1257" l="1"/>
  <c r="C1256"/>
  <c r="A1258" l="1"/>
  <c r="C1257"/>
  <c r="A1259" l="1"/>
  <c r="C1258"/>
  <c r="A1260" l="1"/>
  <c r="C1259"/>
  <c r="A1261" l="1"/>
  <c r="C1260"/>
  <c r="A1262" l="1"/>
  <c r="C1261"/>
  <c r="A1263" l="1"/>
  <c r="C1262"/>
  <c r="A1264" l="1"/>
  <c r="C1263"/>
  <c r="A1265" l="1"/>
  <c r="C1264"/>
  <c r="A1266" l="1"/>
  <c r="C1265"/>
  <c r="A1267" l="1"/>
  <c r="C1266"/>
  <c r="A1268" l="1"/>
  <c r="C1267"/>
  <c r="A1269" l="1"/>
  <c r="C1268"/>
  <c r="A1270" l="1"/>
  <c r="C1269"/>
  <c r="A1271" l="1"/>
  <c r="C1270"/>
  <c r="A1272" l="1"/>
  <c r="C1271"/>
  <c r="A1273" l="1"/>
  <c r="C1272"/>
  <c r="A1274" l="1"/>
  <c r="C1273"/>
  <c r="A1275" l="1"/>
  <c r="C1274"/>
  <c r="A1276" l="1"/>
  <c r="C1275"/>
  <c r="A1277" l="1"/>
  <c r="C1276"/>
  <c r="A1278" l="1"/>
  <c r="C1277"/>
  <c r="A1279" l="1"/>
  <c r="C1278"/>
  <c r="A1280" l="1"/>
  <c r="C1279"/>
  <c r="A1281" l="1"/>
  <c r="C1280"/>
  <c r="A1282" l="1"/>
  <c r="C1281"/>
  <c r="A1283" l="1"/>
  <c r="C1282"/>
  <c r="A1284" l="1"/>
  <c r="C1283"/>
  <c r="A1285" l="1"/>
  <c r="C1284"/>
  <c r="A1286" l="1"/>
  <c r="C1285"/>
  <c r="A1287" l="1"/>
  <c r="C1286"/>
  <c r="A1288" l="1"/>
  <c r="C1287"/>
  <c r="A1289" l="1"/>
  <c r="C1288"/>
  <c r="A1290" l="1"/>
  <c r="C1289"/>
  <c r="A1291" l="1"/>
  <c r="C1290"/>
  <c r="A1292" l="1"/>
  <c r="C1291"/>
  <c r="A1293" l="1"/>
  <c r="C1292"/>
  <c r="A1294" l="1"/>
  <c r="C1293"/>
  <c r="A1295" l="1"/>
  <c r="C1294"/>
  <c r="A1296" l="1"/>
  <c r="C1295"/>
  <c r="A1297" l="1"/>
  <c r="C1296"/>
  <c r="A1298" l="1"/>
  <c r="C1297"/>
  <c r="A1299" l="1"/>
  <c r="C1298"/>
  <c r="A1300" l="1"/>
  <c r="C1299"/>
  <c r="A1301" l="1"/>
  <c r="C1300"/>
  <c r="A1302" l="1"/>
  <c r="C1301"/>
  <c r="A1303" l="1"/>
  <c r="C1302"/>
  <c r="A1304" l="1"/>
  <c r="C1303"/>
  <c r="A1305" l="1"/>
  <c r="C1304"/>
  <c r="A1306" l="1"/>
  <c r="C1305"/>
  <c r="A1307" l="1"/>
  <c r="C1306"/>
  <c r="A1308" l="1"/>
  <c r="C1307"/>
  <c r="A1309" l="1"/>
  <c r="C1308"/>
  <c r="A1310" l="1"/>
  <c r="C1309"/>
  <c r="A1311" l="1"/>
  <c r="C1310"/>
  <c r="A1312" l="1"/>
  <c r="C1311"/>
  <c r="A1313" l="1"/>
  <c r="C1312"/>
  <c r="A1314" l="1"/>
  <c r="C1313"/>
  <c r="A1315" l="1"/>
  <c r="C1314"/>
  <c r="A1316" l="1"/>
  <c r="C1315"/>
  <c r="A1317" l="1"/>
  <c r="C1316"/>
  <c r="A1318" l="1"/>
  <c r="C1317"/>
  <c r="A1319" l="1"/>
  <c r="C1318"/>
  <c r="A1320" l="1"/>
  <c r="C1319"/>
  <c r="A1321" l="1"/>
  <c r="C1320"/>
  <c r="A1322" l="1"/>
  <c r="C1321"/>
  <c r="A1323" l="1"/>
  <c r="C1322"/>
  <c r="A1324" l="1"/>
  <c r="C1323"/>
  <c r="A1325" l="1"/>
  <c r="C1324"/>
  <c r="A1326" l="1"/>
  <c r="C1325"/>
  <c r="A1327" l="1"/>
  <c r="C1326"/>
  <c r="A1328" l="1"/>
  <c r="C1327"/>
  <c r="A1329" l="1"/>
  <c r="C1328"/>
  <c r="A1330" l="1"/>
  <c r="C1329"/>
  <c r="A1331" l="1"/>
  <c r="C1330"/>
  <c r="A1332" l="1"/>
  <c r="C1331"/>
  <c r="A1333" l="1"/>
  <c r="C1332"/>
  <c r="A1334" l="1"/>
  <c r="C1333"/>
  <c r="A1335" l="1"/>
  <c r="C1334"/>
  <c r="A1336" l="1"/>
  <c r="C1335"/>
  <c r="A1337" l="1"/>
  <c r="C1336"/>
  <c r="A1338" l="1"/>
  <c r="C1337"/>
  <c r="A1339" l="1"/>
  <c r="C1338"/>
  <c r="A1340" l="1"/>
  <c r="C1339"/>
  <c r="A1341" l="1"/>
  <c r="C1340"/>
  <c r="A1342" l="1"/>
  <c r="C1341"/>
  <c r="A1343" l="1"/>
  <c r="C1342"/>
  <c r="A1344" l="1"/>
  <c r="C1343"/>
  <c r="A1345" l="1"/>
  <c r="C1344"/>
  <c r="A1346" l="1"/>
  <c r="C1345"/>
  <c r="A1347" l="1"/>
  <c r="C1346"/>
  <c r="A1348" l="1"/>
  <c r="C1347"/>
  <c r="A1349" l="1"/>
  <c r="C1348"/>
  <c r="A1350" l="1"/>
  <c r="C1349"/>
  <c r="A1351" l="1"/>
  <c r="C1350"/>
  <c r="A1352" l="1"/>
  <c r="C1351"/>
  <c r="A1353" l="1"/>
  <c r="C1352"/>
  <c r="A1354" l="1"/>
  <c r="C1353"/>
  <c r="A1355" l="1"/>
  <c r="C1354"/>
  <c r="A1356" l="1"/>
  <c r="C1355"/>
  <c r="A1357" l="1"/>
  <c r="C1356"/>
  <c r="A1358" l="1"/>
  <c r="C1357"/>
  <c r="A1359" l="1"/>
  <c r="C1358"/>
  <c r="A1360" l="1"/>
  <c r="C1359"/>
  <c r="A1361" l="1"/>
  <c r="C1360"/>
  <c r="A1362" l="1"/>
  <c r="C1361"/>
  <c r="A1363" l="1"/>
  <c r="C1362"/>
  <c r="A1364" l="1"/>
  <c r="C1363"/>
  <c r="A1365" l="1"/>
  <c r="C1364"/>
  <c r="A1366" l="1"/>
  <c r="C1365"/>
  <c r="A1367" l="1"/>
  <c r="C1366"/>
  <c r="A1368" l="1"/>
  <c r="C1367"/>
  <c r="A1369" l="1"/>
  <c r="C1368"/>
  <c r="A1370" l="1"/>
  <c r="C1369"/>
  <c r="A1371" l="1"/>
  <c r="C1370"/>
  <c r="A1372" l="1"/>
  <c r="C1371"/>
  <c r="A1373" l="1"/>
  <c r="C1372"/>
  <c r="A1374" l="1"/>
  <c r="C1373"/>
  <c r="A1375" l="1"/>
  <c r="C1374"/>
  <c r="A1376" l="1"/>
  <c r="C1375"/>
  <c r="A1377" l="1"/>
  <c r="C1376"/>
  <c r="A1378" l="1"/>
  <c r="C1377"/>
  <c r="A1379" l="1"/>
  <c r="C1378"/>
  <c r="A1380" l="1"/>
  <c r="C1379"/>
  <c r="A1381" l="1"/>
  <c r="C1380"/>
  <c r="A1382" l="1"/>
  <c r="C1381"/>
  <c r="A1383" l="1"/>
  <c r="C1382"/>
  <c r="A1384" l="1"/>
  <c r="C1383"/>
  <c r="A1385" l="1"/>
  <c r="C1384"/>
  <c r="A1386" l="1"/>
  <c r="C1385"/>
  <c r="A1387" l="1"/>
  <c r="C1386"/>
  <c r="A1388" l="1"/>
  <c r="C1387"/>
  <c r="A1389" l="1"/>
  <c r="C1388"/>
  <c r="A1390" l="1"/>
  <c r="C1389"/>
  <c r="A1391" l="1"/>
  <c r="C1390"/>
  <c r="A1392" l="1"/>
  <c r="C1391"/>
  <c r="A1393" l="1"/>
  <c r="C1392"/>
  <c r="A1394" l="1"/>
  <c r="C1393"/>
  <c r="A1395" l="1"/>
  <c r="C1394"/>
  <c r="A1396" l="1"/>
  <c r="C1395"/>
  <c r="A1397" l="1"/>
  <c r="C1396"/>
  <c r="A1398" l="1"/>
  <c r="C1397"/>
  <c r="A1399" l="1"/>
  <c r="C1398"/>
  <c r="A1400" l="1"/>
  <c r="C1399"/>
  <c r="A1401" l="1"/>
  <c r="C1400"/>
  <c r="A1402" l="1"/>
  <c r="C1401"/>
  <c r="A1403" l="1"/>
  <c r="C1402"/>
  <c r="A1404" l="1"/>
  <c r="C1403"/>
  <c r="A1405" l="1"/>
  <c r="C1404"/>
  <c r="A1406" l="1"/>
  <c r="C1405"/>
  <c r="A1407" l="1"/>
  <c r="C1406"/>
  <c r="A1408" l="1"/>
  <c r="C1407"/>
  <c r="A1409" l="1"/>
  <c r="C1408"/>
  <c r="A1410" l="1"/>
  <c r="C1409"/>
  <c r="A1411" l="1"/>
  <c r="C1410"/>
  <c r="A1412" l="1"/>
  <c r="C1411"/>
  <c r="A1413" l="1"/>
  <c r="C1412"/>
  <c r="A1414" l="1"/>
  <c r="C1413"/>
  <c r="A1415" l="1"/>
  <c r="C1414"/>
  <c r="A1416" l="1"/>
  <c r="C1415"/>
  <c r="A1417" l="1"/>
  <c r="C1416"/>
  <c r="A1418" l="1"/>
  <c r="C1417"/>
  <c r="A1419" l="1"/>
  <c r="C1418"/>
  <c r="A1420" l="1"/>
  <c r="C1419"/>
  <c r="A1421" l="1"/>
  <c r="C1420"/>
  <c r="A1422" l="1"/>
  <c r="C1421"/>
  <c r="A1423" l="1"/>
  <c r="C1422"/>
  <c r="A1424" l="1"/>
  <c r="C1423"/>
  <c r="A1425" l="1"/>
  <c r="C1424"/>
  <c r="A1426" l="1"/>
  <c r="C1425"/>
  <c r="A1427" l="1"/>
  <c r="C1426"/>
  <c r="A1428" l="1"/>
  <c r="C1427"/>
  <c r="A1429" l="1"/>
  <c r="C1428"/>
  <c r="A1430" l="1"/>
  <c r="C1429"/>
  <c r="A1431" l="1"/>
  <c r="C1430"/>
  <c r="A1432" l="1"/>
  <c r="C1431"/>
  <c r="A1433" l="1"/>
  <c r="C1432"/>
  <c r="A1434" l="1"/>
  <c r="C1433"/>
  <c r="A1435" l="1"/>
  <c r="C1434"/>
  <c r="A1436" l="1"/>
  <c r="C1435"/>
  <c r="A1437" l="1"/>
  <c r="C1436"/>
  <c r="A1438" l="1"/>
  <c r="C1437"/>
  <c r="A1439" l="1"/>
  <c r="C1438"/>
  <c r="A1440" l="1"/>
  <c r="C1439"/>
  <c r="A1441" l="1"/>
  <c r="C1440"/>
  <c r="A1442" l="1"/>
  <c r="C1441"/>
  <c r="A1443" l="1"/>
  <c r="C1442"/>
  <c r="A1444" l="1"/>
  <c r="C1443"/>
  <c r="A1445" l="1"/>
  <c r="C1444"/>
  <c r="A1446" l="1"/>
  <c r="C1445"/>
  <c r="A1447" l="1"/>
  <c r="C1446"/>
  <c r="A1448" l="1"/>
  <c r="C1447"/>
  <c r="A1449" l="1"/>
  <c r="C1448"/>
  <c r="A1450" l="1"/>
  <c r="C1449"/>
  <c r="A1451" l="1"/>
  <c r="C1450"/>
  <c r="A1452" l="1"/>
  <c r="C1451"/>
  <c r="A1453" l="1"/>
  <c r="C1452"/>
  <c r="A1454" l="1"/>
  <c r="C1453"/>
  <c r="A1455" l="1"/>
  <c r="C1454"/>
  <c r="A1456" l="1"/>
  <c r="C1455"/>
  <c r="A1457" l="1"/>
  <c r="C1456"/>
  <c r="A1458" l="1"/>
  <c r="C1457"/>
  <c r="A1459" l="1"/>
  <c r="C1458"/>
  <c r="A1460" l="1"/>
  <c r="C1459"/>
  <c r="A1461" l="1"/>
  <c r="C1460"/>
  <c r="A1462" l="1"/>
  <c r="C1461"/>
  <c r="A1463" l="1"/>
  <c r="C1462"/>
  <c r="A1464" l="1"/>
  <c r="C1463"/>
  <c r="A1465" l="1"/>
  <c r="C1464"/>
  <c r="A1466" l="1"/>
  <c r="C1465"/>
  <c r="A1467" l="1"/>
  <c r="C1466"/>
  <c r="A1468" l="1"/>
  <c r="C1467"/>
  <c r="A1469" l="1"/>
  <c r="C1468"/>
  <c r="A1470" l="1"/>
  <c r="C1469"/>
  <c r="A1471" l="1"/>
  <c r="C1470"/>
  <c r="A1472" l="1"/>
  <c r="C1471"/>
  <c r="A1473" l="1"/>
  <c r="C1472"/>
  <c r="A1474" l="1"/>
  <c r="C1473"/>
  <c r="A1475" l="1"/>
  <c r="C1474"/>
  <c r="A1476" l="1"/>
  <c r="C1475"/>
  <c r="A1477" l="1"/>
  <c r="C1476"/>
  <c r="A1478" l="1"/>
  <c r="C1477"/>
  <c r="A1479" l="1"/>
  <c r="C1478"/>
  <c r="A1480" l="1"/>
  <c r="C1479"/>
  <c r="A1481" l="1"/>
  <c r="C1480"/>
  <c r="A1482" l="1"/>
  <c r="C1481"/>
  <c r="A1483" l="1"/>
  <c r="C1482"/>
  <c r="A1484" l="1"/>
  <c r="C1483"/>
  <c r="A1485" l="1"/>
  <c r="C1484"/>
  <c r="A1486" l="1"/>
  <c r="C1485"/>
  <c r="A1487" l="1"/>
  <c r="C1486"/>
  <c r="A1488" l="1"/>
  <c r="C1487"/>
  <c r="A1489" l="1"/>
  <c r="C1488"/>
  <c r="A1490" l="1"/>
  <c r="C1489"/>
  <c r="A1491" l="1"/>
  <c r="C1490"/>
  <c r="A1492" l="1"/>
  <c r="C1491"/>
  <c r="A1493" l="1"/>
  <c r="C1492"/>
  <c r="A1494" l="1"/>
  <c r="C1493"/>
  <c r="A1495" l="1"/>
  <c r="C1494"/>
  <c r="A1496" l="1"/>
  <c r="C1495"/>
  <c r="A1497" l="1"/>
  <c r="C1496"/>
  <c r="A1498" l="1"/>
  <c r="C1497"/>
  <c r="A1499" l="1"/>
  <c r="C1498"/>
  <c r="A1500" l="1"/>
  <c r="C1499"/>
  <c r="A1501" l="1"/>
  <c r="C1500"/>
  <c r="A1502" l="1"/>
  <c r="C1501"/>
  <c r="A1503" l="1"/>
  <c r="C1502"/>
  <c r="A1504" l="1"/>
  <c r="C1503"/>
  <c r="A1505" l="1"/>
  <c r="C1504"/>
  <c r="A1506" l="1"/>
  <c r="C1505"/>
  <c r="A1507" l="1"/>
  <c r="C1506"/>
  <c r="A1508" l="1"/>
  <c r="C1507"/>
  <c r="A1509" l="1"/>
  <c r="C1508"/>
  <c r="A1510" l="1"/>
  <c r="C1509"/>
  <c r="A1511" l="1"/>
  <c r="C1510"/>
  <c r="A1512" l="1"/>
  <c r="C1511"/>
  <c r="A1513" l="1"/>
  <c r="C1512"/>
  <c r="A1514" l="1"/>
  <c r="C1513"/>
  <c r="A1515" l="1"/>
  <c r="C1514"/>
  <c r="A1516" l="1"/>
  <c r="C1515"/>
  <c r="A1517" l="1"/>
  <c r="C1516"/>
  <c r="A1518" l="1"/>
  <c r="C1517"/>
  <c r="A1519" l="1"/>
  <c r="C1518"/>
  <c r="A1520" l="1"/>
  <c r="C1519"/>
  <c r="A1521" l="1"/>
  <c r="C1520"/>
  <c r="A1522" l="1"/>
  <c r="C1521"/>
  <c r="A1523" l="1"/>
  <c r="C1522"/>
  <c r="A1524" l="1"/>
  <c r="C1523"/>
  <c r="A1525" l="1"/>
  <c r="C1524"/>
  <c r="A1526" l="1"/>
  <c r="C1525"/>
  <c r="A1527" l="1"/>
  <c r="C1526"/>
  <c r="A1528" l="1"/>
  <c r="C1527"/>
  <c r="A1529" l="1"/>
  <c r="C1528"/>
  <c r="A1530" l="1"/>
  <c r="C1529"/>
  <c r="A1531" l="1"/>
  <c r="C1530"/>
  <c r="A1532" l="1"/>
  <c r="C1531"/>
  <c r="A1533" l="1"/>
  <c r="C1532"/>
  <c r="A1534" l="1"/>
  <c r="C1533"/>
  <c r="A1535" l="1"/>
  <c r="C1534"/>
  <c r="A1536" l="1"/>
  <c r="C1535"/>
  <c r="A1537" l="1"/>
  <c r="C1536"/>
  <c r="A1538" l="1"/>
  <c r="C1537"/>
  <c r="A1539" l="1"/>
  <c r="C1538"/>
  <c r="A1540" l="1"/>
  <c r="C1539"/>
  <c r="A1541" l="1"/>
  <c r="C1540"/>
  <c r="A1542" l="1"/>
  <c r="C1541"/>
  <c r="A1543" l="1"/>
  <c r="C1542"/>
  <c r="A1544" l="1"/>
  <c r="C1543"/>
  <c r="A1545" l="1"/>
  <c r="C1544"/>
  <c r="A1546" l="1"/>
  <c r="C1545"/>
  <c r="A1547" l="1"/>
  <c r="C1546"/>
  <c r="A1548" l="1"/>
  <c r="C1547"/>
  <c r="A1549" l="1"/>
  <c r="C1548"/>
  <c r="A1550" l="1"/>
  <c r="C1549"/>
  <c r="A1551" l="1"/>
  <c r="C1550"/>
  <c r="A1552" l="1"/>
  <c r="C1551"/>
  <c r="A1553" l="1"/>
  <c r="C1552"/>
  <c r="A1554" l="1"/>
  <c r="C1553"/>
  <c r="A1555" l="1"/>
  <c r="C1554"/>
  <c r="A1556" l="1"/>
  <c r="C1555"/>
  <c r="A1557" l="1"/>
  <c r="C1556"/>
  <c r="A1558" l="1"/>
  <c r="C1557"/>
  <c r="A1559" l="1"/>
  <c r="C1558"/>
  <c r="A1560" l="1"/>
  <c r="C1559"/>
  <c r="A1561" l="1"/>
  <c r="C1560"/>
  <c r="A1562" l="1"/>
  <c r="C1561"/>
  <c r="A1563" l="1"/>
  <c r="C1562"/>
  <c r="A1564" l="1"/>
  <c r="C1563"/>
  <c r="A1565" l="1"/>
  <c r="C1564"/>
  <c r="A1566" l="1"/>
  <c r="C1565"/>
  <c r="A1567" l="1"/>
  <c r="C1566"/>
  <c r="A1568" l="1"/>
  <c r="C1567"/>
  <c r="A1569" l="1"/>
  <c r="C1568"/>
  <c r="A1570" l="1"/>
  <c r="C1569"/>
  <c r="A1571" l="1"/>
  <c r="C1570"/>
  <c r="A1572" l="1"/>
  <c r="C1571"/>
  <c r="A1573" l="1"/>
  <c r="C1572"/>
  <c r="A1574" l="1"/>
  <c r="C1573"/>
  <c r="A1575" l="1"/>
  <c r="C1574"/>
  <c r="A1576" l="1"/>
  <c r="C1575"/>
  <c r="A1577" l="1"/>
  <c r="C1576"/>
  <c r="A1578" l="1"/>
  <c r="C1577"/>
  <c r="A1579" l="1"/>
  <c r="C1578"/>
  <c r="A1580" l="1"/>
  <c r="C1579"/>
  <c r="A1581" l="1"/>
  <c r="C1580"/>
  <c r="A1582" l="1"/>
  <c r="C1581"/>
  <c r="A1583" l="1"/>
  <c r="C1582"/>
  <c r="A1584" l="1"/>
  <c r="C1583"/>
  <c r="A1585" l="1"/>
  <c r="C1584"/>
  <c r="A1586" l="1"/>
  <c r="C1585"/>
  <c r="A1587" l="1"/>
  <c r="C1586"/>
  <c r="A1588" l="1"/>
  <c r="C1587"/>
  <c r="A1589" l="1"/>
  <c r="C1588"/>
  <c r="A1590" l="1"/>
  <c r="C1589"/>
  <c r="A1591" l="1"/>
  <c r="C1590"/>
  <c r="A1592" l="1"/>
  <c r="C1591"/>
  <c r="A1593" l="1"/>
  <c r="C1592"/>
  <c r="A1594" l="1"/>
  <c r="C1593"/>
  <c r="A1595" l="1"/>
  <c r="C1594"/>
  <c r="A1596" l="1"/>
  <c r="C1595"/>
  <c r="A1597" l="1"/>
  <c r="C1596"/>
  <c r="A1598" l="1"/>
  <c r="C1597"/>
  <c r="A1599" l="1"/>
  <c r="C1598"/>
  <c r="A1600" l="1"/>
  <c r="C1599"/>
  <c r="A1601" l="1"/>
  <c r="C1600"/>
  <c r="A1602" l="1"/>
  <c r="C1601"/>
  <c r="A1603" l="1"/>
  <c r="C1602"/>
  <c r="A1604" l="1"/>
  <c r="C1603"/>
  <c r="A1605" l="1"/>
  <c r="C1604"/>
  <c r="A1606" l="1"/>
  <c r="C1605"/>
  <c r="A1607" l="1"/>
  <c r="C1606"/>
  <c r="A1608" l="1"/>
  <c r="C1607"/>
  <c r="A1609" l="1"/>
  <c r="C1608"/>
  <c r="A1610" l="1"/>
  <c r="C1609"/>
  <c r="A1611" l="1"/>
  <c r="C1610"/>
  <c r="A1612" l="1"/>
  <c r="C1611"/>
  <c r="A1613" l="1"/>
  <c r="C1612"/>
  <c r="A1614" l="1"/>
  <c r="C1613"/>
  <c r="A1615" l="1"/>
  <c r="C1614"/>
  <c r="A1616" l="1"/>
  <c r="C1615"/>
  <c r="A1617" l="1"/>
  <c r="C1616"/>
  <c r="A1618" l="1"/>
  <c r="C1617"/>
  <c r="A1619" l="1"/>
  <c r="C1618"/>
  <c r="A1620" l="1"/>
  <c r="C1619"/>
  <c r="A1621" l="1"/>
  <c r="C1620"/>
  <c r="A1622" l="1"/>
  <c r="C1621"/>
  <c r="A1623" l="1"/>
  <c r="C1622"/>
  <c r="A1624" l="1"/>
  <c r="C1623"/>
  <c r="A1625" l="1"/>
  <c r="C1624"/>
  <c r="A1626" l="1"/>
  <c r="C1625"/>
  <c r="A1627" l="1"/>
  <c r="C1626"/>
  <c r="A1628" l="1"/>
  <c r="C1627"/>
  <c r="A1629" l="1"/>
  <c r="C1628"/>
  <c r="A1630" l="1"/>
  <c r="C1629"/>
  <c r="A1631" l="1"/>
  <c r="C1630"/>
  <c r="A1632" l="1"/>
  <c r="C1631"/>
  <c r="A1633" l="1"/>
  <c r="C1632"/>
  <c r="A1634" l="1"/>
  <c r="C1633"/>
  <c r="A1635" l="1"/>
  <c r="C1634"/>
  <c r="A1636" l="1"/>
  <c r="C1635"/>
  <c r="A1637" l="1"/>
  <c r="C1636"/>
  <c r="A1638" l="1"/>
  <c r="C1637"/>
  <c r="A1639" l="1"/>
  <c r="C1638"/>
  <c r="A1640" l="1"/>
  <c r="C1639"/>
  <c r="A1641" l="1"/>
  <c r="C1640"/>
  <c r="A1642" l="1"/>
  <c r="C1641"/>
  <c r="A1643" l="1"/>
  <c r="C1642"/>
  <c r="A1644" l="1"/>
  <c r="C1643"/>
  <c r="A1645" l="1"/>
  <c r="C1644"/>
  <c r="A1646" l="1"/>
  <c r="C1645"/>
  <c r="A1647" l="1"/>
  <c r="C1646"/>
  <c r="A1648" l="1"/>
  <c r="C1647"/>
  <c r="A1649" l="1"/>
  <c r="C1648"/>
  <c r="A1650" l="1"/>
  <c r="C1649"/>
  <c r="A1651" l="1"/>
  <c r="C1650"/>
  <c r="A1652" l="1"/>
  <c r="C1651"/>
  <c r="A1653" l="1"/>
  <c r="C1652"/>
  <c r="A1654" l="1"/>
  <c r="C1653"/>
  <c r="A1655" l="1"/>
  <c r="C1654"/>
  <c r="A1656" l="1"/>
  <c r="C1655"/>
  <c r="A1657" l="1"/>
  <c r="C1656"/>
  <c r="A1658" l="1"/>
  <c r="C1657"/>
  <c r="A1659" l="1"/>
  <c r="C1658"/>
  <c r="A1660" l="1"/>
  <c r="C1659"/>
  <c r="A1661" l="1"/>
  <c r="C1660"/>
  <c r="A1662" l="1"/>
  <c r="C1661"/>
  <c r="A1663" l="1"/>
  <c r="C1662"/>
  <c r="A1664" l="1"/>
  <c r="C1663"/>
  <c r="A1665" l="1"/>
  <c r="C1664"/>
  <c r="A1666" l="1"/>
  <c r="C1665"/>
  <c r="A1667" l="1"/>
  <c r="C1666"/>
  <c r="A1668" l="1"/>
  <c r="C1667"/>
  <c r="A1669" l="1"/>
  <c r="C1668"/>
  <c r="A1670" l="1"/>
  <c r="C1669"/>
  <c r="A1671" l="1"/>
  <c r="C1670"/>
  <c r="A1672" l="1"/>
  <c r="C1671"/>
  <c r="A1673" l="1"/>
  <c r="C1672"/>
  <c r="A1674" l="1"/>
  <c r="C1673"/>
  <c r="A1675" l="1"/>
  <c r="C1674"/>
  <c r="A1676" l="1"/>
  <c r="C1675"/>
  <c r="A1677" l="1"/>
  <c r="C1676"/>
  <c r="A1678" l="1"/>
  <c r="C1677"/>
  <c r="A1679" l="1"/>
  <c r="C1678"/>
  <c r="A1680" l="1"/>
  <c r="C1679"/>
  <c r="A1681" l="1"/>
  <c r="C1680"/>
  <c r="A1682" l="1"/>
  <c r="C1681"/>
  <c r="A1683" l="1"/>
  <c r="C1682"/>
  <c r="A1684" l="1"/>
  <c r="C1683"/>
  <c r="A1685" l="1"/>
  <c r="C1684"/>
  <c r="A1686" l="1"/>
  <c r="C1685"/>
  <c r="A1687" l="1"/>
  <c r="C1686"/>
  <c r="A1688" l="1"/>
  <c r="C1687"/>
  <c r="A1689" l="1"/>
  <c r="C1688"/>
  <c r="A1690" l="1"/>
  <c r="C1689"/>
  <c r="A1691" l="1"/>
  <c r="C1690"/>
  <c r="A1692" l="1"/>
  <c r="C1691"/>
  <c r="A1693" l="1"/>
  <c r="C1692"/>
  <c r="A1694" l="1"/>
  <c r="C1693"/>
  <c r="A1695" l="1"/>
  <c r="C1694"/>
  <c r="A1696" l="1"/>
  <c r="C1695"/>
  <c r="A1697" l="1"/>
  <c r="C1696"/>
  <c r="A1698" l="1"/>
  <c r="C1697"/>
  <c r="A1699" l="1"/>
  <c r="C1698"/>
  <c r="A1700" l="1"/>
  <c r="C1699"/>
  <c r="A1701" l="1"/>
  <c r="C1700"/>
  <c r="A1702" l="1"/>
  <c r="C1701"/>
  <c r="A1703" l="1"/>
  <c r="C1702"/>
  <c r="A1704" l="1"/>
  <c r="C1703"/>
  <c r="A1705" l="1"/>
  <c r="C1704"/>
  <c r="A1706" l="1"/>
  <c r="C1705"/>
  <c r="A1707" l="1"/>
  <c r="C1706"/>
  <c r="A1708" l="1"/>
  <c r="C1707"/>
  <c r="A1709" l="1"/>
  <c r="C1708"/>
  <c r="A1710" l="1"/>
  <c r="C1709"/>
  <c r="A1711" l="1"/>
  <c r="C1710"/>
  <c r="A1712" l="1"/>
  <c r="C1711"/>
  <c r="A1713" l="1"/>
  <c r="C1712"/>
  <c r="A1714" l="1"/>
  <c r="C1713"/>
  <c r="A1715" l="1"/>
  <c r="C1714"/>
  <c r="A1716" l="1"/>
  <c r="C1715"/>
  <c r="A1717" l="1"/>
  <c r="C1716"/>
  <c r="A1718" l="1"/>
  <c r="C1717"/>
  <c r="A1719" l="1"/>
  <c r="C1718"/>
  <c r="A1720" l="1"/>
  <c r="C1719"/>
  <c r="A1721" l="1"/>
  <c r="C1720"/>
  <c r="A1722" l="1"/>
  <c r="C1721"/>
  <c r="A1723" l="1"/>
  <c r="C1722"/>
  <c r="A1724" l="1"/>
  <c r="C1723"/>
  <c r="A1725" l="1"/>
  <c r="C1724"/>
  <c r="A1726" l="1"/>
  <c r="C1725"/>
  <c r="A1727" l="1"/>
  <c r="C1726"/>
  <c r="A1728" l="1"/>
  <c r="C1727"/>
  <c r="A1729" l="1"/>
  <c r="C1728"/>
  <c r="A1730" l="1"/>
  <c r="C1729"/>
  <c r="A1731" l="1"/>
  <c r="C1730"/>
  <c r="A1732" l="1"/>
  <c r="C1731"/>
  <c r="A1733" l="1"/>
  <c r="C1732"/>
  <c r="A1734" l="1"/>
  <c r="C1733"/>
  <c r="A1735" l="1"/>
  <c r="C1734"/>
  <c r="A1736" l="1"/>
  <c r="C1735"/>
  <c r="A1737" l="1"/>
  <c r="C1736"/>
  <c r="A1738" l="1"/>
  <c r="C1737"/>
  <c r="A1739" l="1"/>
  <c r="C1738"/>
  <c r="A1740" l="1"/>
  <c r="C1739"/>
  <c r="A1741" l="1"/>
  <c r="C1740"/>
  <c r="A1742" l="1"/>
  <c r="C1741"/>
  <c r="A1743" l="1"/>
  <c r="C1742"/>
  <c r="A1744" l="1"/>
  <c r="C1743"/>
  <c r="A1745" l="1"/>
  <c r="C1744"/>
  <c r="A1746" l="1"/>
  <c r="C1745"/>
  <c r="A1747" l="1"/>
  <c r="C1746"/>
  <c r="A1748" l="1"/>
  <c r="C1747"/>
  <c r="A1749" l="1"/>
  <c r="C1748"/>
  <c r="A1750" l="1"/>
  <c r="C1749"/>
  <c r="A1751" l="1"/>
  <c r="C1750"/>
  <c r="A1752" l="1"/>
  <c r="C1751"/>
  <c r="A1753" l="1"/>
  <c r="C1752"/>
  <c r="A1754" l="1"/>
  <c r="C1753"/>
  <c r="A1755" l="1"/>
  <c r="C1754"/>
  <c r="A1756" l="1"/>
  <c r="C1755"/>
  <c r="A1757" l="1"/>
  <c r="C1756"/>
  <c r="A1758" l="1"/>
  <c r="C1757"/>
  <c r="A1759" l="1"/>
  <c r="C1758"/>
  <c r="A1760" l="1"/>
  <c r="C1759"/>
  <c r="A1761" l="1"/>
  <c r="C1760"/>
  <c r="A1762" l="1"/>
  <c r="C1761"/>
  <c r="A1763" l="1"/>
  <c r="C1762"/>
  <c r="A1764" l="1"/>
  <c r="C1763"/>
  <c r="A1765" l="1"/>
  <c r="C1764"/>
  <c r="A1766" l="1"/>
  <c r="C1765"/>
  <c r="A1767" l="1"/>
  <c r="C1766"/>
  <c r="A1768" l="1"/>
  <c r="C1767"/>
  <c r="A1769" l="1"/>
  <c r="C1768"/>
  <c r="A1770" l="1"/>
  <c r="C1769"/>
  <c r="A1771" l="1"/>
  <c r="C1770"/>
  <c r="A1772" l="1"/>
  <c r="C1771"/>
  <c r="A1773" l="1"/>
  <c r="C1772"/>
  <c r="A1774" l="1"/>
  <c r="C1773"/>
  <c r="A1775" l="1"/>
  <c r="C1774"/>
  <c r="A1776" l="1"/>
  <c r="C1775"/>
  <c r="A1777" l="1"/>
  <c r="C1776"/>
  <c r="A1778" l="1"/>
  <c r="C1777"/>
  <c r="A1779" l="1"/>
  <c r="C1778"/>
  <c r="A1780" l="1"/>
  <c r="C1779"/>
  <c r="A1781" l="1"/>
  <c r="C1780"/>
  <c r="A1782" l="1"/>
  <c r="C1781"/>
  <c r="A1783" l="1"/>
  <c r="C1782"/>
  <c r="A1784" l="1"/>
  <c r="C1783"/>
  <c r="A1785" l="1"/>
  <c r="C1784"/>
  <c r="A1786" l="1"/>
  <c r="C1785"/>
  <c r="A1787" l="1"/>
  <c r="C1786"/>
  <c r="A1788" l="1"/>
  <c r="C1787"/>
  <c r="A1789" l="1"/>
  <c r="C1788"/>
  <c r="A1790" l="1"/>
  <c r="C1789"/>
  <c r="A1791" l="1"/>
  <c r="C1790"/>
  <c r="A1792" l="1"/>
  <c r="C1791"/>
  <c r="A1793" l="1"/>
  <c r="C1792"/>
  <c r="A1794" l="1"/>
  <c r="C1793"/>
  <c r="A1795" l="1"/>
  <c r="C1794"/>
  <c r="A1796" l="1"/>
  <c r="C1795"/>
  <c r="A1797" l="1"/>
  <c r="C1796"/>
  <c r="A1798" l="1"/>
  <c r="C1797"/>
  <c r="A1799" l="1"/>
  <c r="C1798"/>
  <c r="A1800" l="1"/>
  <c r="C1799"/>
  <c r="A1801" l="1"/>
  <c r="C1800"/>
  <c r="A1802" l="1"/>
  <c r="C1801"/>
  <c r="A1803" l="1"/>
  <c r="C1802"/>
  <c r="A1804" l="1"/>
  <c r="C1803"/>
  <c r="A1805" l="1"/>
  <c r="C1804"/>
  <c r="A1806" l="1"/>
  <c r="C1805"/>
  <c r="A1807" l="1"/>
  <c r="C1806"/>
  <c r="A1808" l="1"/>
  <c r="C1807"/>
  <c r="A1809" l="1"/>
  <c r="C1808"/>
  <c r="A1810" l="1"/>
  <c r="C1809"/>
  <c r="A1811" l="1"/>
  <c r="C1810"/>
  <c r="A1812" l="1"/>
  <c r="C1811"/>
  <c r="A1813" l="1"/>
  <c r="C1812"/>
  <c r="A1814" l="1"/>
  <c r="C1813"/>
  <c r="A1815" l="1"/>
  <c r="C1814"/>
  <c r="A1816" l="1"/>
  <c r="C1815"/>
  <c r="A1817" l="1"/>
  <c r="C1816"/>
  <c r="A1818" l="1"/>
  <c r="C1817"/>
  <c r="A1819" l="1"/>
  <c r="C1818"/>
  <c r="A1820" l="1"/>
  <c r="C1819"/>
  <c r="A1821" l="1"/>
  <c r="C1820"/>
  <c r="A1822" l="1"/>
  <c r="C1821"/>
  <c r="A1823" l="1"/>
  <c r="C1822"/>
  <c r="A1824" l="1"/>
  <c r="C1823"/>
  <c r="A1825" l="1"/>
  <c r="C1824"/>
  <c r="A1826" l="1"/>
  <c r="C1825"/>
  <c r="A1827" l="1"/>
  <c r="C1826"/>
  <c r="A1828" l="1"/>
  <c r="C1827"/>
  <c r="A1829" l="1"/>
  <c r="C1828"/>
  <c r="A1830" l="1"/>
  <c r="C1829"/>
  <c r="A1831" l="1"/>
  <c r="C1830"/>
  <c r="A1832" l="1"/>
  <c r="C1831"/>
  <c r="A1833" l="1"/>
  <c r="C1832"/>
  <c r="A1834" l="1"/>
  <c r="C1833"/>
  <c r="A1835" l="1"/>
  <c r="C1834"/>
  <c r="A1836" l="1"/>
  <c r="C1835"/>
  <c r="A1837" l="1"/>
  <c r="C1836"/>
  <c r="A1838" l="1"/>
  <c r="C1837"/>
  <c r="A1839" l="1"/>
  <c r="C1838"/>
  <c r="A1840" l="1"/>
  <c r="C1839"/>
  <c r="A1841" l="1"/>
  <c r="C1840"/>
  <c r="A1842" l="1"/>
  <c r="C1841"/>
  <c r="A1843" l="1"/>
  <c r="C1842"/>
  <c r="A1844" l="1"/>
  <c r="C1843"/>
  <c r="A1845" l="1"/>
  <c r="C1844"/>
  <c r="A1846" l="1"/>
  <c r="C1845"/>
  <c r="A1847" l="1"/>
  <c r="C1846"/>
  <c r="A1848" l="1"/>
  <c r="C1847"/>
  <c r="A1849" l="1"/>
  <c r="C1848"/>
  <c r="A1850" l="1"/>
  <c r="C1849"/>
  <c r="A1851" l="1"/>
  <c r="C1850"/>
  <c r="A1852" l="1"/>
  <c r="C1851"/>
  <c r="A1853" l="1"/>
  <c r="C1852"/>
  <c r="A1854" l="1"/>
  <c r="C1853"/>
  <c r="A1855" l="1"/>
  <c r="C1854"/>
  <c r="A1856" l="1"/>
  <c r="C1855"/>
  <c r="A1857" l="1"/>
  <c r="C1856"/>
  <c r="A1858" l="1"/>
  <c r="C1857"/>
  <c r="A1859" l="1"/>
  <c r="C1858"/>
  <c r="A1860" l="1"/>
  <c r="C1859"/>
  <c r="A1861" l="1"/>
  <c r="C1860"/>
  <c r="A1862" l="1"/>
  <c r="C1861"/>
  <c r="A1863" l="1"/>
  <c r="C1862"/>
  <c r="A1864" l="1"/>
  <c r="C1863"/>
  <c r="A1865" l="1"/>
  <c r="C1864"/>
  <c r="A1866" l="1"/>
  <c r="C1865"/>
  <c r="A1867" l="1"/>
  <c r="C1866"/>
  <c r="A1868" l="1"/>
  <c r="C1867"/>
  <c r="A1869" l="1"/>
  <c r="C1868"/>
  <c r="A1870" l="1"/>
  <c r="C1869"/>
  <c r="A1871" l="1"/>
  <c r="C1870"/>
  <c r="A1872" l="1"/>
  <c r="C1871"/>
  <c r="A1873" l="1"/>
  <c r="C1872"/>
  <c r="A1874" l="1"/>
  <c r="C1873"/>
  <c r="A1875" l="1"/>
  <c r="C1874"/>
  <c r="A1876" l="1"/>
  <c r="C1875"/>
  <c r="A1877" l="1"/>
  <c r="C1876"/>
  <c r="A1878" l="1"/>
  <c r="C1877"/>
  <c r="A1879" l="1"/>
  <c r="C1878"/>
  <c r="A1880" l="1"/>
  <c r="C1879"/>
  <c r="A1881" l="1"/>
  <c r="C1880"/>
  <c r="A1882" l="1"/>
  <c r="C1881"/>
  <c r="A1883" l="1"/>
  <c r="C1882"/>
  <c r="A1884" l="1"/>
  <c r="C1883"/>
  <c r="A1885" l="1"/>
  <c r="C1884"/>
  <c r="A1886" l="1"/>
  <c r="C1885"/>
  <c r="A1887" l="1"/>
  <c r="C1886"/>
  <c r="A1888" l="1"/>
  <c r="C1887"/>
  <c r="A1889" l="1"/>
  <c r="C1888"/>
  <c r="A1890" l="1"/>
  <c r="C1889"/>
  <c r="A1891" l="1"/>
  <c r="C1890"/>
  <c r="A1892" l="1"/>
  <c r="C1891"/>
  <c r="A1893" l="1"/>
  <c r="C1892"/>
  <c r="A1894" l="1"/>
  <c r="C1893"/>
  <c r="A1895" l="1"/>
  <c r="C1894"/>
  <c r="A1896" l="1"/>
  <c r="C1895"/>
  <c r="A1897" l="1"/>
  <c r="C1896"/>
  <c r="A1898" l="1"/>
  <c r="C1897"/>
  <c r="A1899" l="1"/>
  <c r="C1898"/>
  <c r="A1900" l="1"/>
  <c r="C1899"/>
  <c r="A1901" l="1"/>
  <c r="C1900"/>
  <c r="A1902" l="1"/>
  <c r="C1901"/>
  <c r="A1903" l="1"/>
  <c r="C1902"/>
  <c r="A1904" l="1"/>
  <c r="C1903"/>
  <c r="A1905" l="1"/>
  <c r="C1904"/>
  <c r="A1906" l="1"/>
  <c r="C1905"/>
  <c r="A1907" l="1"/>
  <c r="C1906"/>
  <c r="A1908" l="1"/>
  <c r="C1907"/>
  <c r="A1909" l="1"/>
  <c r="C1908"/>
  <c r="A1910" l="1"/>
  <c r="C1909"/>
  <c r="A1911" l="1"/>
  <c r="C1910"/>
  <c r="A1912" l="1"/>
  <c r="C1911"/>
  <c r="A1913" l="1"/>
  <c r="C1912"/>
  <c r="A1914" l="1"/>
  <c r="C1913"/>
  <c r="A1915" l="1"/>
  <c r="C1914"/>
  <c r="A1916" l="1"/>
  <c r="C1915"/>
  <c r="A1917" l="1"/>
  <c r="C1916"/>
  <c r="A1918" l="1"/>
  <c r="C1917"/>
  <c r="A1919" l="1"/>
  <c r="C1918"/>
  <c r="A1920" l="1"/>
  <c r="C1919"/>
  <c r="A1921" l="1"/>
  <c r="C1920"/>
  <c r="A1922" l="1"/>
  <c r="C1921"/>
  <c r="A1923" l="1"/>
  <c r="C1922"/>
  <c r="A1924" l="1"/>
  <c r="C1923"/>
  <c r="A1925" l="1"/>
  <c r="C1924"/>
  <c r="A1926" l="1"/>
  <c r="C1925"/>
  <c r="A1927" l="1"/>
  <c r="C1926"/>
  <c r="A1928" l="1"/>
  <c r="C1927"/>
  <c r="A1929" l="1"/>
  <c r="C1928"/>
  <c r="A1930" l="1"/>
  <c r="C1929"/>
  <c r="A1931" l="1"/>
  <c r="C1930"/>
  <c r="A1932" l="1"/>
  <c r="C1931"/>
  <c r="A1933" l="1"/>
  <c r="C1932"/>
  <c r="A1934" l="1"/>
  <c r="C1933"/>
  <c r="A1935" l="1"/>
  <c r="C1934"/>
  <c r="A1936" l="1"/>
  <c r="C1935"/>
  <c r="A1937" l="1"/>
  <c r="C1936"/>
  <c r="A1938" l="1"/>
  <c r="C1937"/>
  <c r="A1939" l="1"/>
  <c r="C1938"/>
  <c r="A1940" l="1"/>
  <c r="C1939"/>
  <c r="A1941" l="1"/>
  <c r="C1940"/>
  <c r="A1942" l="1"/>
  <c r="C1941"/>
  <c r="A1943" l="1"/>
  <c r="C1942"/>
  <c r="A1944" l="1"/>
  <c r="C1943"/>
  <c r="A1945" l="1"/>
  <c r="C1944"/>
  <c r="A1946" l="1"/>
  <c r="C1945"/>
  <c r="A1947" l="1"/>
  <c r="C1946"/>
  <c r="A1948" l="1"/>
  <c r="C1947"/>
  <c r="A1949" l="1"/>
  <c r="C1948"/>
  <c r="A1950" l="1"/>
  <c r="C1949"/>
  <c r="A1951" l="1"/>
  <c r="C1950"/>
  <c r="A1952" l="1"/>
  <c r="C1951"/>
  <c r="A1953" l="1"/>
  <c r="C1952"/>
  <c r="A1954" l="1"/>
  <c r="C1953"/>
  <c r="A1955" l="1"/>
  <c r="C1954"/>
  <c r="A1956" l="1"/>
  <c r="C1955"/>
  <c r="A1957" l="1"/>
  <c r="C1956"/>
  <c r="A1958" l="1"/>
  <c r="C1957"/>
  <c r="A1959" l="1"/>
  <c r="C1958"/>
  <c r="A1960" l="1"/>
  <c r="C1959"/>
  <c r="A1961" l="1"/>
  <c r="C1960"/>
  <c r="A1962" l="1"/>
  <c r="C1961"/>
  <c r="A1963" l="1"/>
  <c r="C1962"/>
  <c r="A1964" l="1"/>
  <c r="C1963"/>
  <c r="A1965" l="1"/>
  <c r="C1964"/>
  <c r="A1966" l="1"/>
  <c r="C1965"/>
  <c r="A1967" l="1"/>
  <c r="C1966"/>
  <c r="A1968" l="1"/>
  <c r="C1967"/>
  <c r="A1969" l="1"/>
  <c r="C1968"/>
  <c r="A1970" l="1"/>
  <c r="C1969"/>
  <c r="A1971" l="1"/>
  <c r="C1970"/>
  <c r="A1972" l="1"/>
  <c r="C1971"/>
  <c r="A1973" l="1"/>
  <c r="C1972"/>
  <c r="A1974" l="1"/>
  <c r="C1973"/>
  <c r="A1975" l="1"/>
  <c r="C1974"/>
  <c r="A1976" l="1"/>
  <c r="C1975"/>
  <c r="A1977" l="1"/>
  <c r="C1976"/>
  <c r="A1978" l="1"/>
  <c r="C1977"/>
  <c r="A1979" l="1"/>
  <c r="C1978"/>
  <c r="A1980" l="1"/>
  <c r="C1979"/>
  <c r="A1981" l="1"/>
  <c r="C1980"/>
  <c r="A1982" l="1"/>
  <c r="C1981"/>
  <c r="A1983" l="1"/>
  <c r="C1982"/>
  <c r="A1984" l="1"/>
  <c r="C1983"/>
  <c r="A1985" l="1"/>
  <c r="C1984"/>
  <c r="A1986" l="1"/>
  <c r="C1985"/>
  <c r="A1987" l="1"/>
  <c r="C1986"/>
  <c r="A1988" l="1"/>
  <c r="C1987"/>
  <c r="A1989" l="1"/>
  <c r="C1988"/>
  <c r="A1990" l="1"/>
  <c r="C1989"/>
  <c r="A1991" l="1"/>
  <c r="C1990"/>
  <c r="A1992" l="1"/>
  <c r="C1991"/>
  <c r="A1993" l="1"/>
  <c r="C1992"/>
  <c r="A1994" l="1"/>
  <c r="C1993"/>
  <c r="A1995" l="1"/>
  <c r="C1994"/>
  <c r="A1996" l="1"/>
  <c r="C1995"/>
  <c r="A1997" l="1"/>
  <c r="C1996"/>
  <c r="A1998" l="1"/>
  <c r="C1997"/>
  <c r="A1999" l="1"/>
  <c r="C1998"/>
  <c r="A2000" l="1"/>
  <c r="C1999"/>
  <c r="A2001" l="1"/>
  <c r="C2000"/>
  <c r="A2002" l="1"/>
  <c r="C2001"/>
  <c r="A2003" l="1"/>
  <c r="C2002"/>
  <c r="A2004" l="1"/>
  <c r="C2003"/>
  <c r="A2005" l="1"/>
  <c r="C2004"/>
  <c r="A2006" l="1"/>
  <c r="C2005"/>
  <c r="A2007" l="1"/>
  <c r="C2006"/>
  <c r="A2008" l="1"/>
  <c r="C2007"/>
  <c r="A2009" l="1"/>
  <c r="C2008"/>
  <c r="A2010" l="1"/>
  <c r="C2009"/>
  <c r="A2011" l="1"/>
  <c r="C2010"/>
  <c r="A2012" l="1"/>
  <c r="C2011"/>
  <c r="A2013" l="1"/>
  <c r="C2012"/>
  <c r="A2014" l="1"/>
  <c r="C2013"/>
  <c r="A2015" l="1"/>
  <c r="C2014"/>
  <c r="A2016" l="1"/>
  <c r="C2015"/>
  <c r="A2017" l="1"/>
  <c r="C2016"/>
  <c r="A2018" l="1"/>
  <c r="C2017"/>
  <c r="A2019" l="1"/>
  <c r="C2018"/>
  <c r="A2020" l="1"/>
  <c r="C2019"/>
  <c r="A2021" l="1"/>
  <c r="C2020"/>
  <c r="A2022" l="1"/>
  <c r="C2021"/>
  <c r="A2023" l="1"/>
  <c r="C2022"/>
  <c r="A2024" l="1"/>
  <c r="C2023"/>
  <c r="A2025" l="1"/>
  <c r="C2024"/>
  <c r="A2026" l="1"/>
  <c r="C2025"/>
  <c r="A2027" l="1"/>
  <c r="C2026"/>
  <c r="A2028" l="1"/>
  <c r="C2027"/>
  <c r="A2029" l="1"/>
  <c r="C2028"/>
  <c r="A2030" l="1"/>
  <c r="C2029"/>
  <c r="A2031" l="1"/>
  <c r="C2030"/>
  <c r="A2032" l="1"/>
  <c r="C2031"/>
  <c r="A2033" l="1"/>
  <c r="C2032"/>
  <c r="A2034" l="1"/>
  <c r="C2033"/>
  <c r="A2035" l="1"/>
  <c r="C2034"/>
  <c r="A2036" l="1"/>
  <c r="C2035"/>
  <c r="A2037" l="1"/>
  <c r="C2036"/>
  <c r="A2038" l="1"/>
  <c r="C2037"/>
  <c r="A2039" l="1"/>
  <c r="C2038"/>
  <c r="A2040" l="1"/>
  <c r="C2039"/>
  <c r="A2041" l="1"/>
  <c r="C2040"/>
  <c r="A2042" l="1"/>
  <c r="C2041"/>
  <c r="A2043" l="1"/>
  <c r="C2042"/>
  <c r="A2044" l="1"/>
  <c r="C2043"/>
  <c r="A2045" l="1"/>
  <c r="C2044"/>
  <c r="A2046" l="1"/>
  <c r="C2045"/>
  <c r="A2047" l="1"/>
  <c r="C2046"/>
  <c r="A2048" l="1"/>
  <c r="C2047"/>
  <c r="A2049" l="1"/>
  <c r="C2048"/>
  <c r="A2050" l="1"/>
  <c r="C2049"/>
  <c r="A2051" l="1"/>
  <c r="C2050"/>
  <c r="A2052" l="1"/>
  <c r="C2051"/>
  <c r="A2053" l="1"/>
  <c r="C2052"/>
  <c r="A2054" l="1"/>
  <c r="C2053"/>
  <c r="A2055" l="1"/>
  <c r="C2054"/>
  <c r="A2056" l="1"/>
  <c r="C2055"/>
  <c r="A2057" l="1"/>
  <c r="C2056"/>
  <c r="A2058" l="1"/>
  <c r="C2057"/>
  <c r="A2059" l="1"/>
  <c r="C2058"/>
  <c r="A2060" l="1"/>
  <c r="C2059"/>
  <c r="A2061" l="1"/>
  <c r="C2060"/>
  <c r="A2062" l="1"/>
  <c r="C2061"/>
  <c r="A2063" l="1"/>
  <c r="C2062"/>
  <c r="A2064" l="1"/>
  <c r="C2063"/>
  <c r="A2065" l="1"/>
  <c r="C2064"/>
  <c r="A2066" l="1"/>
  <c r="C2065"/>
  <c r="A2067" l="1"/>
  <c r="C2066"/>
  <c r="A2068" l="1"/>
  <c r="C2067"/>
  <c r="A2069" l="1"/>
  <c r="C2068"/>
  <c r="A2070" l="1"/>
  <c r="C2069"/>
  <c r="A2071" l="1"/>
  <c r="C2070"/>
  <c r="A2072" l="1"/>
  <c r="C2071"/>
  <c r="A2073" l="1"/>
  <c r="C2072"/>
  <c r="A2074" l="1"/>
  <c r="C2073"/>
  <c r="A2075" l="1"/>
  <c r="C2074"/>
  <c r="A2076" l="1"/>
  <c r="C2075"/>
  <c r="A2077" l="1"/>
  <c r="C2076"/>
  <c r="A2078" l="1"/>
  <c r="C2077"/>
  <c r="A2079" l="1"/>
  <c r="C2078"/>
  <c r="A2080" l="1"/>
  <c r="C2079"/>
  <c r="A2081" l="1"/>
  <c r="C2080"/>
  <c r="A2082" l="1"/>
  <c r="C2081"/>
  <c r="A2083" l="1"/>
  <c r="C2082"/>
  <c r="A2084" l="1"/>
  <c r="C2083"/>
  <c r="A2085" l="1"/>
  <c r="C2084"/>
  <c r="A2086" l="1"/>
  <c r="C2085"/>
  <c r="A2087" l="1"/>
  <c r="C2086"/>
  <c r="A2088" l="1"/>
  <c r="C2087"/>
  <c r="A2089" l="1"/>
  <c r="C2088"/>
  <c r="A2090" l="1"/>
  <c r="C2089"/>
  <c r="A2091" l="1"/>
  <c r="C2090"/>
  <c r="A2092" l="1"/>
  <c r="C2091"/>
  <c r="A2093" l="1"/>
  <c r="C2092"/>
  <c r="A2094" l="1"/>
  <c r="C2093"/>
  <c r="A2095" l="1"/>
  <c r="C2094"/>
  <c r="A2096" l="1"/>
  <c r="C2095"/>
  <c r="A2097" l="1"/>
  <c r="C2096"/>
  <c r="A2098" l="1"/>
  <c r="C2097"/>
  <c r="A2099" l="1"/>
  <c r="C2098"/>
  <c r="A2100" l="1"/>
  <c r="C2099"/>
  <c r="A2101" l="1"/>
  <c r="C2100"/>
  <c r="A2102" l="1"/>
  <c r="C2101"/>
  <c r="A2103" l="1"/>
  <c r="C2102"/>
  <c r="A2104" l="1"/>
  <c r="C2103"/>
  <c r="A2105" l="1"/>
  <c r="C2104"/>
  <c r="A2106" l="1"/>
  <c r="C2105"/>
  <c r="A2107" l="1"/>
  <c r="C2106"/>
  <c r="A2108" l="1"/>
  <c r="C2107"/>
  <c r="A2109" l="1"/>
  <c r="C2108"/>
  <c r="A2110" l="1"/>
  <c r="C2109"/>
  <c r="A2111" l="1"/>
  <c r="C2110"/>
  <c r="A2112" l="1"/>
  <c r="C2111"/>
  <c r="A2113" l="1"/>
  <c r="C2112"/>
  <c r="A2114" l="1"/>
  <c r="C2113"/>
  <c r="A2115" l="1"/>
  <c r="C2114"/>
  <c r="A2116" l="1"/>
  <c r="C2115"/>
  <c r="A2117" l="1"/>
  <c r="C2116"/>
  <c r="A2118" l="1"/>
  <c r="C2117"/>
  <c r="A2119" l="1"/>
  <c r="C2118"/>
  <c r="A2120" l="1"/>
  <c r="C2119"/>
  <c r="A2121" l="1"/>
  <c r="C2120"/>
  <c r="A2122" l="1"/>
  <c r="C2121"/>
  <c r="A2123" l="1"/>
  <c r="C2122"/>
  <c r="A2124" l="1"/>
  <c r="C2123"/>
  <c r="A2125" l="1"/>
  <c r="C2124"/>
  <c r="A2126" l="1"/>
  <c r="C2125"/>
  <c r="A2127" l="1"/>
  <c r="C2126"/>
  <c r="A2128" l="1"/>
  <c r="C2127"/>
  <c r="A2129" l="1"/>
  <c r="C2128"/>
  <c r="A2130" l="1"/>
  <c r="C2129"/>
  <c r="A2131" l="1"/>
  <c r="C2130"/>
  <c r="A2132" l="1"/>
  <c r="C2131"/>
  <c r="A2133" l="1"/>
  <c r="C2132"/>
  <c r="A2134" l="1"/>
  <c r="C2133"/>
  <c r="A2135" l="1"/>
  <c r="C2134"/>
  <c r="A2136" l="1"/>
  <c r="C2135"/>
  <c r="A2137" l="1"/>
  <c r="C2136"/>
  <c r="A2138" l="1"/>
  <c r="C2137"/>
  <c r="A2139" l="1"/>
  <c r="C2138"/>
  <c r="A2140" l="1"/>
  <c r="C2139"/>
  <c r="A2141" l="1"/>
  <c r="C2140"/>
  <c r="A2142" l="1"/>
  <c r="C2141"/>
  <c r="A2143" l="1"/>
  <c r="C2142"/>
  <c r="A2144" l="1"/>
  <c r="C2143"/>
  <c r="A2145" l="1"/>
  <c r="C2144"/>
  <c r="A2146" l="1"/>
  <c r="C2145"/>
  <c r="A2147" l="1"/>
  <c r="C2146"/>
  <c r="A2148" l="1"/>
  <c r="C2147"/>
  <c r="A2149" l="1"/>
  <c r="C2148"/>
  <c r="A2150" l="1"/>
  <c r="C2149"/>
  <c r="A2151" l="1"/>
  <c r="C2150"/>
  <c r="A2152" l="1"/>
  <c r="C2151"/>
  <c r="A2153" l="1"/>
  <c r="C2152"/>
  <c r="A2154" l="1"/>
  <c r="C2153"/>
  <c r="A2155" l="1"/>
  <c r="C2154"/>
  <c r="A2156" l="1"/>
  <c r="C2155"/>
  <c r="A2157" l="1"/>
  <c r="C2156"/>
  <c r="A2158" l="1"/>
  <c r="C2157"/>
  <c r="A2159" l="1"/>
  <c r="C2158"/>
  <c r="A2160" l="1"/>
  <c r="C2159"/>
  <c r="A2161" l="1"/>
  <c r="C2160"/>
  <c r="A2162" l="1"/>
  <c r="C2161"/>
  <c r="A2163" l="1"/>
  <c r="C2162"/>
  <c r="A2164" l="1"/>
  <c r="C2163"/>
  <c r="A2165" l="1"/>
  <c r="C2164"/>
  <c r="A2166" l="1"/>
  <c r="C2165"/>
  <c r="A2167" l="1"/>
  <c r="C2166"/>
  <c r="A2168" l="1"/>
  <c r="C2167"/>
  <c r="A2169" l="1"/>
  <c r="C2168"/>
  <c r="A2170" l="1"/>
  <c r="C2169"/>
  <c r="A2171" l="1"/>
  <c r="C2170"/>
  <c r="A2172" l="1"/>
  <c r="C2171"/>
  <c r="A2173" l="1"/>
  <c r="C2172"/>
  <c r="A2174" l="1"/>
  <c r="C2173"/>
  <c r="A2175" l="1"/>
  <c r="C2174"/>
  <c r="A2176" l="1"/>
  <c r="C2175"/>
  <c r="A2177" l="1"/>
  <c r="C2176"/>
  <c r="A2178" l="1"/>
  <c r="C2177"/>
  <c r="A2179" l="1"/>
  <c r="C2178"/>
  <c r="A2180" l="1"/>
  <c r="C2179"/>
  <c r="A2181" l="1"/>
  <c r="C2180"/>
  <c r="A2182" l="1"/>
  <c r="C2181"/>
  <c r="A2183" l="1"/>
  <c r="C2182"/>
  <c r="A2184" l="1"/>
  <c r="C2183"/>
  <c r="A2185" l="1"/>
  <c r="C2184"/>
  <c r="A2186" l="1"/>
  <c r="C2185"/>
  <c r="A2187" l="1"/>
  <c r="C2186"/>
  <c r="A2188" l="1"/>
  <c r="C2187"/>
  <c r="A2189" l="1"/>
  <c r="C2188"/>
  <c r="A2190" l="1"/>
  <c r="C2189"/>
  <c r="A2191" l="1"/>
  <c r="C2190"/>
  <c r="A2192" l="1"/>
  <c r="C2191"/>
  <c r="A2193" l="1"/>
  <c r="C2192"/>
  <c r="A2194" l="1"/>
  <c r="C2193"/>
  <c r="A2195" l="1"/>
  <c r="C2194"/>
  <c r="A2196" l="1"/>
  <c r="C2195"/>
  <c r="A2197" l="1"/>
  <c r="C2196"/>
  <c r="A2198" l="1"/>
  <c r="C2197"/>
  <c r="A2199" l="1"/>
  <c r="C2198"/>
  <c r="A2200" l="1"/>
  <c r="C2199"/>
  <c r="A2201" l="1"/>
  <c r="C2200"/>
  <c r="A2202" l="1"/>
  <c r="C2201"/>
  <c r="A2203" l="1"/>
  <c r="C2202"/>
  <c r="A2204" l="1"/>
  <c r="C2203"/>
  <c r="A2205" l="1"/>
  <c r="C2204"/>
  <c r="A2206" l="1"/>
  <c r="C2205"/>
  <c r="A2207" l="1"/>
  <c r="C2206"/>
  <c r="A2208" l="1"/>
  <c r="C2207"/>
  <c r="A2209" l="1"/>
  <c r="C2208"/>
  <c r="A2210" l="1"/>
  <c r="C2209"/>
  <c r="A2211" l="1"/>
  <c r="C2210"/>
  <c r="A2212" l="1"/>
  <c r="C2211"/>
  <c r="A2213" l="1"/>
  <c r="C2212"/>
  <c r="A2214" l="1"/>
  <c r="C2213"/>
  <c r="A2215" l="1"/>
  <c r="C2214"/>
  <c r="A2216" l="1"/>
  <c r="C2215"/>
  <c r="A2217" l="1"/>
  <c r="C2216"/>
  <c r="A2218" l="1"/>
  <c r="C2217"/>
  <c r="A2219" l="1"/>
  <c r="C2218"/>
  <c r="A2220" l="1"/>
  <c r="C2219"/>
  <c r="A2221" l="1"/>
  <c r="C2220"/>
  <c r="A2222" l="1"/>
  <c r="C2221"/>
  <c r="A2223" l="1"/>
  <c r="C2222"/>
  <c r="A2224" l="1"/>
  <c r="C2223"/>
  <c r="A2225" l="1"/>
  <c r="C2224"/>
  <c r="A2226" l="1"/>
  <c r="C2225"/>
  <c r="A2227" l="1"/>
  <c r="C2226"/>
  <c r="A2228" l="1"/>
  <c r="C2227"/>
  <c r="A2229" l="1"/>
  <c r="C2228"/>
  <c r="A2230" l="1"/>
  <c r="C2229"/>
  <c r="A2231" l="1"/>
  <c r="C2230"/>
  <c r="A2232" l="1"/>
  <c r="C2231"/>
  <c r="A2233" l="1"/>
  <c r="C2232"/>
  <c r="A2234" l="1"/>
  <c r="C2233"/>
  <c r="A2235" l="1"/>
  <c r="C2234"/>
  <c r="A2236" l="1"/>
  <c r="C2235"/>
  <c r="A2237" l="1"/>
  <c r="C2236"/>
  <c r="A2238" l="1"/>
  <c r="C2237"/>
  <c r="A2239" l="1"/>
  <c r="C2238"/>
  <c r="A2240" l="1"/>
  <c r="C2239"/>
  <c r="A2241" l="1"/>
  <c r="C2240"/>
  <c r="A2242" l="1"/>
  <c r="C2241"/>
  <c r="A2243" l="1"/>
  <c r="C2242"/>
  <c r="A2244" l="1"/>
  <c r="C2243"/>
  <c r="A2245" l="1"/>
  <c r="C2244"/>
  <c r="A2246" l="1"/>
  <c r="C2245"/>
  <c r="A2247" l="1"/>
  <c r="C2246"/>
  <c r="A2248" l="1"/>
  <c r="C2247"/>
  <c r="A2249" l="1"/>
  <c r="C2248"/>
  <c r="A2250" l="1"/>
  <c r="C2249"/>
  <c r="A2251" l="1"/>
  <c r="C2250"/>
  <c r="A2252" l="1"/>
  <c r="C2251"/>
  <c r="A2253" l="1"/>
  <c r="C2252"/>
  <c r="A2254" l="1"/>
  <c r="C2253"/>
  <c r="A2255" l="1"/>
  <c r="C2254"/>
  <c r="A2256" l="1"/>
  <c r="C2255"/>
  <c r="A2257" l="1"/>
  <c r="C2256"/>
  <c r="A2258" l="1"/>
  <c r="C2257"/>
  <c r="A2259" l="1"/>
  <c r="C2258"/>
  <c r="A2260" l="1"/>
  <c r="C2259"/>
  <c r="A2261" l="1"/>
  <c r="C2260"/>
  <c r="A2262" l="1"/>
  <c r="C2261"/>
  <c r="A2263" l="1"/>
  <c r="C2262"/>
  <c r="A2264" l="1"/>
  <c r="C2263"/>
  <c r="A2265" l="1"/>
  <c r="C2264"/>
  <c r="A2266" l="1"/>
  <c r="C2265"/>
  <c r="A2267" l="1"/>
  <c r="C2266"/>
  <c r="A2268" l="1"/>
  <c r="C2267"/>
  <c r="A2269" l="1"/>
  <c r="C2268"/>
  <c r="A2270" l="1"/>
  <c r="C2269"/>
  <c r="A2271" l="1"/>
  <c r="C2270"/>
  <c r="A2272" l="1"/>
  <c r="C2271"/>
  <c r="A2273" l="1"/>
  <c r="C2272"/>
  <c r="A2274" l="1"/>
  <c r="C2273"/>
  <c r="A2275" l="1"/>
  <c r="C2274"/>
  <c r="A2276" l="1"/>
  <c r="C2275"/>
  <c r="A2277" l="1"/>
  <c r="C2276"/>
  <c r="A2278" l="1"/>
  <c r="C2277"/>
  <c r="A2279" l="1"/>
  <c r="C2278"/>
  <c r="A2280" l="1"/>
  <c r="C2279"/>
  <c r="A2281" l="1"/>
  <c r="C2280"/>
  <c r="A2282" l="1"/>
  <c r="C2281"/>
  <c r="A2283" l="1"/>
  <c r="C2282"/>
  <c r="A2284" l="1"/>
  <c r="C2283"/>
  <c r="A2285" l="1"/>
  <c r="C2284"/>
  <c r="A2286" l="1"/>
  <c r="C2285"/>
  <c r="A2287" l="1"/>
  <c r="C2286"/>
  <c r="A2288" l="1"/>
  <c r="C2287"/>
  <c r="A2289" l="1"/>
  <c r="C2288"/>
  <c r="A2290" l="1"/>
  <c r="C2289"/>
  <c r="A2291" l="1"/>
  <c r="C2290"/>
  <c r="A2292" l="1"/>
  <c r="C2291"/>
  <c r="A2293" l="1"/>
  <c r="C2292"/>
  <c r="A2294" l="1"/>
  <c r="C2293"/>
  <c r="A2295" l="1"/>
  <c r="C2294"/>
  <c r="A2296" l="1"/>
  <c r="C2295"/>
  <c r="A2297" l="1"/>
  <c r="C2296"/>
  <c r="A2298" l="1"/>
  <c r="C2297"/>
  <c r="A2299" l="1"/>
  <c r="C2298"/>
  <c r="A2300" l="1"/>
  <c r="C2299"/>
  <c r="A2301" l="1"/>
  <c r="C2300"/>
  <c r="A2302" l="1"/>
  <c r="C2301"/>
  <c r="A2303" l="1"/>
  <c r="C2302"/>
  <c r="A2304" l="1"/>
  <c r="C2303"/>
  <c r="A2305" l="1"/>
  <c r="C2304"/>
  <c r="A2306" l="1"/>
  <c r="C2305"/>
  <c r="A2307" l="1"/>
  <c r="C2306"/>
  <c r="A2308" l="1"/>
  <c r="C2307"/>
  <c r="A2309" l="1"/>
  <c r="C2308"/>
  <c r="A2310" l="1"/>
  <c r="C2309"/>
  <c r="A2311" l="1"/>
  <c r="C2310"/>
  <c r="A2312" l="1"/>
  <c r="C2311"/>
  <c r="A2313" l="1"/>
  <c r="C2312"/>
  <c r="A2314" l="1"/>
  <c r="C2313"/>
  <c r="A2315" l="1"/>
  <c r="C2314"/>
  <c r="A2316" l="1"/>
  <c r="C2315"/>
  <c r="A2317" l="1"/>
  <c r="C2316"/>
  <c r="A2318" l="1"/>
  <c r="C2317"/>
  <c r="A2319" l="1"/>
  <c r="C2318"/>
  <c r="A2320" l="1"/>
  <c r="C2319"/>
  <c r="A2321" l="1"/>
  <c r="C2320"/>
  <c r="A2322" l="1"/>
  <c r="C2321"/>
  <c r="A2323" l="1"/>
  <c r="C2322"/>
  <c r="A2324" l="1"/>
  <c r="C2323"/>
  <c r="A2325" l="1"/>
  <c r="C2324"/>
  <c r="A2326" l="1"/>
  <c r="C2325"/>
  <c r="A2327" l="1"/>
  <c r="C2326"/>
  <c r="A2328" l="1"/>
  <c r="C2327"/>
  <c r="A2329" l="1"/>
  <c r="C2328"/>
  <c r="A2330" l="1"/>
  <c r="C2329"/>
  <c r="A2331" l="1"/>
  <c r="C2330"/>
  <c r="A2332" l="1"/>
  <c r="C2331"/>
  <c r="A2333" l="1"/>
  <c r="C2332"/>
  <c r="A2334" l="1"/>
  <c r="C2333"/>
  <c r="A2335" l="1"/>
  <c r="C2334"/>
  <c r="A2336" l="1"/>
  <c r="C2335"/>
  <c r="A2337" l="1"/>
  <c r="C2336"/>
  <c r="A2338" l="1"/>
  <c r="C2337"/>
  <c r="A2339" l="1"/>
  <c r="C2338"/>
  <c r="A2340" l="1"/>
  <c r="C2339"/>
  <c r="A2341" l="1"/>
  <c r="C2340"/>
  <c r="A2342" l="1"/>
  <c r="C2341"/>
  <c r="A2343" l="1"/>
  <c r="C2342"/>
  <c r="A2344" l="1"/>
  <c r="C2343"/>
  <c r="A2345" l="1"/>
  <c r="C2344"/>
  <c r="A2346" l="1"/>
  <c r="C2345"/>
  <c r="A2347" l="1"/>
  <c r="C2346"/>
  <c r="A2348" l="1"/>
  <c r="C2347"/>
  <c r="A2349" l="1"/>
  <c r="C2348"/>
  <c r="A2350" l="1"/>
  <c r="C2349"/>
  <c r="A2351" l="1"/>
  <c r="C2350"/>
  <c r="A2352" l="1"/>
  <c r="C2351"/>
  <c r="A2353" l="1"/>
  <c r="C2352"/>
  <c r="A2354" l="1"/>
  <c r="C2353"/>
  <c r="A2355" l="1"/>
  <c r="C2354"/>
  <c r="A2356" l="1"/>
  <c r="C2355"/>
  <c r="A2357" l="1"/>
  <c r="C2356"/>
  <c r="A2358" l="1"/>
  <c r="C2357"/>
  <c r="A2359" l="1"/>
  <c r="C2358"/>
  <c r="A2360" l="1"/>
  <c r="C2359"/>
  <c r="A2361" l="1"/>
  <c r="C2360"/>
  <c r="A2362" l="1"/>
  <c r="C2361"/>
  <c r="A2363" l="1"/>
  <c r="C2362"/>
  <c r="A2364" l="1"/>
  <c r="C2363"/>
  <c r="A2365" l="1"/>
  <c r="C2364"/>
  <c r="A2366" l="1"/>
  <c r="C2365"/>
  <c r="A2367" l="1"/>
  <c r="C2366"/>
  <c r="A2368" l="1"/>
  <c r="C2367"/>
  <c r="A2369" l="1"/>
  <c r="C2368"/>
  <c r="A2370" l="1"/>
  <c r="C2369"/>
  <c r="A2371" l="1"/>
  <c r="C2370"/>
  <c r="A2372" l="1"/>
  <c r="C2371"/>
  <c r="A2373" l="1"/>
  <c r="C2372"/>
  <c r="A2374" l="1"/>
  <c r="C2373"/>
  <c r="A2375" l="1"/>
  <c r="C2374"/>
  <c r="A2376" l="1"/>
  <c r="C2375"/>
  <c r="A2377" l="1"/>
  <c r="C2376"/>
  <c r="A2378" l="1"/>
  <c r="C2377"/>
  <c r="A2379" l="1"/>
  <c r="C2378"/>
  <c r="A2380" l="1"/>
  <c r="C2379"/>
  <c r="A2381" l="1"/>
  <c r="C2380"/>
  <c r="A2382" l="1"/>
  <c r="C2381"/>
  <c r="A2383" l="1"/>
  <c r="C2382"/>
  <c r="A2384" l="1"/>
  <c r="C2383"/>
  <c r="A2385" l="1"/>
  <c r="C2384"/>
  <c r="A2386" l="1"/>
  <c r="C2385"/>
  <c r="A2387" l="1"/>
  <c r="C2386"/>
  <c r="A2388" l="1"/>
  <c r="C2387"/>
  <c r="A2389" l="1"/>
  <c r="C2388"/>
  <c r="A2390" l="1"/>
  <c r="C2389"/>
  <c r="A2391" l="1"/>
  <c r="C2390"/>
  <c r="A2392" l="1"/>
  <c r="C2391"/>
  <c r="A2393" l="1"/>
  <c r="C2392"/>
  <c r="A2394" l="1"/>
  <c r="C2393"/>
  <c r="A2395" l="1"/>
  <c r="C2394"/>
  <c r="A2396" l="1"/>
  <c r="C2395"/>
  <c r="A2397" l="1"/>
  <c r="C2396"/>
  <c r="A2398" l="1"/>
  <c r="C2397"/>
  <c r="A2399" l="1"/>
  <c r="C2398"/>
  <c r="A2400" l="1"/>
  <c r="C2399"/>
  <c r="A2401" l="1"/>
  <c r="C2400"/>
  <c r="A2402" l="1"/>
  <c r="C2401"/>
  <c r="A2403" l="1"/>
  <c r="C2402"/>
  <c r="A2404" l="1"/>
  <c r="C2403"/>
  <c r="A2405" l="1"/>
  <c r="C2404"/>
  <c r="A2406" l="1"/>
  <c r="C2405"/>
  <c r="A2407" l="1"/>
  <c r="C2406"/>
  <c r="A2408" l="1"/>
  <c r="C2407"/>
  <c r="A2409" l="1"/>
  <c r="C2408"/>
  <c r="A2410" l="1"/>
  <c r="C2409"/>
  <c r="A2411" l="1"/>
  <c r="C2410"/>
  <c r="A2412" l="1"/>
  <c r="C2411"/>
  <c r="A2413" l="1"/>
  <c r="C2412"/>
  <c r="A2414" l="1"/>
  <c r="C2413"/>
  <c r="A2415" l="1"/>
  <c r="C2414"/>
  <c r="A2416" l="1"/>
  <c r="C2415"/>
  <c r="A2417" l="1"/>
  <c r="C2416"/>
  <c r="A2418" l="1"/>
  <c r="C2417"/>
  <c r="A2419" l="1"/>
  <c r="C2418"/>
  <c r="A2420" l="1"/>
  <c r="C2419"/>
  <c r="A2421" l="1"/>
  <c r="C2420"/>
  <c r="A2422" l="1"/>
  <c r="C2421"/>
  <c r="A2423" l="1"/>
  <c r="C2422"/>
  <c r="A2424" l="1"/>
  <c r="C2423"/>
  <c r="A2425" l="1"/>
  <c r="C2424"/>
  <c r="A2426" l="1"/>
  <c r="C2425"/>
  <c r="A2427" l="1"/>
  <c r="C2426"/>
  <c r="A2428" l="1"/>
  <c r="C2427"/>
  <c r="A2429" l="1"/>
  <c r="C2428"/>
  <c r="A2430" l="1"/>
  <c r="C2429"/>
  <c r="A2431" l="1"/>
  <c r="C2430"/>
  <c r="A2432" l="1"/>
  <c r="C2431"/>
  <c r="A2433" l="1"/>
  <c r="C2432"/>
  <c r="A2434" l="1"/>
  <c r="C2433"/>
  <c r="A2435" l="1"/>
  <c r="C2434"/>
  <c r="A2436" l="1"/>
  <c r="C2435"/>
  <c r="A2437" l="1"/>
  <c r="C2436"/>
  <c r="A2438" l="1"/>
  <c r="C2437"/>
  <c r="A2439" l="1"/>
  <c r="C2438"/>
  <c r="A2440" l="1"/>
  <c r="C2439"/>
  <c r="A2441" l="1"/>
  <c r="C2440"/>
  <c r="A2442" l="1"/>
  <c r="C2441"/>
  <c r="A2443" l="1"/>
  <c r="C2442"/>
  <c r="A2444" l="1"/>
  <c r="C2443"/>
  <c r="A2445" l="1"/>
  <c r="C2444"/>
  <c r="A2446" l="1"/>
  <c r="C2445"/>
  <c r="A2447" l="1"/>
  <c r="C2446"/>
  <c r="A2448" l="1"/>
  <c r="C2447"/>
  <c r="A2449" l="1"/>
  <c r="C2448"/>
  <c r="A2450" l="1"/>
  <c r="C2449"/>
  <c r="A2451" l="1"/>
  <c r="C2450"/>
  <c r="A2452" l="1"/>
  <c r="C2451"/>
  <c r="A2453" l="1"/>
  <c r="C2452"/>
  <c r="A2454" l="1"/>
  <c r="C2453"/>
  <c r="A2455" l="1"/>
  <c r="C2454"/>
  <c r="A2456" l="1"/>
  <c r="C2455"/>
  <c r="A2457" l="1"/>
  <c r="C2456"/>
  <c r="A2458" l="1"/>
  <c r="C2457"/>
  <c r="A2459" l="1"/>
  <c r="C2458"/>
  <c r="A2460" l="1"/>
  <c r="C2459"/>
  <c r="A2461" l="1"/>
  <c r="C2460"/>
  <c r="A2462" l="1"/>
  <c r="C2461"/>
  <c r="A2463" l="1"/>
  <c r="C2462"/>
  <c r="A2464" l="1"/>
  <c r="C2463"/>
  <c r="A2465" l="1"/>
  <c r="C2464"/>
  <c r="A2466" l="1"/>
  <c r="C2465"/>
  <c r="A2467" l="1"/>
  <c r="C2466"/>
  <c r="A2468" l="1"/>
  <c r="C2467"/>
  <c r="A2469" l="1"/>
  <c r="C2468"/>
  <c r="A2470" l="1"/>
  <c r="C2469"/>
  <c r="A2471" l="1"/>
  <c r="C2470"/>
  <c r="A2472" l="1"/>
  <c r="C2471"/>
  <c r="A2473" l="1"/>
  <c r="C2472"/>
  <c r="A2474" l="1"/>
  <c r="C2473"/>
  <c r="A2475" l="1"/>
  <c r="C2474"/>
  <c r="A2476" l="1"/>
  <c r="C2475"/>
  <c r="A2477" l="1"/>
  <c r="C2476"/>
  <c r="A2478" l="1"/>
  <c r="C2477"/>
  <c r="A2479" l="1"/>
  <c r="C2478"/>
  <c r="A2480" l="1"/>
  <c r="C2479"/>
  <c r="A2481" l="1"/>
  <c r="C2480"/>
  <c r="A2482" l="1"/>
  <c r="C2481"/>
  <c r="A2483" l="1"/>
  <c r="C2482"/>
  <c r="A2484" l="1"/>
  <c r="C2483"/>
  <c r="A2485" l="1"/>
  <c r="C2484"/>
  <c r="A2486" l="1"/>
  <c r="C2485"/>
  <c r="A2487" l="1"/>
  <c r="C2486"/>
  <c r="A2488" l="1"/>
  <c r="C2487"/>
  <c r="A2489" l="1"/>
  <c r="C2488"/>
  <c r="A2490" l="1"/>
  <c r="C2489"/>
  <c r="A2491" l="1"/>
  <c r="C2490"/>
  <c r="A2492" l="1"/>
  <c r="C2491"/>
  <c r="A2493" l="1"/>
  <c r="C2492"/>
  <c r="A2494" l="1"/>
  <c r="C2493"/>
  <c r="A2495" l="1"/>
  <c r="C2494"/>
  <c r="A2496" l="1"/>
  <c r="C2495"/>
  <c r="A2497" l="1"/>
  <c r="C2496"/>
  <c r="A2498" l="1"/>
  <c r="C2497"/>
  <c r="A2499" l="1"/>
  <c r="C2498"/>
  <c r="A2500" l="1"/>
  <c r="C2499"/>
  <c r="A2501" l="1"/>
  <c r="C2500"/>
  <c r="A2502" l="1"/>
  <c r="C2501"/>
  <c r="A2503" l="1"/>
  <c r="C2502"/>
  <c r="A2504" l="1"/>
  <c r="C2503"/>
  <c r="A2505" l="1"/>
  <c r="C2504"/>
  <c r="A2506" l="1"/>
  <c r="C2505"/>
  <c r="A2507" l="1"/>
  <c r="C2506"/>
  <c r="A2508" l="1"/>
  <c r="C2507"/>
  <c r="A2509" l="1"/>
  <c r="C2508"/>
  <c r="A2510" l="1"/>
  <c r="C2509"/>
  <c r="A2511" l="1"/>
  <c r="C2510"/>
  <c r="A2512" l="1"/>
  <c r="C2511"/>
  <c r="A2513" l="1"/>
  <c r="C2512"/>
  <c r="A2514" l="1"/>
  <c r="C2513"/>
  <c r="A2515" l="1"/>
  <c r="C2514"/>
  <c r="A2516" l="1"/>
  <c r="C2515"/>
  <c r="A2517" l="1"/>
  <c r="C2516"/>
  <c r="A2518" l="1"/>
  <c r="C2517"/>
  <c r="A2519" l="1"/>
  <c r="C2518"/>
  <c r="A2520" l="1"/>
  <c r="C2519"/>
  <c r="A2521" l="1"/>
  <c r="C2520"/>
  <c r="A2522" l="1"/>
  <c r="C2521"/>
  <c r="A2523" l="1"/>
  <c r="C2522"/>
  <c r="A2524" l="1"/>
  <c r="C2523"/>
  <c r="A2525" l="1"/>
  <c r="C2524"/>
  <c r="A2526" l="1"/>
  <c r="C2525"/>
  <c r="A2527" l="1"/>
  <c r="C2526"/>
  <c r="A2528" l="1"/>
  <c r="C2527"/>
  <c r="A2529" l="1"/>
  <c r="C2528"/>
  <c r="A2530" l="1"/>
  <c r="C2529"/>
  <c r="A2531" l="1"/>
  <c r="C2530"/>
  <c r="A2532" l="1"/>
  <c r="C2531"/>
  <c r="A2533" l="1"/>
  <c r="C2532"/>
  <c r="A2534" l="1"/>
  <c r="C2533"/>
  <c r="A2535" l="1"/>
  <c r="C2534"/>
  <c r="A2536" l="1"/>
  <c r="C2535"/>
  <c r="A2537" l="1"/>
  <c r="C2536"/>
  <c r="A2538" l="1"/>
  <c r="C2537"/>
  <c r="A2539" l="1"/>
  <c r="C2538"/>
  <c r="A2540" l="1"/>
  <c r="C2539"/>
  <c r="A2541" l="1"/>
  <c r="C2540"/>
  <c r="A2542" l="1"/>
  <c r="C2541"/>
  <c r="A2543" l="1"/>
  <c r="C2542"/>
  <c r="A2544" l="1"/>
  <c r="C2543"/>
  <c r="A2545" l="1"/>
  <c r="C2544"/>
  <c r="A2546" l="1"/>
  <c r="C2545"/>
  <c r="A2547" l="1"/>
  <c r="C2546"/>
  <c r="A2548" l="1"/>
  <c r="C2547"/>
  <c r="A2549" l="1"/>
  <c r="C2548"/>
  <c r="A2550" l="1"/>
  <c r="C2549"/>
  <c r="A2551" l="1"/>
  <c r="C2550"/>
  <c r="A2552" l="1"/>
  <c r="C2551"/>
  <c r="A2553" l="1"/>
  <c r="C2552"/>
  <c r="A2554" l="1"/>
  <c r="C2553"/>
  <c r="A2555" l="1"/>
  <c r="C2554"/>
  <c r="A2556" l="1"/>
  <c r="C2555"/>
  <c r="A2557" l="1"/>
  <c r="C2556"/>
  <c r="A2558" l="1"/>
  <c r="C2557"/>
  <c r="A2559" l="1"/>
  <c r="C2558"/>
  <c r="A2560" l="1"/>
  <c r="C2559"/>
  <c r="A2561" l="1"/>
  <c r="C2560"/>
  <c r="A2562" l="1"/>
  <c r="C2561"/>
  <c r="A2563" l="1"/>
  <c r="C2562"/>
  <c r="A2564" l="1"/>
  <c r="C2563"/>
  <c r="A2565" l="1"/>
  <c r="C2564"/>
  <c r="A2566" l="1"/>
  <c r="C2565"/>
  <c r="A2567" l="1"/>
  <c r="C2566"/>
  <c r="A2568" l="1"/>
  <c r="C2567"/>
  <c r="A2569" l="1"/>
  <c r="C2568"/>
  <c r="A2570" l="1"/>
  <c r="C2569"/>
  <c r="A2571" l="1"/>
  <c r="C2570"/>
  <c r="A2572" l="1"/>
  <c r="C2571"/>
  <c r="A2573" l="1"/>
  <c r="C2572"/>
  <c r="A2574" l="1"/>
  <c r="C2573"/>
  <c r="A2575" l="1"/>
  <c r="C2574"/>
  <c r="A2576" l="1"/>
  <c r="C2575"/>
  <c r="A2577" l="1"/>
  <c r="C2576"/>
  <c r="A2578" l="1"/>
  <c r="C2577"/>
  <c r="A2579" l="1"/>
  <c r="C2578"/>
  <c r="A2580" l="1"/>
  <c r="C2579"/>
  <c r="A2581" l="1"/>
  <c r="C2580"/>
  <c r="A2582" l="1"/>
  <c r="C2581"/>
  <c r="A2583" l="1"/>
  <c r="C2582"/>
  <c r="A2584" l="1"/>
  <c r="C2583"/>
  <c r="A2585" l="1"/>
  <c r="C2584"/>
  <c r="A2586" l="1"/>
  <c r="C2585"/>
  <c r="A2587" l="1"/>
  <c r="C2586"/>
  <c r="A2588" l="1"/>
  <c r="C2587"/>
  <c r="A2589" l="1"/>
  <c r="C2588"/>
  <c r="A2590" l="1"/>
  <c r="C2589"/>
  <c r="A2591" l="1"/>
  <c r="C2590"/>
  <c r="A2592" l="1"/>
  <c r="C2591"/>
  <c r="A2593" l="1"/>
  <c r="C2592"/>
  <c r="A2594" l="1"/>
  <c r="C2593"/>
  <c r="A2595" l="1"/>
  <c r="C2594"/>
  <c r="A2596" l="1"/>
  <c r="C2595"/>
  <c r="A2597" l="1"/>
  <c r="C2596"/>
  <c r="A2598" l="1"/>
  <c r="C2597"/>
  <c r="A2599" l="1"/>
  <c r="C2598"/>
  <c r="A2600" l="1"/>
  <c r="C2599"/>
  <c r="A2601" l="1"/>
  <c r="C2600"/>
  <c r="A2602" l="1"/>
  <c r="C2601"/>
  <c r="A2603" l="1"/>
  <c r="C2602"/>
  <c r="A2604" l="1"/>
  <c r="C2603"/>
  <c r="A2605" l="1"/>
  <c r="C2604"/>
  <c r="A2606" l="1"/>
  <c r="C2605"/>
  <c r="A2607" l="1"/>
  <c r="C2606"/>
  <c r="A2608" l="1"/>
  <c r="C2607"/>
  <c r="A2609" l="1"/>
  <c r="C2608"/>
  <c r="A2610" l="1"/>
  <c r="C2609"/>
  <c r="A2611" l="1"/>
  <c r="C2610"/>
  <c r="A2612" l="1"/>
  <c r="C2611"/>
  <c r="A2613" l="1"/>
  <c r="C2612"/>
  <c r="A2614" l="1"/>
  <c r="C2613"/>
  <c r="A2615" l="1"/>
  <c r="C2614"/>
  <c r="A2616" l="1"/>
  <c r="C2615"/>
  <c r="A2617" l="1"/>
  <c r="C2616"/>
  <c r="A2618" l="1"/>
  <c r="C2617"/>
  <c r="A2619" l="1"/>
  <c r="C2618"/>
  <c r="A2620" l="1"/>
  <c r="C2619"/>
  <c r="A2621" l="1"/>
  <c r="C2620"/>
  <c r="A2622" l="1"/>
  <c r="C2621"/>
  <c r="A2623" l="1"/>
  <c r="C2622"/>
  <c r="A2624" l="1"/>
  <c r="C2623"/>
  <c r="A2625" l="1"/>
  <c r="C2624"/>
  <c r="A2626" l="1"/>
  <c r="C2625"/>
  <c r="A2627" l="1"/>
  <c r="C2626"/>
  <c r="A2628" l="1"/>
  <c r="C2627"/>
  <c r="A2629" l="1"/>
  <c r="C2628"/>
  <c r="A2630" l="1"/>
  <c r="C2629"/>
  <c r="A2631" l="1"/>
  <c r="C2630"/>
  <c r="A2632" l="1"/>
  <c r="C2631"/>
  <c r="A2633" l="1"/>
  <c r="C2632"/>
  <c r="A2634" l="1"/>
  <c r="C2633"/>
  <c r="A2635" l="1"/>
  <c r="C2634"/>
  <c r="A2636" l="1"/>
  <c r="C2635"/>
  <c r="A2637" l="1"/>
  <c r="C2636"/>
  <c r="A2638" l="1"/>
  <c r="C2637"/>
  <c r="A2639" l="1"/>
  <c r="C2638"/>
  <c r="A2640" l="1"/>
  <c r="C2639"/>
  <c r="A2641" l="1"/>
  <c r="C2640"/>
  <c r="A2642" l="1"/>
  <c r="C2641"/>
  <c r="A2643" l="1"/>
  <c r="C2642"/>
  <c r="A2644" l="1"/>
  <c r="C2643"/>
  <c r="A2645" l="1"/>
  <c r="C2644"/>
  <c r="A2646" l="1"/>
  <c r="C2645"/>
  <c r="A2647" l="1"/>
  <c r="C2646"/>
  <c r="A2648" l="1"/>
  <c r="C2647"/>
  <c r="A2649" l="1"/>
  <c r="C2648"/>
  <c r="A2650" l="1"/>
  <c r="C2649"/>
  <c r="A2651" l="1"/>
  <c r="C2650"/>
  <c r="A2652" l="1"/>
  <c r="C2651"/>
  <c r="A2653" l="1"/>
  <c r="C2652"/>
  <c r="A2654" l="1"/>
  <c r="C2653"/>
  <c r="A2655" l="1"/>
  <c r="C2654"/>
  <c r="A2656" l="1"/>
  <c r="C2655"/>
  <c r="A2657" l="1"/>
  <c r="C2656"/>
  <c r="A2658" l="1"/>
  <c r="C2657"/>
  <c r="A2659" l="1"/>
  <c r="C2658"/>
  <c r="A2660" l="1"/>
  <c r="C2659"/>
  <c r="A2661" l="1"/>
  <c r="C2660"/>
  <c r="A2662" l="1"/>
  <c r="C2661"/>
  <c r="A2663" l="1"/>
  <c r="C2662"/>
  <c r="A2664" l="1"/>
  <c r="C2663"/>
  <c r="A2665" l="1"/>
  <c r="C2664"/>
  <c r="A2666" l="1"/>
  <c r="C2665"/>
  <c r="A2667" l="1"/>
  <c r="C2666"/>
  <c r="A2668" l="1"/>
  <c r="C2667"/>
  <c r="A2669" l="1"/>
  <c r="C2668"/>
  <c r="A2670" l="1"/>
  <c r="C2669"/>
  <c r="A2671" l="1"/>
  <c r="C2670"/>
  <c r="A2672" l="1"/>
  <c r="C2671"/>
  <c r="A2673" l="1"/>
  <c r="C2672"/>
  <c r="A2674" l="1"/>
  <c r="C2673"/>
  <c r="A2675" l="1"/>
  <c r="C2674"/>
  <c r="A2676" l="1"/>
  <c r="C2675"/>
  <c r="A2677" l="1"/>
  <c r="C2676"/>
  <c r="A2678" l="1"/>
  <c r="C2677"/>
  <c r="A2679" l="1"/>
  <c r="C2678"/>
  <c r="A2680" l="1"/>
  <c r="C2679"/>
  <c r="A2681" l="1"/>
  <c r="C2680"/>
  <c r="A2682" l="1"/>
  <c r="C2681"/>
  <c r="A2683" l="1"/>
  <c r="C2682"/>
  <c r="A2684" l="1"/>
  <c r="C2683"/>
  <c r="A2685" l="1"/>
  <c r="C2684"/>
  <c r="A2686" l="1"/>
  <c r="C2685"/>
  <c r="A2687" l="1"/>
  <c r="C2686"/>
  <c r="A2688" l="1"/>
  <c r="C2687"/>
  <c r="A2689" l="1"/>
  <c r="C2688"/>
  <c r="A2690" l="1"/>
  <c r="C2689"/>
  <c r="A2691" l="1"/>
  <c r="C2690"/>
  <c r="A2692" l="1"/>
  <c r="C2691"/>
  <c r="A2693" l="1"/>
  <c r="C2692"/>
  <c r="A2694" l="1"/>
  <c r="C2693"/>
  <c r="A2695" l="1"/>
  <c r="C2694"/>
  <c r="A2696" l="1"/>
  <c r="C2695"/>
  <c r="A2697" l="1"/>
  <c r="C2696"/>
  <c r="A2698" l="1"/>
  <c r="C2697"/>
  <c r="A2699" l="1"/>
  <c r="C2698"/>
  <c r="A2700" l="1"/>
  <c r="C2699"/>
  <c r="A2701" l="1"/>
  <c r="C2700"/>
  <c r="A2702" l="1"/>
  <c r="C2701"/>
  <c r="A2703" l="1"/>
  <c r="C2702"/>
  <c r="A2704" l="1"/>
  <c r="C2703"/>
  <c r="A2705" l="1"/>
  <c r="C2704"/>
  <c r="A2706" l="1"/>
  <c r="C2705"/>
  <c r="A2707" l="1"/>
  <c r="C2706"/>
  <c r="A2708" l="1"/>
  <c r="C2707"/>
  <c r="A2709" l="1"/>
  <c r="C2708"/>
  <c r="A2710" l="1"/>
  <c r="C2709"/>
  <c r="A2711" l="1"/>
  <c r="C2710"/>
  <c r="A2712" l="1"/>
  <c r="C2711"/>
  <c r="A2713" l="1"/>
  <c r="C2712"/>
  <c r="A2714" l="1"/>
  <c r="C2713"/>
  <c r="A2715" l="1"/>
  <c r="C2714"/>
  <c r="A2716" l="1"/>
  <c r="C2715"/>
  <c r="A2717" l="1"/>
  <c r="C2716"/>
  <c r="A2718" l="1"/>
  <c r="C2717"/>
  <c r="A2719" l="1"/>
  <c r="C2718"/>
  <c r="A2720" l="1"/>
  <c r="C2719"/>
  <c r="A2721" l="1"/>
  <c r="C2720"/>
  <c r="A2722" l="1"/>
  <c r="C2721"/>
  <c r="A2723" l="1"/>
  <c r="C2722"/>
  <c r="A2724" l="1"/>
  <c r="C2723"/>
  <c r="A2725" l="1"/>
  <c r="C2724"/>
  <c r="A2726" l="1"/>
  <c r="C2725"/>
  <c r="A2727" l="1"/>
  <c r="C2726"/>
  <c r="A2728" l="1"/>
  <c r="C2727"/>
  <c r="A2729" l="1"/>
  <c r="C2728"/>
  <c r="A2730" l="1"/>
  <c r="C2729"/>
  <c r="A2731" l="1"/>
  <c r="C2730"/>
  <c r="A2732" l="1"/>
  <c r="C2731"/>
  <c r="A2733" l="1"/>
  <c r="C2732"/>
  <c r="A2734" l="1"/>
  <c r="C2733"/>
  <c r="A2735" l="1"/>
  <c r="C2734"/>
  <c r="A2736" l="1"/>
  <c r="C2735"/>
  <c r="A2737" l="1"/>
  <c r="C2736"/>
  <c r="A2738" l="1"/>
  <c r="C2737"/>
  <c r="A2739" l="1"/>
  <c r="C2738"/>
  <c r="A2740" l="1"/>
  <c r="C2739"/>
  <c r="A2741" l="1"/>
  <c r="C2740"/>
  <c r="A2742" l="1"/>
  <c r="C2741"/>
  <c r="A2743" l="1"/>
  <c r="C2742"/>
  <c r="A2744" l="1"/>
  <c r="C2743"/>
  <c r="A2745" l="1"/>
  <c r="C2744"/>
  <c r="A2746" l="1"/>
  <c r="C2745"/>
  <c r="A2747" l="1"/>
  <c r="C2746"/>
  <c r="A2748" l="1"/>
  <c r="C2747"/>
  <c r="A2749" l="1"/>
  <c r="C2748"/>
  <c r="A2750" l="1"/>
  <c r="C2749"/>
  <c r="A2751" l="1"/>
  <c r="C2750"/>
  <c r="A2752" l="1"/>
  <c r="C2751"/>
  <c r="A2753" l="1"/>
  <c r="C2752"/>
  <c r="A2754" l="1"/>
  <c r="C2753"/>
  <c r="A2755" l="1"/>
  <c r="C2754"/>
  <c r="A2756" l="1"/>
  <c r="C2755"/>
  <c r="A2757" l="1"/>
  <c r="C2756"/>
  <c r="A2758" l="1"/>
  <c r="C2757"/>
  <c r="A2759" l="1"/>
  <c r="C2758"/>
  <c r="A2760" l="1"/>
  <c r="C2759"/>
  <c r="A2761" l="1"/>
  <c r="C2760"/>
  <c r="A2762" l="1"/>
  <c r="C2761"/>
  <c r="A2763" l="1"/>
  <c r="C2762"/>
  <c r="A2764" l="1"/>
  <c r="C2763"/>
  <c r="A2765" l="1"/>
  <c r="C2764"/>
  <c r="A2766" l="1"/>
  <c r="C2765"/>
  <c r="A2767" l="1"/>
  <c r="C2766"/>
  <c r="A2768" l="1"/>
  <c r="C2767"/>
  <c r="A2769" l="1"/>
  <c r="C2768"/>
  <c r="A2770" l="1"/>
  <c r="C2769"/>
  <c r="A2771" l="1"/>
  <c r="C2770"/>
  <c r="A2772" l="1"/>
  <c r="C2771"/>
  <c r="A2773" l="1"/>
  <c r="C2772"/>
  <c r="A2774" l="1"/>
  <c r="C2773"/>
  <c r="A2775" l="1"/>
  <c r="C2774"/>
  <c r="A2776" l="1"/>
  <c r="C2775"/>
  <c r="A2777" l="1"/>
  <c r="C2776"/>
  <c r="A2778" l="1"/>
  <c r="C2777"/>
  <c r="A2779" l="1"/>
  <c r="C2778"/>
  <c r="A2780" l="1"/>
  <c r="C2779"/>
  <c r="A2781" l="1"/>
  <c r="C2780"/>
  <c r="A2782" l="1"/>
  <c r="C2781"/>
  <c r="A2783" l="1"/>
  <c r="C2782"/>
  <c r="A2784" l="1"/>
  <c r="C2783"/>
  <c r="A2785" l="1"/>
  <c r="C2784"/>
  <c r="A2786" l="1"/>
  <c r="C2785"/>
  <c r="A2787" l="1"/>
  <c r="C2786"/>
  <c r="A2788" l="1"/>
  <c r="C2787"/>
  <c r="A2789" l="1"/>
  <c r="C2788"/>
  <c r="A2790" l="1"/>
  <c r="C2789"/>
  <c r="A2791" l="1"/>
  <c r="C2790"/>
  <c r="A2792" l="1"/>
  <c r="C2791"/>
  <c r="A2793" l="1"/>
  <c r="C2792"/>
  <c r="A2794" l="1"/>
  <c r="C2793"/>
  <c r="A2795" l="1"/>
  <c r="C2794"/>
  <c r="A2796" l="1"/>
  <c r="C2795"/>
  <c r="A2797" l="1"/>
  <c r="C2796"/>
  <c r="A2798" l="1"/>
  <c r="C2797"/>
  <c r="A2799" l="1"/>
  <c r="C2798"/>
  <c r="A2800" l="1"/>
  <c r="C2799"/>
  <c r="A2801" l="1"/>
  <c r="C2800"/>
  <c r="A2802" l="1"/>
  <c r="C2801"/>
  <c r="A2803" l="1"/>
  <c r="C2802"/>
  <c r="A2804" l="1"/>
  <c r="C2803"/>
  <c r="A2805" l="1"/>
  <c r="C2804"/>
  <c r="A2806" l="1"/>
  <c r="C2805"/>
  <c r="A2807" l="1"/>
  <c r="C2806"/>
  <c r="A2808" l="1"/>
  <c r="C2807"/>
  <c r="A2809" l="1"/>
  <c r="C2808"/>
  <c r="A2810" l="1"/>
  <c r="C2809"/>
  <c r="A2811" l="1"/>
  <c r="C2810"/>
  <c r="A2812" l="1"/>
  <c r="C2811"/>
  <c r="A2813" l="1"/>
  <c r="C2812"/>
  <c r="A2814" l="1"/>
  <c r="C2813"/>
  <c r="A2815" l="1"/>
  <c r="C2814"/>
  <c r="A2816" l="1"/>
  <c r="C2815"/>
  <c r="A2817" l="1"/>
  <c r="C2816"/>
  <c r="A2818" l="1"/>
  <c r="C2817"/>
  <c r="A2819" l="1"/>
  <c r="C2818"/>
  <c r="A2820" l="1"/>
  <c r="C2819"/>
  <c r="A2821" l="1"/>
  <c r="C2820"/>
  <c r="A2822" l="1"/>
  <c r="C2821"/>
  <c r="A2823" l="1"/>
  <c r="C2822"/>
  <c r="A2824" l="1"/>
  <c r="C2823"/>
  <c r="A2825" l="1"/>
  <c r="C2824"/>
  <c r="A2826" l="1"/>
  <c r="C2825"/>
  <c r="A2827" l="1"/>
  <c r="C2826"/>
  <c r="A2828" l="1"/>
  <c r="C2827"/>
  <c r="A2829" l="1"/>
  <c r="C2828"/>
  <c r="A2830" l="1"/>
  <c r="C2829"/>
  <c r="A2831" l="1"/>
  <c r="C2830"/>
  <c r="A2832" l="1"/>
  <c r="C2831"/>
  <c r="A2833" l="1"/>
  <c r="C2832"/>
  <c r="A2834" l="1"/>
  <c r="C2833"/>
  <c r="A2835" l="1"/>
  <c r="C2834"/>
  <c r="A2836" l="1"/>
  <c r="C2835"/>
  <c r="A2837" l="1"/>
  <c r="C2836"/>
  <c r="A2838" l="1"/>
  <c r="C2837"/>
  <c r="A2839" l="1"/>
  <c r="C2838"/>
  <c r="A2840" l="1"/>
  <c r="C2839"/>
  <c r="A2841" l="1"/>
  <c r="C2840"/>
  <c r="A2842" l="1"/>
  <c r="C2841"/>
  <c r="A2843" l="1"/>
  <c r="C2842"/>
  <c r="A2844" l="1"/>
  <c r="C2843"/>
  <c r="A2845" l="1"/>
  <c r="C2844"/>
  <c r="A2846" l="1"/>
  <c r="C2845"/>
  <c r="A2847" l="1"/>
  <c r="C2846"/>
  <c r="A2848" l="1"/>
  <c r="C2847"/>
  <c r="A2849" l="1"/>
  <c r="C2848"/>
  <c r="A2850" l="1"/>
  <c r="C2849"/>
  <c r="A2851" l="1"/>
  <c r="C2850"/>
  <c r="A2852" l="1"/>
  <c r="C2851"/>
  <c r="A2853" l="1"/>
  <c r="C2852"/>
  <c r="A2854" l="1"/>
  <c r="C2853"/>
  <c r="A2855" l="1"/>
  <c r="C2854"/>
  <c r="A2856" l="1"/>
  <c r="C2855"/>
  <c r="A2857" l="1"/>
  <c r="C2856"/>
  <c r="A2858" l="1"/>
  <c r="C2857"/>
  <c r="A2859" l="1"/>
  <c r="C2858"/>
  <c r="A2860" l="1"/>
  <c r="C2859"/>
  <c r="A2861" l="1"/>
  <c r="C2860"/>
  <c r="A2862" l="1"/>
  <c r="C2861"/>
  <c r="A2863" l="1"/>
  <c r="C2862"/>
  <c r="A2864" l="1"/>
  <c r="C2863"/>
  <c r="A2865" l="1"/>
  <c r="C2864"/>
  <c r="A2866" l="1"/>
  <c r="C2865"/>
  <c r="A2867" l="1"/>
  <c r="C2866"/>
  <c r="A2868" l="1"/>
  <c r="C2867"/>
  <c r="A2869" l="1"/>
  <c r="C2868"/>
  <c r="A2870" l="1"/>
  <c r="C2869"/>
  <c r="A2871" l="1"/>
  <c r="C2870"/>
  <c r="A2872" l="1"/>
  <c r="C2871"/>
  <c r="A2873" l="1"/>
  <c r="C2872"/>
  <c r="A2874" l="1"/>
  <c r="C2873"/>
  <c r="A2875" l="1"/>
  <c r="C2874"/>
  <c r="A2876" l="1"/>
  <c r="C2875"/>
  <c r="A2877" l="1"/>
  <c r="C2876"/>
  <c r="A2878" l="1"/>
  <c r="C2877"/>
  <c r="A2879" l="1"/>
  <c r="C2878"/>
  <c r="A2880" l="1"/>
  <c r="C2879"/>
  <c r="A2881" l="1"/>
  <c r="C2880"/>
  <c r="A2882" l="1"/>
  <c r="C2881"/>
  <c r="A2883" l="1"/>
  <c r="C2882"/>
  <c r="A2884" l="1"/>
  <c r="C2883"/>
  <c r="A2885" l="1"/>
  <c r="C2884"/>
  <c r="A2886" l="1"/>
  <c r="C2885"/>
  <c r="A2887" l="1"/>
  <c r="C2886"/>
  <c r="A2888" l="1"/>
  <c r="C2887"/>
  <c r="A2889" l="1"/>
  <c r="C2888"/>
  <c r="A2890" l="1"/>
  <c r="C2889"/>
  <c r="A2891" l="1"/>
  <c r="C2890"/>
  <c r="A2892" l="1"/>
  <c r="C2891"/>
  <c r="A2893" l="1"/>
  <c r="C2892"/>
  <c r="A2894" l="1"/>
  <c r="C2893"/>
  <c r="A2895" l="1"/>
  <c r="C2894"/>
  <c r="A2896" l="1"/>
  <c r="C2895"/>
  <c r="A2897" l="1"/>
  <c r="C2896"/>
  <c r="A2898" l="1"/>
  <c r="C2897"/>
  <c r="A2899" l="1"/>
  <c r="C2898"/>
  <c r="A2900" l="1"/>
  <c r="C2899"/>
  <c r="A2901" l="1"/>
  <c r="C2900"/>
  <c r="A2902" l="1"/>
  <c r="C2901"/>
  <c r="A2903" l="1"/>
  <c r="C2902"/>
  <c r="A2904" l="1"/>
  <c r="C2903"/>
  <c r="A2905" l="1"/>
  <c r="C2904"/>
  <c r="A2906" l="1"/>
  <c r="C2905"/>
  <c r="A2907" l="1"/>
  <c r="C2906"/>
  <c r="A2908" l="1"/>
  <c r="C2907"/>
  <c r="A2909" l="1"/>
  <c r="C2908"/>
  <c r="A2910" l="1"/>
  <c r="C2909"/>
  <c r="A2911" l="1"/>
  <c r="C2910"/>
  <c r="A2912" l="1"/>
  <c r="C2911"/>
  <c r="A2913" l="1"/>
  <c r="C2912"/>
  <c r="A2914" l="1"/>
  <c r="C2913"/>
  <c r="A2915" l="1"/>
  <c r="C2914"/>
  <c r="A2916" l="1"/>
  <c r="C2915"/>
  <c r="A2917" l="1"/>
  <c r="C2916"/>
  <c r="A2918" l="1"/>
  <c r="C2917"/>
  <c r="A2919" l="1"/>
  <c r="C2918"/>
  <c r="A2920" l="1"/>
  <c r="C2919"/>
  <c r="A2921" l="1"/>
  <c r="C2920"/>
  <c r="A2922" l="1"/>
  <c r="C2921"/>
  <c r="A2923" l="1"/>
  <c r="C2922"/>
  <c r="A2924" l="1"/>
  <c r="C2923"/>
  <c r="A2925" l="1"/>
  <c r="C2924"/>
  <c r="A2926" l="1"/>
  <c r="C2925"/>
  <c r="A2927" l="1"/>
  <c r="C2926"/>
  <c r="A2928" l="1"/>
  <c r="C2927"/>
  <c r="A2929" l="1"/>
  <c r="C2928"/>
  <c r="A2930" l="1"/>
  <c r="C2929"/>
  <c r="A2931" l="1"/>
  <c r="C2930"/>
  <c r="A2932" l="1"/>
  <c r="C2931"/>
  <c r="A2933" l="1"/>
  <c r="C2932"/>
  <c r="A2934" l="1"/>
  <c r="C2933"/>
  <c r="A2935" l="1"/>
  <c r="C2934"/>
  <c r="A2936" l="1"/>
  <c r="C2935"/>
  <c r="A2937" l="1"/>
  <c r="C2936"/>
  <c r="A2938" l="1"/>
  <c r="C2937"/>
  <c r="A2939" l="1"/>
  <c r="C2938"/>
  <c r="A2940" l="1"/>
  <c r="C2939"/>
  <c r="A2941" l="1"/>
  <c r="C2940"/>
  <c r="A2942" l="1"/>
  <c r="C2941"/>
  <c r="A2943" l="1"/>
  <c r="C2942"/>
  <c r="A2944" l="1"/>
  <c r="C2943"/>
  <c r="A2945" l="1"/>
  <c r="C2944"/>
  <c r="A2946" l="1"/>
  <c r="C2945"/>
  <c r="A2947" l="1"/>
  <c r="C2946"/>
  <c r="A2948" l="1"/>
  <c r="C2947"/>
  <c r="A2949" l="1"/>
  <c r="C2948"/>
  <c r="A2950" l="1"/>
  <c r="C2949"/>
  <c r="A2951" l="1"/>
  <c r="C2950"/>
  <c r="A2952" l="1"/>
  <c r="C2951"/>
  <c r="A2953" l="1"/>
  <c r="C2952"/>
  <c r="A2954" l="1"/>
  <c r="C2953"/>
  <c r="A2955" l="1"/>
  <c r="C2954"/>
  <c r="A2956" l="1"/>
  <c r="C2955"/>
  <c r="A2957" l="1"/>
  <c r="C2956"/>
  <c r="A2958" l="1"/>
  <c r="C2957"/>
  <c r="A2959" l="1"/>
  <c r="C2958"/>
  <c r="A2960" l="1"/>
  <c r="C2959"/>
  <c r="A2961" l="1"/>
  <c r="C2960"/>
  <c r="A2962" l="1"/>
  <c r="C2961"/>
  <c r="A2963" l="1"/>
  <c r="C2962"/>
  <c r="A2964" l="1"/>
  <c r="C2963"/>
  <c r="A2965" l="1"/>
  <c r="C2964"/>
  <c r="A2966" l="1"/>
  <c r="C2965"/>
  <c r="A2967" l="1"/>
  <c r="C2966"/>
  <c r="A2968" l="1"/>
  <c r="C2967"/>
  <c r="A2969" l="1"/>
  <c r="C2968"/>
  <c r="A2970" l="1"/>
  <c r="C2969"/>
  <c r="A2971" l="1"/>
  <c r="C2970"/>
  <c r="A2972" l="1"/>
  <c r="C2971"/>
  <c r="A2973" l="1"/>
  <c r="C2972"/>
  <c r="A2974" l="1"/>
  <c r="C2973"/>
  <c r="A2975" l="1"/>
  <c r="C2974"/>
  <c r="A2976" l="1"/>
  <c r="C2975"/>
  <c r="A2977" l="1"/>
  <c r="C2976"/>
  <c r="A2978" l="1"/>
  <c r="C2977"/>
  <c r="A2979" l="1"/>
  <c r="C2978"/>
  <c r="A2980" l="1"/>
  <c r="C2979"/>
  <c r="A2981" l="1"/>
  <c r="C2980"/>
  <c r="A2982" l="1"/>
  <c r="C2981"/>
  <c r="A2983" l="1"/>
  <c r="C2982"/>
  <c r="A2984" l="1"/>
  <c r="C2983"/>
  <c r="A2985" l="1"/>
  <c r="C2984"/>
  <c r="A2986" l="1"/>
  <c r="C2985"/>
  <c r="A2987" l="1"/>
  <c r="C2986"/>
  <c r="A2988" l="1"/>
  <c r="C2987"/>
  <c r="A2989" l="1"/>
  <c r="C2988"/>
  <c r="A2990" l="1"/>
  <c r="C2989"/>
  <c r="A2991" l="1"/>
  <c r="C2990"/>
  <c r="A2992" l="1"/>
  <c r="C2991"/>
  <c r="A2993" l="1"/>
  <c r="C2992"/>
  <c r="A2994" l="1"/>
  <c r="C2993"/>
  <c r="A2995" l="1"/>
  <c r="C2994"/>
  <c r="A2996" l="1"/>
  <c r="C2995"/>
  <c r="A2997" l="1"/>
  <c r="C2996"/>
  <c r="A2998" l="1"/>
  <c r="C2997"/>
  <c r="A2999" l="1"/>
  <c r="C2998"/>
  <c r="A3000" l="1"/>
  <c r="C2999"/>
  <c r="A3001" l="1"/>
  <c r="C3000"/>
  <c r="A3002" l="1"/>
  <c r="C3001"/>
  <c r="A3003" l="1"/>
  <c r="C3002"/>
  <c r="A3004" l="1"/>
  <c r="C3003"/>
  <c r="A3005" l="1"/>
  <c r="C3004"/>
  <c r="A3006" l="1"/>
  <c r="C3005"/>
  <c r="A3007" l="1"/>
  <c r="C3006"/>
  <c r="A3008" l="1"/>
  <c r="C3007"/>
  <c r="A3009" l="1"/>
  <c r="C3008"/>
  <c r="A3010" l="1"/>
  <c r="C3009"/>
  <c r="A3011" l="1"/>
  <c r="C3010"/>
  <c r="A3012" l="1"/>
  <c r="C3011"/>
  <c r="A3013" l="1"/>
  <c r="C3012"/>
  <c r="A3014" l="1"/>
  <c r="C3013"/>
  <c r="A3015" l="1"/>
  <c r="C3014"/>
  <c r="A3016" l="1"/>
  <c r="C3015"/>
  <c r="A3017" l="1"/>
  <c r="C3016"/>
  <c r="A3018" l="1"/>
  <c r="C3017"/>
  <c r="A3019" l="1"/>
  <c r="C3018"/>
  <c r="A3020" l="1"/>
  <c r="C3019"/>
  <c r="A3021" l="1"/>
  <c r="C3020"/>
  <c r="A3022" l="1"/>
  <c r="C3021"/>
  <c r="A3023" l="1"/>
  <c r="C3022"/>
  <c r="A3024" l="1"/>
  <c r="C3023"/>
  <c r="A3025" l="1"/>
  <c r="C3024"/>
  <c r="A3026" l="1"/>
  <c r="C3025"/>
  <c r="A3027" l="1"/>
  <c r="C3026"/>
  <c r="A3028" l="1"/>
  <c r="C3027"/>
  <c r="A3029" l="1"/>
  <c r="C3028"/>
  <c r="A3030" l="1"/>
  <c r="C3029"/>
  <c r="A3031" l="1"/>
  <c r="C3030"/>
  <c r="A3032" l="1"/>
  <c r="C3031"/>
  <c r="A3033" l="1"/>
  <c r="C3032"/>
  <c r="A3034" l="1"/>
  <c r="C3033"/>
  <c r="A3035" l="1"/>
  <c r="C3034"/>
  <c r="A3036" l="1"/>
  <c r="C3035"/>
  <c r="A3037" l="1"/>
  <c r="C3036"/>
  <c r="A3038" l="1"/>
  <c r="C3037"/>
  <c r="A3039" l="1"/>
  <c r="C3038"/>
  <c r="A3040" l="1"/>
  <c r="C3039"/>
  <c r="A3041" l="1"/>
  <c r="C3040"/>
  <c r="A3042" l="1"/>
  <c r="C3041"/>
  <c r="A3043" l="1"/>
  <c r="C3042"/>
  <c r="A3044" l="1"/>
  <c r="C3043"/>
  <c r="A3045" l="1"/>
  <c r="C3044"/>
  <c r="A3046" l="1"/>
  <c r="C3045"/>
  <c r="A3047" l="1"/>
  <c r="C3046"/>
  <c r="A3048" l="1"/>
  <c r="C3047"/>
  <c r="A3049" l="1"/>
  <c r="C3048"/>
  <c r="A3050" l="1"/>
  <c r="C3049"/>
  <c r="A3051" l="1"/>
  <c r="C3050"/>
  <c r="A3052" l="1"/>
  <c r="C3051"/>
  <c r="A3053" l="1"/>
  <c r="C3052"/>
  <c r="A3054" l="1"/>
  <c r="C3053"/>
  <c r="A3055" l="1"/>
  <c r="C3054"/>
  <c r="A3056" l="1"/>
  <c r="C3055"/>
  <c r="A3057" l="1"/>
  <c r="C3056"/>
  <c r="A3058" l="1"/>
  <c r="C3057"/>
  <c r="A3059" l="1"/>
  <c r="C3058"/>
  <c r="A3060" l="1"/>
  <c r="C3059"/>
  <c r="A3061" l="1"/>
  <c r="C3060"/>
  <c r="A3062" l="1"/>
  <c r="C3061"/>
  <c r="A3063" l="1"/>
  <c r="C3062"/>
  <c r="A3064" l="1"/>
  <c r="C3063"/>
  <c r="A3065" l="1"/>
  <c r="C3064"/>
  <c r="A3066" l="1"/>
  <c r="C3065"/>
  <c r="A3067" l="1"/>
  <c r="C3066"/>
  <c r="A3068" l="1"/>
  <c r="C3067"/>
  <c r="A3069" l="1"/>
  <c r="C3068"/>
  <c r="A3070" l="1"/>
  <c r="C3069"/>
  <c r="A3071" l="1"/>
  <c r="C3070"/>
  <c r="A3072" l="1"/>
  <c r="C3071"/>
  <c r="A3073" l="1"/>
  <c r="C3072"/>
  <c r="A3074" l="1"/>
  <c r="C3073"/>
  <c r="A3075" l="1"/>
  <c r="C3074"/>
  <c r="A3076" l="1"/>
  <c r="C3075"/>
  <c r="A3077" l="1"/>
  <c r="C3076"/>
  <c r="A3078" l="1"/>
  <c r="C3077"/>
  <c r="A3079" l="1"/>
  <c r="C3078"/>
  <c r="A3080" l="1"/>
  <c r="C3079"/>
  <c r="A3081" l="1"/>
  <c r="C3080"/>
  <c r="A3082" l="1"/>
  <c r="C3081"/>
  <c r="A3083" l="1"/>
  <c r="C3082"/>
  <c r="A3084" l="1"/>
  <c r="C3083"/>
  <c r="A3085" l="1"/>
  <c r="C3084"/>
  <c r="A3086" l="1"/>
  <c r="C3085"/>
  <c r="A3087" l="1"/>
  <c r="C3086"/>
  <c r="A3088" l="1"/>
  <c r="C3087"/>
  <c r="A3089" l="1"/>
  <c r="C3088"/>
  <c r="A3090" l="1"/>
  <c r="C3089"/>
  <c r="A3091" l="1"/>
  <c r="C3090"/>
  <c r="A3092" l="1"/>
  <c r="C3091"/>
  <c r="A3093" l="1"/>
  <c r="C3092"/>
  <c r="A3094" l="1"/>
  <c r="C3093"/>
  <c r="A3095" l="1"/>
  <c r="C3094"/>
  <c r="A3096" l="1"/>
  <c r="C3095"/>
  <c r="A3097" l="1"/>
  <c r="C3096"/>
  <c r="A3098" l="1"/>
  <c r="C3097"/>
  <c r="A3099" l="1"/>
  <c r="C3098"/>
  <c r="A3100" l="1"/>
  <c r="C3099"/>
  <c r="A3101" l="1"/>
  <c r="C3100"/>
  <c r="A3102" l="1"/>
  <c r="C3101"/>
  <c r="A3103" l="1"/>
  <c r="C3102"/>
  <c r="A3104" l="1"/>
  <c r="C3103"/>
  <c r="A3105" l="1"/>
  <c r="C3104"/>
  <c r="A3106" l="1"/>
  <c r="C3105"/>
  <c r="A3107" l="1"/>
  <c r="C3106"/>
  <c r="A3108" l="1"/>
  <c r="C3107"/>
  <c r="A3109" l="1"/>
  <c r="C3108"/>
  <c r="A3110" l="1"/>
  <c r="C3109"/>
  <c r="A3111" l="1"/>
  <c r="C3110"/>
  <c r="A3112" l="1"/>
  <c r="C3111"/>
  <c r="A3113" l="1"/>
  <c r="C3112"/>
  <c r="A3114" l="1"/>
  <c r="C3113"/>
  <c r="A3115" l="1"/>
  <c r="C3114"/>
  <c r="A3116" l="1"/>
  <c r="C3115"/>
  <c r="A3117" l="1"/>
  <c r="C3116"/>
  <c r="A3118" l="1"/>
  <c r="C3117"/>
  <c r="A3119" l="1"/>
  <c r="C3118"/>
  <c r="A3120" l="1"/>
  <c r="C3119"/>
  <c r="A3121" l="1"/>
  <c r="C3120"/>
  <c r="A3122" l="1"/>
  <c r="C3121"/>
  <c r="A3123" l="1"/>
  <c r="C3122"/>
  <c r="A3124" l="1"/>
  <c r="C3123"/>
  <c r="A3125" l="1"/>
  <c r="C3124"/>
  <c r="A3126" l="1"/>
  <c r="C3125"/>
  <c r="A3127" l="1"/>
  <c r="C3126"/>
  <c r="A3128" l="1"/>
  <c r="C3127"/>
  <c r="A3129" l="1"/>
  <c r="C3128"/>
  <c r="A3130" l="1"/>
  <c r="C3129"/>
  <c r="A3131" l="1"/>
  <c r="C3130"/>
  <c r="A3132" l="1"/>
  <c r="C3131"/>
  <c r="A3133" l="1"/>
  <c r="C3132"/>
  <c r="A3134" l="1"/>
  <c r="C3133"/>
  <c r="A3135" l="1"/>
  <c r="C3134"/>
  <c r="A3136" l="1"/>
  <c r="C3135"/>
  <c r="A3137" l="1"/>
  <c r="C3136"/>
  <c r="A3138" l="1"/>
  <c r="C3137"/>
  <c r="A3139" l="1"/>
  <c r="C3138"/>
  <c r="A3140" l="1"/>
  <c r="C3139"/>
  <c r="A3141" l="1"/>
  <c r="C3140"/>
  <c r="A3142" l="1"/>
  <c r="C3141"/>
  <c r="A3143" l="1"/>
  <c r="C3142"/>
  <c r="A3144" l="1"/>
  <c r="C3143"/>
  <c r="A3145" l="1"/>
  <c r="C3144"/>
  <c r="A3146" l="1"/>
  <c r="C3145"/>
  <c r="A3147" l="1"/>
  <c r="C3146"/>
  <c r="A3148" l="1"/>
  <c r="C3147"/>
  <c r="A3149" l="1"/>
  <c r="C3148"/>
  <c r="A3150" l="1"/>
  <c r="C3149"/>
  <c r="A3151" l="1"/>
  <c r="C3150"/>
  <c r="A3152" l="1"/>
  <c r="C3151"/>
  <c r="A3153" l="1"/>
  <c r="C3152"/>
  <c r="A3154" l="1"/>
  <c r="C3153"/>
  <c r="A3155" l="1"/>
  <c r="C3154"/>
  <c r="A3156" l="1"/>
  <c r="C3155"/>
  <c r="A3157" l="1"/>
  <c r="C3156"/>
  <c r="A3158" l="1"/>
  <c r="C3157"/>
  <c r="A3159" l="1"/>
  <c r="C3158"/>
  <c r="A3160" l="1"/>
  <c r="C3159"/>
  <c r="A3161" l="1"/>
  <c r="C3160"/>
  <c r="A3162" l="1"/>
  <c r="C3161"/>
  <c r="A3163" l="1"/>
  <c r="C3162"/>
  <c r="A3164" l="1"/>
  <c r="C3163"/>
  <c r="A3165" l="1"/>
  <c r="C3164"/>
  <c r="A3166" l="1"/>
  <c r="C3165"/>
  <c r="A3167" l="1"/>
  <c r="C3166"/>
  <c r="A3168" l="1"/>
  <c r="C3167"/>
  <c r="A3169" l="1"/>
  <c r="C3168"/>
  <c r="A3170" l="1"/>
  <c r="C3169"/>
  <c r="A3171" l="1"/>
  <c r="C3170"/>
  <c r="A3172" l="1"/>
  <c r="C3171"/>
  <c r="A3173" l="1"/>
  <c r="C3172"/>
  <c r="A3174" l="1"/>
  <c r="C3173"/>
  <c r="A3175" l="1"/>
  <c r="C3174"/>
  <c r="A3176" l="1"/>
  <c r="C3175"/>
  <c r="A3177" l="1"/>
  <c r="C3176"/>
  <c r="A3178" l="1"/>
  <c r="C3177"/>
  <c r="A3179" l="1"/>
  <c r="C3178"/>
  <c r="A3180" l="1"/>
  <c r="C3179"/>
  <c r="A3181" l="1"/>
  <c r="C3180"/>
  <c r="A3182" l="1"/>
  <c r="C3181"/>
  <c r="A3183" l="1"/>
  <c r="C3182"/>
  <c r="A3184" l="1"/>
  <c r="C3183"/>
  <c r="A3185" l="1"/>
  <c r="C3184"/>
  <c r="A3186" l="1"/>
  <c r="C3185"/>
  <c r="A3187" l="1"/>
  <c r="C3186"/>
  <c r="A3188" l="1"/>
  <c r="C3187"/>
  <c r="A3189" l="1"/>
  <c r="C3188"/>
  <c r="A3190" l="1"/>
  <c r="C3189"/>
  <c r="A3191" l="1"/>
  <c r="C3190"/>
  <c r="A3192" l="1"/>
  <c r="C3191"/>
  <c r="A3193" l="1"/>
  <c r="C3192"/>
  <c r="A3194" l="1"/>
  <c r="C3193"/>
  <c r="A3195" l="1"/>
  <c r="C3194"/>
  <c r="A3196" l="1"/>
  <c r="C3195"/>
  <c r="A3197" l="1"/>
  <c r="C3196"/>
  <c r="A3198" l="1"/>
  <c r="C3197"/>
  <c r="A3199" l="1"/>
  <c r="C3198"/>
  <c r="A3200" l="1"/>
  <c r="C3199"/>
  <c r="A3201" l="1"/>
  <c r="C3200"/>
  <c r="A3202" l="1"/>
  <c r="C3201"/>
  <c r="A3203" l="1"/>
  <c r="C3202"/>
  <c r="A3204" l="1"/>
  <c r="C3203"/>
  <c r="A3205" l="1"/>
  <c r="C3204"/>
  <c r="A3206" l="1"/>
  <c r="C3205"/>
  <c r="A3207" l="1"/>
  <c r="C3206"/>
  <c r="A3208" l="1"/>
  <c r="C3207"/>
  <c r="A3209" l="1"/>
  <c r="C3208"/>
  <c r="A3210" l="1"/>
  <c r="C3209"/>
  <c r="A3211" l="1"/>
  <c r="C3210"/>
  <c r="A3212" l="1"/>
  <c r="C3211"/>
  <c r="A3213" l="1"/>
  <c r="C3212"/>
  <c r="A3214" l="1"/>
  <c r="C3213"/>
  <c r="A3215" l="1"/>
  <c r="C3214"/>
  <c r="A3216" l="1"/>
  <c r="C3215"/>
  <c r="A3217" l="1"/>
  <c r="C3216"/>
  <c r="A3218" l="1"/>
  <c r="C3217"/>
  <c r="A3219" l="1"/>
  <c r="C3218"/>
  <c r="A3220" l="1"/>
  <c r="C3219"/>
  <c r="A3221" l="1"/>
  <c r="C3220"/>
  <c r="A3222" l="1"/>
  <c r="C3221"/>
  <c r="A3223" l="1"/>
  <c r="C3222"/>
  <c r="A3224" l="1"/>
  <c r="C3223"/>
  <c r="A3225" l="1"/>
  <c r="C3224"/>
  <c r="A3226" l="1"/>
  <c r="C3225"/>
  <c r="A3227" l="1"/>
  <c r="C3226"/>
  <c r="A3228" l="1"/>
  <c r="C3227"/>
  <c r="A3229" l="1"/>
  <c r="C3228"/>
  <c r="A3230" l="1"/>
  <c r="C3229"/>
  <c r="A3231" l="1"/>
  <c r="C3230"/>
  <c r="A3232" l="1"/>
  <c r="C3231"/>
  <c r="A3233" l="1"/>
  <c r="C3232"/>
  <c r="A3234" l="1"/>
  <c r="C3233"/>
  <c r="A3235" l="1"/>
  <c r="C3234"/>
  <c r="A3236" l="1"/>
  <c r="C3235"/>
  <c r="A3237" l="1"/>
  <c r="C3236"/>
  <c r="A3238" l="1"/>
  <c r="C3237"/>
  <c r="A3239" l="1"/>
  <c r="C3238"/>
  <c r="A3240" l="1"/>
  <c r="C3239"/>
  <c r="A3241" l="1"/>
  <c r="C3240"/>
  <c r="A3242" l="1"/>
  <c r="C3241"/>
  <c r="A3243" l="1"/>
  <c r="C3242"/>
  <c r="A3244" l="1"/>
  <c r="C3243"/>
  <c r="A3245" l="1"/>
  <c r="C3244"/>
  <c r="A3246" l="1"/>
  <c r="C3245"/>
  <c r="A3247" l="1"/>
  <c r="C3246"/>
  <c r="A3248" l="1"/>
  <c r="C3247"/>
  <c r="A3249" l="1"/>
  <c r="C3248"/>
  <c r="A3250" l="1"/>
  <c r="C3249"/>
  <c r="A3251" l="1"/>
  <c r="C3250"/>
  <c r="A3252" l="1"/>
  <c r="C3251"/>
  <c r="A3253" l="1"/>
  <c r="C3252"/>
  <c r="A3254" l="1"/>
  <c r="C3253"/>
  <c r="A3255" l="1"/>
  <c r="C3254"/>
  <c r="A3256" l="1"/>
  <c r="C3255"/>
  <c r="A3257" l="1"/>
  <c r="C3256"/>
  <c r="A3258" l="1"/>
  <c r="C3257"/>
  <c r="A3259" l="1"/>
  <c r="C3258"/>
  <c r="A3260" l="1"/>
  <c r="C3259"/>
  <c r="A3261" l="1"/>
  <c r="C3260"/>
  <c r="A3262" l="1"/>
  <c r="C3261"/>
  <c r="A3263" l="1"/>
  <c r="C3262"/>
  <c r="A3264" l="1"/>
  <c r="C3263"/>
  <c r="A3265" l="1"/>
  <c r="C3264"/>
  <c r="A3266" l="1"/>
  <c r="C3265"/>
  <c r="A3267" l="1"/>
  <c r="C3266"/>
  <c r="A3268" l="1"/>
  <c r="C3267"/>
  <c r="A3269" l="1"/>
  <c r="C3268"/>
  <c r="A3270" l="1"/>
  <c r="C3269"/>
  <c r="A3271" l="1"/>
  <c r="C3270"/>
  <c r="A3272" l="1"/>
  <c r="C3271"/>
  <c r="A3273" l="1"/>
  <c r="C3272"/>
  <c r="A3274" l="1"/>
  <c r="C3273"/>
  <c r="A3275" l="1"/>
  <c r="C3274"/>
  <c r="A3276" l="1"/>
  <c r="C3275"/>
  <c r="A3277" l="1"/>
  <c r="C3276"/>
  <c r="A3278" l="1"/>
  <c r="C3277"/>
  <c r="A3279" l="1"/>
  <c r="C3278"/>
  <c r="A3280" l="1"/>
  <c r="C3279"/>
  <c r="A3281" l="1"/>
  <c r="C3280"/>
  <c r="A3282" l="1"/>
  <c r="C3281"/>
  <c r="A3283" l="1"/>
  <c r="C3282"/>
  <c r="A3284" l="1"/>
  <c r="C3283"/>
  <c r="A3285" l="1"/>
  <c r="C3284"/>
  <c r="A3286" l="1"/>
  <c r="C3285"/>
  <c r="A3287" l="1"/>
  <c r="C3286"/>
  <c r="A3288" l="1"/>
  <c r="C3287"/>
  <c r="A3289" l="1"/>
  <c r="C3288"/>
  <c r="A3290" l="1"/>
  <c r="C3289"/>
  <c r="A3291" l="1"/>
  <c r="C3290"/>
  <c r="A3292" l="1"/>
  <c r="C3291"/>
  <c r="A3293" l="1"/>
  <c r="C3292"/>
  <c r="A3294" l="1"/>
  <c r="C3293"/>
  <c r="A3295" l="1"/>
  <c r="C3294"/>
  <c r="A3296" l="1"/>
  <c r="C3295"/>
  <c r="A3297" l="1"/>
  <c r="C3296"/>
  <c r="A3298" l="1"/>
  <c r="C3297"/>
  <c r="A3299" l="1"/>
  <c r="C3298"/>
  <c r="A3300" l="1"/>
  <c r="C3299"/>
  <c r="A3301" l="1"/>
  <c r="C3300"/>
  <c r="A3302" l="1"/>
  <c r="C3301"/>
  <c r="A3303" l="1"/>
  <c r="C3302"/>
  <c r="A3304" l="1"/>
  <c r="C3303"/>
  <c r="A3305" l="1"/>
  <c r="C3304"/>
  <c r="A3306" l="1"/>
  <c r="C3305"/>
  <c r="A3307" l="1"/>
  <c r="C3306"/>
  <c r="A3308" l="1"/>
  <c r="C3307"/>
  <c r="A3309" l="1"/>
  <c r="C3308"/>
  <c r="A3310" l="1"/>
  <c r="C3309"/>
  <c r="A3311" l="1"/>
  <c r="C3310"/>
  <c r="A3312" l="1"/>
  <c r="C3311"/>
  <c r="A3313" l="1"/>
  <c r="C3312"/>
  <c r="A3314" l="1"/>
  <c r="C3313"/>
  <c r="A3315" l="1"/>
  <c r="C3314"/>
  <c r="A3316" l="1"/>
  <c r="C3315"/>
  <c r="A3317" l="1"/>
  <c r="C3316"/>
  <c r="A3318" l="1"/>
  <c r="C3317"/>
  <c r="A3319" l="1"/>
  <c r="C3318"/>
  <c r="A3320" l="1"/>
  <c r="C3319"/>
  <c r="A3321" l="1"/>
  <c r="C3320"/>
  <c r="A3322" l="1"/>
  <c r="C3321"/>
  <c r="A3323" l="1"/>
  <c r="C3322"/>
  <c r="A3324" l="1"/>
  <c r="C3323"/>
  <c r="A3325" l="1"/>
  <c r="C3324"/>
  <c r="A3326" l="1"/>
  <c r="C3325"/>
  <c r="A3327" l="1"/>
  <c r="C3326"/>
  <c r="A3328" l="1"/>
  <c r="C3327"/>
  <c r="A3329" l="1"/>
  <c r="C3328"/>
  <c r="A3330" l="1"/>
  <c r="C3329"/>
  <c r="A3331" l="1"/>
  <c r="C3330"/>
  <c r="A3332" l="1"/>
  <c r="C3331"/>
  <c r="A3333" l="1"/>
  <c r="C3332"/>
  <c r="A3334" l="1"/>
  <c r="C3333"/>
  <c r="A3335" l="1"/>
  <c r="C3334"/>
  <c r="A3336" l="1"/>
  <c r="C3335"/>
  <c r="A3337" l="1"/>
  <c r="C3336"/>
  <c r="A3338" l="1"/>
  <c r="C3337"/>
  <c r="A3339" l="1"/>
  <c r="C3338"/>
  <c r="A3340" l="1"/>
  <c r="C3339"/>
  <c r="A3341" l="1"/>
  <c r="C3340"/>
  <c r="A3342" l="1"/>
  <c r="C3341"/>
  <c r="A3343" l="1"/>
  <c r="C3342"/>
  <c r="A3344" l="1"/>
  <c r="C3343"/>
  <c r="A3345" l="1"/>
  <c r="C3344"/>
  <c r="A3346" l="1"/>
  <c r="C3345"/>
  <c r="A3347" l="1"/>
  <c r="C3346"/>
  <c r="A3348" l="1"/>
  <c r="C3347"/>
  <c r="A3349" l="1"/>
  <c r="C3348"/>
  <c r="A3350" l="1"/>
  <c r="C3349"/>
  <c r="A3351" l="1"/>
  <c r="C3350"/>
  <c r="A3352" l="1"/>
  <c r="C3351"/>
  <c r="A3353" l="1"/>
  <c r="C3352"/>
  <c r="A3354" l="1"/>
  <c r="C3353"/>
  <c r="A3355" l="1"/>
  <c r="C3354"/>
  <c r="A3356" l="1"/>
  <c r="C3355"/>
  <c r="A3357" l="1"/>
  <c r="C3356"/>
  <c r="A3358" l="1"/>
  <c r="C3357"/>
  <c r="A3359" l="1"/>
  <c r="C3358"/>
  <c r="A3360" l="1"/>
  <c r="C3359"/>
  <c r="A3361" l="1"/>
  <c r="C3360"/>
  <c r="A3362" l="1"/>
  <c r="C3361"/>
  <c r="A3363" l="1"/>
  <c r="C3362"/>
  <c r="A3364" l="1"/>
  <c r="C3363"/>
  <c r="A3365" l="1"/>
  <c r="C3364"/>
  <c r="A3366" l="1"/>
  <c r="C3365"/>
  <c r="A3367" l="1"/>
  <c r="C3366"/>
  <c r="A3368" l="1"/>
  <c r="C3367"/>
  <c r="A3369" l="1"/>
  <c r="C3368"/>
  <c r="A3370" l="1"/>
  <c r="C3369"/>
  <c r="A3371" l="1"/>
  <c r="C3370"/>
  <c r="A3372" l="1"/>
  <c r="C3371"/>
  <c r="A3373" l="1"/>
  <c r="C3372"/>
  <c r="A3374" l="1"/>
  <c r="C3373"/>
  <c r="A3375" l="1"/>
  <c r="C3374"/>
  <c r="A3376" l="1"/>
  <c r="C3375"/>
  <c r="A3377" l="1"/>
  <c r="C3376"/>
  <c r="A3378" l="1"/>
  <c r="C3377"/>
  <c r="A3379" l="1"/>
  <c r="C3378"/>
  <c r="A3380" l="1"/>
  <c r="C3379"/>
  <c r="A3381" l="1"/>
  <c r="C3380"/>
  <c r="A3382" l="1"/>
  <c r="C3381"/>
  <c r="A3383" l="1"/>
  <c r="C3382"/>
  <c r="A3384" l="1"/>
  <c r="C3383"/>
  <c r="A3385" l="1"/>
  <c r="C3384"/>
  <c r="A3386" l="1"/>
  <c r="C3385"/>
  <c r="A3387" l="1"/>
  <c r="C3386"/>
  <c r="A3388" l="1"/>
  <c r="C3387"/>
  <c r="A3389" l="1"/>
  <c r="C3388"/>
  <c r="A3390" l="1"/>
  <c r="C3389"/>
  <c r="A3391" l="1"/>
  <c r="C3390"/>
  <c r="A3392" l="1"/>
  <c r="C3391"/>
  <c r="A3393" l="1"/>
  <c r="C3392"/>
  <c r="A3394" l="1"/>
  <c r="C3393"/>
  <c r="A3395" l="1"/>
  <c r="C3394"/>
  <c r="A3396" l="1"/>
  <c r="C3395"/>
  <c r="A3397" l="1"/>
  <c r="C3396"/>
  <c r="A3398" l="1"/>
  <c r="C3397"/>
  <c r="A3399" l="1"/>
  <c r="C3398"/>
  <c r="A3400" l="1"/>
  <c r="C3399"/>
  <c r="A3401" l="1"/>
  <c r="C3400"/>
  <c r="A3402" l="1"/>
  <c r="C3401"/>
  <c r="A3403" l="1"/>
  <c r="C3402"/>
  <c r="A3404" l="1"/>
  <c r="C3403"/>
  <c r="A3405" l="1"/>
  <c r="C3404"/>
  <c r="A3406" l="1"/>
  <c r="C3405"/>
  <c r="A3407" l="1"/>
  <c r="C3406"/>
  <c r="A3408" l="1"/>
  <c r="C3407"/>
  <c r="A3409" l="1"/>
  <c r="C3408"/>
  <c r="A3410" l="1"/>
  <c r="C3409"/>
  <c r="A3411" l="1"/>
  <c r="C3410"/>
  <c r="A3412" l="1"/>
  <c r="C3411"/>
  <c r="A3413" l="1"/>
  <c r="C3412"/>
  <c r="A3414" l="1"/>
  <c r="C3413"/>
  <c r="A3415" l="1"/>
  <c r="C3414"/>
  <c r="A3416" l="1"/>
  <c r="C3415"/>
  <c r="A3417" l="1"/>
  <c r="C3416"/>
  <c r="A3418" l="1"/>
  <c r="C3417"/>
  <c r="A3419" l="1"/>
  <c r="C3418"/>
  <c r="A3420" l="1"/>
  <c r="C3419"/>
  <c r="A3421" l="1"/>
  <c r="C3420"/>
  <c r="A3422" l="1"/>
  <c r="C3421"/>
  <c r="A3423" l="1"/>
  <c r="C3422"/>
  <c r="A3424" l="1"/>
  <c r="C3423"/>
  <c r="A3425" l="1"/>
  <c r="C3424"/>
  <c r="A3426" l="1"/>
  <c r="C3425"/>
  <c r="A3427" l="1"/>
  <c r="C3426"/>
  <c r="A3428" l="1"/>
  <c r="C3427"/>
  <c r="A3429" l="1"/>
  <c r="C3428"/>
  <c r="A3430" l="1"/>
  <c r="C3429"/>
  <c r="A3431" l="1"/>
  <c r="C3430"/>
  <c r="A3432" l="1"/>
  <c r="C3431"/>
  <c r="A3433" l="1"/>
  <c r="C3432"/>
  <c r="A3434" l="1"/>
  <c r="C3433"/>
  <c r="A3435" l="1"/>
  <c r="C3434"/>
  <c r="A3436" l="1"/>
  <c r="C3435"/>
  <c r="A3437" l="1"/>
  <c r="C3436"/>
  <c r="A3438" l="1"/>
  <c r="C3437"/>
  <c r="A3439" l="1"/>
  <c r="C3438"/>
  <c r="A3440" l="1"/>
  <c r="C3439"/>
  <c r="A3441" l="1"/>
  <c r="C3440"/>
  <c r="A3442" l="1"/>
  <c r="C3441"/>
  <c r="A3443" l="1"/>
  <c r="C3442"/>
  <c r="A3444" l="1"/>
  <c r="C3443"/>
  <c r="A3445" l="1"/>
  <c r="C3444"/>
  <c r="A3446" l="1"/>
  <c r="C3445"/>
  <c r="A3447" l="1"/>
  <c r="C3446"/>
  <c r="A3448" l="1"/>
  <c r="C3447"/>
  <c r="A3449" l="1"/>
  <c r="C3448"/>
  <c r="A3450" l="1"/>
  <c r="C3449"/>
  <c r="A3451" l="1"/>
  <c r="C3450"/>
  <c r="A3452" l="1"/>
  <c r="C3451"/>
  <c r="A3453" l="1"/>
  <c r="C3452"/>
  <c r="A3454" l="1"/>
  <c r="C3453"/>
  <c r="A3455" l="1"/>
  <c r="C3454"/>
  <c r="A3456" l="1"/>
  <c r="C3455"/>
  <c r="A3457" l="1"/>
  <c r="C3456"/>
  <c r="A3458" l="1"/>
  <c r="C3457"/>
  <c r="A3459" l="1"/>
  <c r="C3458"/>
  <c r="A3460" l="1"/>
  <c r="C3459"/>
  <c r="A3461" l="1"/>
  <c r="C3460"/>
  <c r="A3462" l="1"/>
  <c r="C3461"/>
  <c r="A3463" l="1"/>
  <c r="C3462"/>
  <c r="A3464" l="1"/>
  <c r="C3463"/>
  <c r="A3465" l="1"/>
  <c r="C3464"/>
  <c r="A3466" l="1"/>
  <c r="C3465"/>
  <c r="A3467" l="1"/>
  <c r="C3466"/>
  <c r="A3468" l="1"/>
  <c r="C3467"/>
  <c r="A3469" l="1"/>
  <c r="C3468"/>
  <c r="A3470" l="1"/>
  <c r="C3469"/>
  <c r="A3471" l="1"/>
  <c r="C3470"/>
  <c r="A3472" l="1"/>
  <c r="C3471"/>
  <c r="A3473" l="1"/>
  <c r="C3472"/>
  <c r="A3474" l="1"/>
  <c r="C3473"/>
  <c r="A3475" l="1"/>
  <c r="C3474"/>
  <c r="A3476" l="1"/>
  <c r="C3475"/>
  <c r="A3477" l="1"/>
  <c r="C3476"/>
  <c r="A3478" l="1"/>
  <c r="C3477"/>
  <c r="A3479" l="1"/>
  <c r="C3478"/>
  <c r="A3480" l="1"/>
  <c r="C3479"/>
  <c r="A3481" l="1"/>
  <c r="C3480"/>
  <c r="A3482" l="1"/>
  <c r="C3481"/>
  <c r="A3483" l="1"/>
  <c r="C3482"/>
  <c r="A3484" l="1"/>
  <c r="C3483"/>
  <c r="A3485" l="1"/>
  <c r="C3484"/>
  <c r="A3486" l="1"/>
  <c r="C3485"/>
  <c r="A3487" l="1"/>
  <c r="C3486"/>
  <c r="A3488" l="1"/>
  <c r="C3487"/>
  <c r="A3489" l="1"/>
  <c r="C3488"/>
  <c r="A3490" l="1"/>
  <c r="C3489"/>
  <c r="A3491" l="1"/>
  <c r="C3490"/>
  <c r="A3492" l="1"/>
  <c r="C3491"/>
  <c r="A3493" l="1"/>
  <c r="C3492"/>
  <c r="A3494" l="1"/>
  <c r="C3493"/>
  <c r="A3495" l="1"/>
  <c r="C3494"/>
  <c r="A3496" l="1"/>
  <c r="C3495"/>
  <c r="A3497" l="1"/>
  <c r="C3496"/>
  <c r="A3498" l="1"/>
  <c r="C3497"/>
  <c r="A3499" l="1"/>
  <c r="C3498"/>
  <c r="A3500" l="1"/>
  <c r="C3499"/>
  <c r="A3501" l="1"/>
  <c r="C3500"/>
  <c r="A3502" l="1"/>
  <c r="C3501"/>
  <c r="A3503" l="1"/>
  <c r="C3502"/>
  <c r="A3504" l="1"/>
  <c r="C3503"/>
  <c r="A3505" l="1"/>
  <c r="C3504"/>
  <c r="A3506" l="1"/>
  <c r="C3505"/>
  <c r="A3507" l="1"/>
  <c r="C3506"/>
  <c r="A3508" l="1"/>
  <c r="C3507"/>
  <c r="A3509" l="1"/>
  <c r="C3508"/>
  <c r="A3510" l="1"/>
  <c r="C3509"/>
  <c r="A3511" l="1"/>
  <c r="C3510"/>
  <c r="A3512" l="1"/>
  <c r="C3511"/>
  <c r="A3513" l="1"/>
  <c r="C3512"/>
  <c r="A3514" l="1"/>
  <c r="C3513"/>
  <c r="A3515" l="1"/>
  <c r="C3514"/>
  <c r="A3516" l="1"/>
  <c r="C3515"/>
  <c r="A3517" l="1"/>
  <c r="C3516"/>
  <c r="A3518" l="1"/>
  <c r="C3517"/>
  <c r="A3519" l="1"/>
  <c r="C3518"/>
  <c r="A3520" l="1"/>
  <c r="C3519"/>
  <c r="A3521" l="1"/>
  <c r="C3520"/>
  <c r="A3522" l="1"/>
  <c r="C3521"/>
  <c r="A3523" l="1"/>
  <c r="C3522"/>
  <c r="A3524" l="1"/>
  <c r="C3523"/>
  <c r="A3525" l="1"/>
  <c r="C3524"/>
  <c r="A3526" l="1"/>
  <c r="C3525"/>
  <c r="A3527" l="1"/>
  <c r="C3526"/>
  <c r="A3528" l="1"/>
  <c r="C3527"/>
  <c r="A3529" l="1"/>
  <c r="C3528"/>
  <c r="A3530" l="1"/>
  <c r="C3529"/>
  <c r="A3531" l="1"/>
  <c r="C3530"/>
  <c r="A3532" l="1"/>
  <c r="C3531"/>
  <c r="A3533" l="1"/>
  <c r="C3532"/>
  <c r="A3534" l="1"/>
  <c r="C3533"/>
  <c r="A3535" l="1"/>
  <c r="C3534"/>
  <c r="A3536" l="1"/>
  <c r="C3535"/>
  <c r="A3537" l="1"/>
  <c r="C3536"/>
  <c r="A3538" l="1"/>
  <c r="C3537"/>
  <c r="A3539" l="1"/>
  <c r="C3538"/>
  <c r="A3540" l="1"/>
  <c r="C3539"/>
  <c r="A3541" l="1"/>
  <c r="C3540"/>
  <c r="A3542" l="1"/>
  <c r="C3541"/>
  <c r="A3543" l="1"/>
  <c r="C3542"/>
  <c r="A3544" l="1"/>
  <c r="C3543"/>
  <c r="A3545" l="1"/>
  <c r="C3544"/>
  <c r="A3546" l="1"/>
  <c r="C3545"/>
  <c r="A3547" l="1"/>
  <c r="C3546"/>
  <c r="A3548" l="1"/>
  <c r="C3547"/>
  <c r="A3549" l="1"/>
  <c r="C3548"/>
  <c r="A3550" l="1"/>
  <c r="C3549"/>
  <c r="A3551" l="1"/>
  <c r="C3550"/>
  <c r="A3552" l="1"/>
  <c r="C3551"/>
  <c r="A3553" l="1"/>
  <c r="C3552"/>
  <c r="A3554" l="1"/>
  <c r="C3553"/>
  <c r="A3555" l="1"/>
  <c r="C3554"/>
  <c r="A3556" l="1"/>
  <c r="C3555"/>
  <c r="A3557" l="1"/>
  <c r="C3556"/>
  <c r="A3558" l="1"/>
  <c r="C3557"/>
  <c r="A3559" l="1"/>
  <c r="C3558"/>
  <c r="A3560" l="1"/>
  <c r="C3559"/>
  <c r="A3561" l="1"/>
  <c r="C3560"/>
  <c r="A3562" l="1"/>
  <c r="C3561"/>
  <c r="A3563" l="1"/>
  <c r="C3562"/>
  <c r="A3564" l="1"/>
  <c r="C3563"/>
  <c r="A3565" l="1"/>
  <c r="C3564"/>
  <c r="A3566" l="1"/>
  <c r="C3565"/>
  <c r="A3567" l="1"/>
  <c r="C3566"/>
  <c r="A3568" l="1"/>
  <c r="C3567"/>
  <c r="A3569" l="1"/>
  <c r="C3568"/>
  <c r="A3570" l="1"/>
  <c r="C3569"/>
  <c r="A3571" l="1"/>
  <c r="C3570"/>
  <c r="A3572" l="1"/>
  <c r="C3571"/>
  <c r="A3573" l="1"/>
  <c r="C3572"/>
  <c r="A3574" l="1"/>
  <c r="C3573"/>
  <c r="A3575" l="1"/>
  <c r="C3574"/>
  <c r="A3576" l="1"/>
  <c r="C3575"/>
  <c r="A3577" l="1"/>
  <c r="C3576"/>
  <c r="A3578" l="1"/>
  <c r="C3577"/>
  <c r="A3579" l="1"/>
  <c r="C3578"/>
  <c r="A3580" l="1"/>
  <c r="C3579"/>
  <c r="A3581" l="1"/>
  <c r="C3580"/>
  <c r="A3582" l="1"/>
  <c r="C3581"/>
  <c r="A3583" l="1"/>
  <c r="C3582"/>
  <c r="A3584" l="1"/>
  <c r="C3583"/>
  <c r="A3585" l="1"/>
  <c r="C3584"/>
  <c r="A3586" l="1"/>
  <c r="C3585"/>
  <c r="A3587" l="1"/>
  <c r="C3586"/>
  <c r="A3588" l="1"/>
  <c r="C3587"/>
  <c r="A3589" l="1"/>
  <c r="C3588"/>
  <c r="A3590" l="1"/>
  <c r="C3589"/>
  <c r="A3591" l="1"/>
  <c r="C3590"/>
  <c r="A3592" l="1"/>
  <c r="C3591"/>
  <c r="A3593" l="1"/>
  <c r="C3592"/>
  <c r="A3594" l="1"/>
  <c r="C3593"/>
  <c r="A3595" l="1"/>
  <c r="C3594"/>
  <c r="A3596" l="1"/>
  <c r="C3595"/>
  <c r="A3597" l="1"/>
  <c r="C3596"/>
  <c r="A3598" l="1"/>
  <c r="C3597"/>
  <c r="A3599" l="1"/>
  <c r="C3598"/>
  <c r="A3600" l="1"/>
  <c r="C3599"/>
  <c r="A3601" l="1"/>
  <c r="C3600"/>
  <c r="A3602" l="1"/>
  <c r="C3601"/>
  <c r="A3603" l="1"/>
  <c r="C3602"/>
  <c r="A3604" l="1"/>
  <c r="C3603"/>
  <c r="A3605" l="1"/>
  <c r="C3604"/>
  <c r="A3606" l="1"/>
  <c r="C3605"/>
  <c r="A3607" l="1"/>
  <c r="C3606"/>
  <c r="A3608" l="1"/>
  <c r="C3607"/>
  <c r="A3609" l="1"/>
  <c r="C3608"/>
  <c r="A3610" l="1"/>
  <c r="C3609"/>
  <c r="A3611" l="1"/>
  <c r="C3610"/>
  <c r="A3612" l="1"/>
  <c r="C3611"/>
  <c r="A3613" l="1"/>
  <c r="C3612"/>
  <c r="A3614" l="1"/>
  <c r="C3613"/>
  <c r="A3615" l="1"/>
  <c r="C3614"/>
  <c r="A3616" l="1"/>
  <c r="C3615"/>
  <c r="A3617" l="1"/>
  <c r="C3616"/>
  <c r="A3618" l="1"/>
  <c r="C3617"/>
  <c r="A3619" l="1"/>
  <c r="C3618"/>
  <c r="A3620" l="1"/>
  <c r="C3619"/>
  <c r="A3621" l="1"/>
  <c r="C3620"/>
  <c r="A3622" l="1"/>
  <c r="C3621"/>
  <c r="A3623" l="1"/>
  <c r="C3622"/>
  <c r="A3624" l="1"/>
  <c r="C3623"/>
  <c r="A3625" l="1"/>
  <c r="C3624"/>
  <c r="A3626" l="1"/>
  <c r="C3625"/>
  <c r="A3627" l="1"/>
  <c r="C3626"/>
  <c r="A3628" l="1"/>
  <c r="C3627"/>
  <c r="A3629" l="1"/>
  <c r="C3628"/>
  <c r="A3630" l="1"/>
  <c r="C3629"/>
  <c r="A3631" l="1"/>
  <c r="C3630"/>
  <c r="A3632" l="1"/>
  <c r="C3631"/>
  <c r="A3633" l="1"/>
  <c r="C3632"/>
  <c r="A3634" l="1"/>
  <c r="C3633"/>
  <c r="A3635" l="1"/>
  <c r="C3634"/>
  <c r="A3636" l="1"/>
  <c r="C3635"/>
  <c r="A3637" l="1"/>
  <c r="C3636"/>
  <c r="A3638" l="1"/>
  <c r="C3637"/>
  <c r="A3639" l="1"/>
  <c r="C3638"/>
  <c r="A3640" l="1"/>
  <c r="C3639"/>
  <c r="A3641" l="1"/>
  <c r="C3640"/>
  <c r="A3642" l="1"/>
  <c r="C3641"/>
  <c r="A3643" l="1"/>
  <c r="C3642"/>
  <c r="A3644" l="1"/>
  <c r="C3643"/>
  <c r="A3645" l="1"/>
  <c r="C3644"/>
  <c r="A3646" l="1"/>
  <c r="C3645"/>
  <c r="A3647" l="1"/>
  <c r="C3646"/>
  <c r="A3648" l="1"/>
  <c r="C3647"/>
  <c r="A3649" l="1"/>
  <c r="C3648"/>
  <c r="A3650" l="1"/>
  <c r="C3649"/>
  <c r="A3651" l="1"/>
  <c r="C3650"/>
  <c r="A3652" l="1"/>
  <c r="C3651"/>
  <c r="A3653" l="1"/>
  <c r="C3652"/>
  <c r="A3654" l="1"/>
  <c r="C3653"/>
  <c r="A3655" l="1"/>
  <c r="C3654"/>
  <c r="A3656" l="1"/>
  <c r="C3655"/>
  <c r="A3657" l="1"/>
  <c r="C3656"/>
  <c r="A3658" l="1"/>
  <c r="C3657"/>
  <c r="A3659" l="1"/>
  <c r="C3658"/>
  <c r="A3660" l="1"/>
  <c r="C3659"/>
  <c r="A3661" l="1"/>
  <c r="C3660"/>
  <c r="A3662" l="1"/>
  <c r="C3661"/>
  <c r="A3663" l="1"/>
  <c r="C3662"/>
  <c r="A3664" l="1"/>
  <c r="C3663"/>
  <c r="A3665" l="1"/>
  <c r="C3664"/>
  <c r="A3666" l="1"/>
  <c r="C3665"/>
  <c r="A3667" l="1"/>
  <c r="C3666"/>
  <c r="A3668" l="1"/>
  <c r="C3667"/>
  <c r="A3669" l="1"/>
  <c r="C3668"/>
  <c r="A3670" l="1"/>
  <c r="C3669"/>
  <c r="A3671" l="1"/>
  <c r="C3670"/>
  <c r="A3672" l="1"/>
  <c r="C3671"/>
  <c r="A3673" l="1"/>
  <c r="C3672"/>
  <c r="A3674" l="1"/>
  <c r="C3673"/>
  <c r="A3675" l="1"/>
  <c r="C3674"/>
  <c r="A3676" l="1"/>
  <c r="C3675"/>
  <c r="A3677" l="1"/>
  <c r="C3676"/>
  <c r="A3678" l="1"/>
  <c r="C3677"/>
  <c r="A3679" l="1"/>
  <c r="C3678"/>
  <c r="A3680" l="1"/>
  <c r="C3679"/>
  <c r="A3681" l="1"/>
  <c r="C3680"/>
  <c r="A3682" l="1"/>
  <c r="C3681"/>
  <c r="A3683" l="1"/>
  <c r="C3682"/>
  <c r="A3684" l="1"/>
  <c r="C3683"/>
  <c r="A3685" l="1"/>
  <c r="C3684"/>
  <c r="A3686" l="1"/>
  <c r="C3685"/>
  <c r="A3687" l="1"/>
  <c r="C3686"/>
  <c r="A3688" l="1"/>
  <c r="C3687"/>
  <c r="A3689" l="1"/>
  <c r="C3688"/>
  <c r="A3690" l="1"/>
  <c r="C3689"/>
  <c r="A3691" l="1"/>
  <c r="C3690"/>
  <c r="A3692" l="1"/>
  <c r="C3691"/>
  <c r="A3693" l="1"/>
  <c r="C3692"/>
  <c r="A3694" l="1"/>
  <c r="C3693"/>
  <c r="A3695" l="1"/>
  <c r="C3694"/>
  <c r="A3696" l="1"/>
  <c r="C3695"/>
  <c r="A3697" l="1"/>
  <c r="C3696"/>
  <c r="A3698" l="1"/>
  <c r="C3697"/>
  <c r="A3699" l="1"/>
  <c r="C3698"/>
  <c r="A3700" l="1"/>
  <c r="C3699"/>
  <c r="A3701" l="1"/>
  <c r="C3700"/>
  <c r="A3702" l="1"/>
  <c r="C3701"/>
  <c r="A3703" l="1"/>
  <c r="C3702"/>
  <c r="A3704" l="1"/>
  <c r="C3703"/>
  <c r="A3705" l="1"/>
  <c r="C3704"/>
  <c r="A3706" l="1"/>
  <c r="C3705"/>
  <c r="A3707" l="1"/>
  <c r="C3706"/>
  <c r="A3708" l="1"/>
  <c r="C3707"/>
  <c r="A3709" l="1"/>
  <c r="C3708"/>
  <c r="A3710" l="1"/>
  <c r="C3709"/>
  <c r="A3711" l="1"/>
  <c r="C3710"/>
  <c r="A3712" l="1"/>
  <c r="C3711"/>
  <c r="A3713" l="1"/>
  <c r="C3712"/>
  <c r="A3714" l="1"/>
  <c r="C3713"/>
  <c r="A3715" l="1"/>
  <c r="C3714"/>
  <c r="A3716" l="1"/>
  <c r="C3715"/>
  <c r="A3717" l="1"/>
  <c r="C3716"/>
  <c r="A3718" l="1"/>
  <c r="C3717"/>
  <c r="A3719" l="1"/>
  <c r="C3718"/>
  <c r="A3720" l="1"/>
  <c r="C3719"/>
  <c r="A3721" l="1"/>
  <c r="C3720"/>
  <c r="A3722" l="1"/>
  <c r="C3721"/>
  <c r="A3723" l="1"/>
  <c r="C3722"/>
  <c r="A3724" l="1"/>
  <c r="C3723"/>
  <c r="A3725" l="1"/>
  <c r="C3724"/>
  <c r="A3726" l="1"/>
  <c r="C3725"/>
  <c r="A3727" l="1"/>
  <c r="C3726"/>
  <c r="A3728" l="1"/>
  <c r="C3727"/>
  <c r="A3729" l="1"/>
  <c r="C3728"/>
  <c r="A3730" l="1"/>
  <c r="C3729"/>
  <c r="A3731" l="1"/>
  <c r="C3730"/>
  <c r="A3732" l="1"/>
  <c r="C3731"/>
  <c r="A3733" l="1"/>
  <c r="C3732"/>
  <c r="A3734" l="1"/>
  <c r="C3733"/>
  <c r="A3735" l="1"/>
  <c r="C3734"/>
  <c r="A3736" l="1"/>
  <c r="C3735"/>
  <c r="A3737" l="1"/>
  <c r="C3736"/>
  <c r="A3738" l="1"/>
  <c r="C3737"/>
  <c r="A3739" l="1"/>
  <c r="C3738"/>
  <c r="A3740" l="1"/>
  <c r="C3739"/>
  <c r="A3741" l="1"/>
  <c r="C3740"/>
  <c r="A3742" l="1"/>
  <c r="C3741"/>
  <c r="A3743" l="1"/>
  <c r="C3742"/>
  <c r="A3744" l="1"/>
  <c r="C3743"/>
  <c r="A3745" l="1"/>
  <c r="C3744"/>
  <c r="A3746" l="1"/>
  <c r="C3745"/>
  <c r="A3747" l="1"/>
  <c r="C3746"/>
  <c r="A3748" l="1"/>
  <c r="C3747"/>
  <c r="A3749" l="1"/>
  <c r="C3748"/>
  <c r="A3750" l="1"/>
  <c r="C3749"/>
  <c r="A3751" l="1"/>
  <c r="C3750"/>
  <c r="A3752" l="1"/>
  <c r="C3751"/>
  <c r="A3753" l="1"/>
  <c r="C3752"/>
  <c r="A3754" l="1"/>
  <c r="C3753"/>
  <c r="A3755" l="1"/>
  <c r="C3754"/>
  <c r="A3756" l="1"/>
  <c r="C3755"/>
  <c r="A3757" l="1"/>
  <c r="C3756"/>
  <c r="A3758" l="1"/>
  <c r="C3757"/>
  <c r="A3759" l="1"/>
  <c r="C3758"/>
  <c r="A3760" l="1"/>
  <c r="C3759"/>
  <c r="A3761" l="1"/>
  <c r="C3760"/>
  <c r="A3762" l="1"/>
  <c r="C3761"/>
  <c r="A3763" l="1"/>
  <c r="C3762"/>
  <c r="A3764" l="1"/>
  <c r="C3763"/>
  <c r="A3765" l="1"/>
  <c r="C3764"/>
  <c r="A3766" l="1"/>
  <c r="C3765"/>
  <c r="A3767" l="1"/>
  <c r="C3766"/>
  <c r="A3768" l="1"/>
  <c r="C3767"/>
  <c r="A3769" l="1"/>
  <c r="C3768"/>
  <c r="A3770" l="1"/>
  <c r="C3769"/>
  <c r="A3771" l="1"/>
  <c r="C3770"/>
  <c r="A3772" l="1"/>
  <c r="C3771"/>
  <c r="A3773" l="1"/>
  <c r="C3772"/>
  <c r="A3774" l="1"/>
  <c r="C3773"/>
  <c r="A3775" l="1"/>
  <c r="C3774"/>
  <c r="A3776" l="1"/>
  <c r="C3775"/>
  <c r="A3777" l="1"/>
  <c r="C3776"/>
  <c r="A3778" l="1"/>
  <c r="C3777"/>
  <c r="A3779" l="1"/>
  <c r="C3778"/>
  <c r="A3780" l="1"/>
  <c r="C3779"/>
  <c r="A3781" l="1"/>
  <c r="C3780"/>
  <c r="A3782" l="1"/>
  <c r="C3781"/>
  <c r="A3783" l="1"/>
  <c r="C3782"/>
  <c r="A3784" l="1"/>
  <c r="C3783"/>
  <c r="A3785" l="1"/>
  <c r="C3784"/>
  <c r="A3786" l="1"/>
  <c r="C3785"/>
  <c r="A3787" l="1"/>
  <c r="C3786"/>
  <c r="A3788" l="1"/>
  <c r="C3787"/>
  <c r="A3789" l="1"/>
  <c r="C3788"/>
  <c r="A3790" l="1"/>
  <c r="C3789"/>
  <c r="A3791" l="1"/>
  <c r="C3790"/>
  <c r="A3792" l="1"/>
  <c r="C3791"/>
  <c r="A3793" l="1"/>
  <c r="C3792"/>
  <c r="A3794" l="1"/>
  <c r="C3793"/>
  <c r="A3795" l="1"/>
  <c r="C3794"/>
  <c r="A3796" l="1"/>
  <c r="C3795"/>
  <c r="A3797" l="1"/>
  <c r="C3796"/>
  <c r="A3798" l="1"/>
  <c r="C3797"/>
  <c r="A3799" l="1"/>
  <c r="C3798"/>
  <c r="A3800" l="1"/>
  <c r="C3799"/>
  <c r="A3801" l="1"/>
  <c r="C3800"/>
  <c r="A3802" l="1"/>
  <c r="C3801"/>
  <c r="A3803" l="1"/>
  <c r="C3802"/>
  <c r="A3804" l="1"/>
  <c r="C3803"/>
  <c r="A3805" l="1"/>
  <c r="C3804"/>
  <c r="A3806" l="1"/>
  <c r="C3805"/>
  <c r="A3807" l="1"/>
  <c r="C3806"/>
  <c r="A3808" l="1"/>
  <c r="C3807"/>
  <c r="A3809" l="1"/>
  <c r="C3808"/>
  <c r="A3810" l="1"/>
  <c r="C3809"/>
  <c r="A3811" l="1"/>
  <c r="C3810"/>
  <c r="A3812" l="1"/>
  <c r="C3811"/>
  <c r="A3813" l="1"/>
  <c r="C3812"/>
  <c r="A3814" l="1"/>
  <c r="C3813"/>
  <c r="A3815" l="1"/>
  <c r="C3814"/>
  <c r="A3816" l="1"/>
  <c r="C3815"/>
  <c r="A3817" l="1"/>
  <c r="C3816"/>
  <c r="A3818" l="1"/>
  <c r="C3817"/>
  <c r="A3819" l="1"/>
  <c r="C3818"/>
  <c r="A3820" l="1"/>
  <c r="C3819"/>
  <c r="A3821" l="1"/>
  <c r="C3820"/>
  <c r="A3822" l="1"/>
  <c r="C3821"/>
  <c r="A3823" l="1"/>
  <c r="C3822"/>
  <c r="A3824" l="1"/>
  <c r="C3823"/>
  <c r="A3825" l="1"/>
  <c r="C3824"/>
  <c r="A3826" l="1"/>
  <c r="C3825"/>
  <c r="A3827" l="1"/>
  <c r="C3826"/>
  <c r="A3828" l="1"/>
  <c r="C3827"/>
  <c r="A3829" l="1"/>
  <c r="C3828"/>
  <c r="A3830" l="1"/>
  <c r="C3829"/>
  <c r="A3831" l="1"/>
  <c r="C3830"/>
  <c r="A3832" l="1"/>
  <c r="C3831"/>
  <c r="A3833" l="1"/>
  <c r="C3832"/>
  <c r="A3834" l="1"/>
  <c r="C3833"/>
  <c r="A3835" l="1"/>
  <c r="C3834"/>
  <c r="A3836" l="1"/>
  <c r="C3835"/>
  <c r="A3837" l="1"/>
  <c r="C3836"/>
  <c r="A3838" l="1"/>
  <c r="C3837"/>
  <c r="A3839" l="1"/>
  <c r="C3838"/>
  <c r="A3840" l="1"/>
  <c r="C3839"/>
  <c r="A3841" l="1"/>
  <c r="C3840"/>
  <c r="A3842" l="1"/>
  <c r="C3841"/>
  <c r="A3843" l="1"/>
  <c r="C3842"/>
  <c r="A3844" l="1"/>
  <c r="C3843"/>
  <c r="A3845" l="1"/>
  <c r="C3844"/>
  <c r="A3846" l="1"/>
  <c r="C3845"/>
  <c r="A3847" l="1"/>
  <c r="C3846"/>
  <c r="A3848" l="1"/>
  <c r="C3847"/>
  <c r="A3849" l="1"/>
  <c r="C3848"/>
  <c r="A3850" l="1"/>
  <c r="C3849"/>
  <c r="A3851" l="1"/>
  <c r="C3850"/>
  <c r="A3852" l="1"/>
  <c r="C3851"/>
  <c r="A3853" l="1"/>
  <c r="C3852"/>
  <c r="A3854" l="1"/>
  <c r="C3853"/>
  <c r="A3855" l="1"/>
  <c r="C3854"/>
  <c r="A3856" l="1"/>
  <c r="C3855"/>
  <c r="A3857" l="1"/>
  <c r="C3856"/>
  <c r="A3858" l="1"/>
  <c r="C3857"/>
  <c r="A3859" l="1"/>
  <c r="C3858"/>
  <c r="A3860" l="1"/>
  <c r="C3859"/>
  <c r="A3861" l="1"/>
  <c r="C3860"/>
  <c r="A3862" l="1"/>
  <c r="C3861"/>
  <c r="A3863" l="1"/>
  <c r="C3862"/>
  <c r="A3864" l="1"/>
  <c r="C3863"/>
  <c r="A3865" l="1"/>
  <c r="C3864"/>
  <c r="A3866" l="1"/>
  <c r="C3865"/>
  <c r="A3867" l="1"/>
  <c r="C3866"/>
  <c r="A3868" l="1"/>
  <c r="C3867"/>
  <c r="A3869" l="1"/>
  <c r="C3868"/>
  <c r="A3870" l="1"/>
  <c r="C3869"/>
  <c r="A3871" l="1"/>
  <c r="C3870"/>
  <c r="A3872" l="1"/>
  <c r="C3871"/>
  <c r="A3873" l="1"/>
  <c r="C3872"/>
  <c r="A3874" l="1"/>
  <c r="C3873"/>
  <c r="A3875" l="1"/>
  <c r="C3874"/>
  <c r="A3876" l="1"/>
  <c r="C3875"/>
  <c r="A3877" l="1"/>
  <c r="C3876"/>
  <c r="A3878" l="1"/>
  <c r="C3877"/>
  <c r="A3879" l="1"/>
  <c r="C3878"/>
  <c r="A3880" l="1"/>
  <c r="C3879"/>
  <c r="A3881" l="1"/>
  <c r="C3880"/>
  <c r="A3882" l="1"/>
  <c r="C3881"/>
  <c r="A3883" l="1"/>
  <c r="C3882"/>
  <c r="A3884" l="1"/>
  <c r="C3883"/>
  <c r="A3885" l="1"/>
  <c r="C3884"/>
  <c r="A3886" l="1"/>
  <c r="C3885"/>
  <c r="A3887" l="1"/>
  <c r="C3886"/>
  <c r="A3888" l="1"/>
  <c r="C3887"/>
  <c r="A3889" l="1"/>
  <c r="C3888"/>
  <c r="A3890" l="1"/>
  <c r="C3889"/>
  <c r="A3891" l="1"/>
  <c r="C3890"/>
  <c r="A3892" l="1"/>
  <c r="C3891"/>
  <c r="A3893" l="1"/>
  <c r="C3892"/>
  <c r="A3894" l="1"/>
  <c r="C3893"/>
  <c r="A3895" l="1"/>
  <c r="C3894"/>
  <c r="A3896" l="1"/>
  <c r="C3895"/>
  <c r="A3897" l="1"/>
  <c r="C3896"/>
  <c r="A3898" l="1"/>
  <c r="C3897"/>
  <c r="A3899" l="1"/>
  <c r="C3898"/>
  <c r="A3900" l="1"/>
  <c r="C3899"/>
  <c r="A3901" l="1"/>
  <c r="C3900"/>
  <c r="A3902" l="1"/>
  <c r="C3901"/>
  <c r="A3903" l="1"/>
  <c r="C3902"/>
  <c r="A3904" l="1"/>
  <c r="C3903"/>
  <c r="A3905" l="1"/>
  <c r="C3904"/>
  <c r="A3906" l="1"/>
  <c r="C3905"/>
  <c r="A3907" l="1"/>
  <c r="C3906"/>
  <c r="A3908" l="1"/>
  <c r="C3907"/>
  <c r="A3909" l="1"/>
  <c r="C3908"/>
  <c r="A3910" l="1"/>
  <c r="C3909"/>
  <c r="A3911" l="1"/>
  <c r="C3910"/>
  <c r="A3912" l="1"/>
  <c r="C3911"/>
  <c r="A3913" l="1"/>
  <c r="C3912"/>
  <c r="A3914" l="1"/>
  <c r="C3913"/>
  <c r="A3915" l="1"/>
  <c r="C3914"/>
  <c r="A3916" l="1"/>
  <c r="C3915"/>
  <c r="A3917" l="1"/>
  <c r="C3916"/>
  <c r="A3918" l="1"/>
  <c r="C3917"/>
  <c r="A3919" l="1"/>
  <c r="C3918"/>
  <c r="A3920" l="1"/>
  <c r="C3919"/>
  <c r="A3921" l="1"/>
  <c r="C3920"/>
  <c r="A3922" l="1"/>
  <c r="C3921"/>
  <c r="A3923" l="1"/>
  <c r="C3922"/>
  <c r="A3924" l="1"/>
  <c r="C3923"/>
  <c r="A3925" l="1"/>
  <c r="C3924"/>
  <c r="A3926" l="1"/>
  <c r="C3925"/>
  <c r="A3927" l="1"/>
  <c r="C3926"/>
  <c r="A3928" l="1"/>
  <c r="C3927"/>
  <c r="A3929" l="1"/>
  <c r="C3928"/>
  <c r="A3930" l="1"/>
  <c r="C3929"/>
  <c r="A3931" l="1"/>
  <c r="C3930"/>
  <c r="A3932" l="1"/>
  <c r="C3931"/>
  <c r="A3933" l="1"/>
  <c r="C3932"/>
  <c r="A3934" l="1"/>
  <c r="C3933"/>
  <c r="A3935" l="1"/>
  <c r="C3934"/>
  <c r="A3936" l="1"/>
  <c r="C3935"/>
  <c r="A3937" l="1"/>
  <c r="C3936"/>
  <c r="A3938" l="1"/>
  <c r="C3937"/>
  <c r="A3939" l="1"/>
  <c r="C3938"/>
  <c r="A3940" l="1"/>
  <c r="C3939"/>
  <c r="A3941" l="1"/>
  <c r="C3940"/>
  <c r="A3942" l="1"/>
  <c r="C3941"/>
  <c r="A3943" l="1"/>
  <c r="C3942"/>
  <c r="A3944" l="1"/>
  <c r="C3943"/>
  <c r="A3945" l="1"/>
  <c r="C3944"/>
  <c r="A3946" l="1"/>
  <c r="C3945"/>
  <c r="A3947" l="1"/>
  <c r="C3946"/>
  <c r="A3948" l="1"/>
  <c r="C3947"/>
  <c r="A3949" l="1"/>
  <c r="C3948"/>
  <c r="A3950" l="1"/>
  <c r="C3949"/>
  <c r="A3951" l="1"/>
  <c r="C3950"/>
  <c r="A3952" l="1"/>
  <c r="C3951"/>
  <c r="A3953" l="1"/>
  <c r="C3952"/>
  <c r="A3954" l="1"/>
  <c r="C3953"/>
  <c r="A3955" l="1"/>
  <c r="C3954"/>
  <c r="A3956" l="1"/>
  <c r="C3955"/>
  <c r="A3957" l="1"/>
  <c r="C3956"/>
  <c r="A3958" l="1"/>
  <c r="C3957"/>
  <c r="A3959" l="1"/>
  <c r="C3958"/>
  <c r="A3960" l="1"/>
  <c r="C3959"/>
  <c r="A3961" l="1"/>
  <c r="C3960"/>
  <c r="A3962" l="1"/>
  <c r="C3961"/>
  <c r="A3963" l="1"/>
  <c r="C3962"/>
  <c r="A3964" l="1"/>
  <c r="C3963"/>
  <c r="A3965" l="1"/>
  <c r="C3964"/>
  <c r="A3966" l="1"/>
  <c r="C3965"/>
  <c r="A3967" l="1"/>
  <c r="C3966"/>
  <c r="A3968" l="1"/>
  <c r="C3967"/>
  <c r="A3969" l="1"/>
  <c r="C3968"/>
  <c r="A3970" l="1"/>
  <c r="C3969"/>
  <c r="A3971" l="1"/>
  <c r="C3970"/>
  <c r="A3972" l="1"/>
  <c r="C3971"/>
  <c r="A3973" l="1"/>
  <c r="C3972"/>
  <c r="A3974" l="1"/>
  <c r="C3973"/>
  <c r="A3975" l="1"/>
  <c r="C3974"/>
  <c r="A3976" l="1"/>
  <c r="C3975"/>
  <c r="A3977" l="1"/>
  <c r="C3976"/>
  <c r="A3978" l="1"/>
  <c r="C3977"/>
  <c r="A3979" l="1"/>
  <c r="C3978"/>
  <c r="A3980" l="1"/>
  <c r="C3979"/>
  <c r="A3981" l="1"/>
  <c r="C3980"/>
  <c r="A3982" l="1"/>
  <c r="C3981"/>
  <c r="A3983" l="1"/>
  <c r="C3982"/>
  <c r="A3984" l="1"/>
  <c r="C3983"/>
  <c r="A3985" l="1"/>
  <c r="C3984"/>
  <c r="A3986" l="1"/>
  <c r="C3985"/>
  <c r="A3987" l="1"/>
  <c r="C3986"/>
  <c r="A3988" l="1"/>
  <c r="C3987"/>
  <c r="A3989" l="1"/>
  <c r="C3988"/>
  <c r="A3990" l="1"/>
  <c r="C3989"/>
  <c r="A3991" l="1"/>
  <c r="C3990"/>
  <c r="A3992" l="1"/>
  <c r="C3991"/>
  <c r="A3993" l="1"/>
  <c r="C3992"/>
  <c r="A3994" l="1"/>
  <c r="C3993"/>
  <c r="A3995" l="1"/>
  <c r="C3994"/>
  <c r="A3996" l="1"/>
  <c r="C3995"/>
  <c r="A3997" l="1"/>
  <c r="C3996"/>
  <c r="A3998" l="1"/>
  <c r="C3997"/>
  <c r="A3999" l="1"/>
  <c r="C3998"/>
  <c r="A4000" l="1"/>
  <c r="C3999"/>
  <c r="A4001" l="1"/>
  <c r="C4000"/>
  <c r="A4002" l="1"/>
  <c r="C4001"/>
  <c r="A4003" l="1"/>
  <c r="C4002"/>
  <c r="A4004" l="1"/>
  <c r="C4003"/>
  <c r="A4005" l="1"/>
  <c r="C4004"/>
  <c r="A4006" l="1"/>
  <c r="C4005"/>
  <c r="A4007" l="1"/>
  <c r="C4006"/>
  <c r="A4008" l="1"/>
  <c r="C4007"/>
  <c r="A4009" l="1"/>
  <c r="C4008"/>
  <c r="A4010" l="1"/>
  <c r="C4009"/>
  <c r="A4011" l="1"/>
  <c r="C4010"/>
  <c r="A4012" l="1"/>
  <c r="C4011"/>
  <c r="A4013" l="1"/>
  <c r="C4012"/>
  <c r="A4014" l="1"/>
  <c r="C4013"/>
  <c r="A4015" l="1"/>
  <c r="C4014"/>
  <c r="A4016" l="1"/>
  <c r="C4015"/>
  <c r="A4017" l="1"/>
  <c r="C4016"/>
  <c r="A4018" l="1"/>
  <c r="C4017"/>
  <c r="A4019" l="1"/>
  <c r="C4018"/>
  <c r="A4020" l="1"/>
  <c r="C4019"/>
  <c r="A4021" l="1"/>
  <c r="C4020"/>
  <c r="A4022" l="1"/>
  <c r="C4021"/>
  <c r="A4023" l="1"/>
  <c r="C4022"/>
  <c r="A4024" l="1"/>
  <c r="C4023"/>
  <c r="A4025" l="1"/>
  <c r="C4024"/>
  <c r="A4026" l="1"/>
  <c r="C4025"/>
  <c r="A4027" l="1"/>
  <c r="C4026"/>
  <c r="A4028" l="1"/>
  <c r="C4027"/>
  <c r="A4029" l="1"/>
  <c r="C4028"/>
  <c r="A4030" l="1"/>
  <c r="C4029"/>
  <c r="A4031" l="1"/>
  <c r="C4030"/>
  <c r="A4032" l="1"/>
  <c r="C4031"/>
  <c r="A4033" l="1"/>
  <c r="C4032"/>
  <c r="A4034" l="1"/>
  <c r="C4033"/>
  <c r="A4035" l="1"/>
  <c r="C4034"/>
  <c r="A4036" l="1"/>
  <c r="C4035"/>
  <c r="A4037" l="1"/>
  <c r="C4036"/>
  <c r="A4038" l="1"/>
  <c r="C4037"/>
  <c r="A4039" l="1"/>
  <c r="C4038"/>
  <c r="A4040" l="1"/>
  <c r="C4039"/>
  <c r="A4041" l="1"/>
  <c r="C4040"/>
  <c r="A4042" l="1"/>
  <c r="C4041"/>
  <c r="A4043" l="1"/>
  <c r="C4042"/>
  <c r="A4044" l="1"/>
  <c r="C4043"/>
  <c r="A4045" l="1"/>
  <c r="C4044"/>
  <c r="A4046" l="1"/>
  <c r="C4045"/>
  <c r="A4047" l="1"/>
  <c r="C4046"/>
  <c r="A4048" l="1"/>
  <c r="C4047"/>
  <c r="A4049" l="1"/>
  <c r="C4048"/>
  <c r="A4050" l="1"/>
  <c r="C4049"/>
  <c r="A4051" l="1"/>
  <c r="C4050"/>
  <c r="A4052" l="1"/>
  <c r="C4051"/>
  <c r="A4053" l="1"/>
  <c r="C4052"/>
  <c r="A4054" l="1"/>
  <c r="C4053"/>
  <c r="A4055" l="1"/>
  <c r="C4054"/>
  <c r="A4056" l="1"/>
  <c r="C4055"/>
  <c r="A4057" l="1"/>
  <c r="C4056"/>
  <c r="A4058" l="1"/>
  <c r="C4057"/>
  <c r="A4059" l="1"/>
  <c r="C4058"/>
  <c r="A4060" l="1"/>
  <c r="C4059"/>
  <c r="A4061" l="1"/>
  <c r="C4060"/>
  <c r="A4062" l="1"/>
  <c r="C4061"/>
  <c r="A4063" l="1"/>
  <c r="C4062"/>
  <c r="A4064" l="1"/>
  <c r="C4063"/>
  <c r="A4065" l="1"/>
  <c r="C4064"/>
  <c r="A4066" l="1"/>
  <c r="C4065"/>
  <c r="A4067" l="1"/>
  <c r="C4066"/>
  <c r="A4068" l="1"/>
  <c r="C4067"/>
  <c r="A4069" l="1"/>
  <c r="C4068"/>
  <c r="A4070" l="1"/>
  <c r="C4069"/>
  <c r="A4071" l="1"/>
  <c r="C4070"/>
  <c r="A4072" l="1"/>
  <c r="C4071"/>
  <c r="A4073" l="1"/>
  <c r="C4072"/>
  <c r="A4074" l="1"/>
  <c r="C4073"/>
  <c r="A4075" l="1"/>
  <c r="C4074"/>
  <c r="A4076" l="1"/>
  <c r="C4075"/>
  <c r="A4077" l="1"/>
  <c r="C4076"/>
  <c r="A4078" l="1"/>
  <c r="C4077"/>
  <c r="A4079" l="1"/>
  <c r="C4078"/>
  <c r="A4080" l="1"/>
  <c r="C4079"/>
  <c r="A4081" l="1"/>
  <c r="C4080"/>
  <c r="A4082" l="1"/>
  <c r="C4081"/>
  <c r="A4083" l="1"/>
  <c r="C4082"/>
  <c r="A4084" l="1"/>
  <c r="C4083"/>
  <c r="A4085" l="1"/>
  <c r="C4084"/>
  <c r="A4086" l="1"/>
  <c r="C4085"/>
  <c r="A4087" l="1"/>
  <c r="C4086"/>
  <c r="A4088" l="1"/>
  <c r="C4087"/>
  <c r="A4089" l="1"/>
  <c r="C4088"/>
  <c r="A4090" l="1"/>
  <c r="C4089"/>
  <c r="A4091" l="1"/>
  <c r="C4090"/>
  <c r="A4092" l="1"/>
  <c r="C4091"/>
  <c r="A4093" l="1"/>
  <c r="C4092"/>
  <c r="A4094" l="1"/>
  <c r="C4093"/>
  <c r="A4095" l="1"/>
  <c r="C4094"/>
  <c r="A4096" l="1"/>
  <c r="C4095"/>
  <c r="A4097" l="1"/>
  <c r="C4096"/>
  <c r="A4098" l="1"/>
  <c r="C4097"/>
  <c r="A4099" l="1"/>
  <c r="C4098"/>
  <c r="A4100" l="1"/>
  <c r="C4099"/>
  <c r="A4101" l="1"/>
  <c r="C4100"/>
  <c r="A4102" l="1"/>
  <c r="C4101"/>
  <c r="A4103" l="1"/>
  <c r="C4102"/>
  <c r="A4104" l="1"/>
  <c r="C4103"/>
  <c r="A4105" l="1"/>
  <c r="C4104"/>
  <c r="A4106" l="1"/>
  <c r="C4105"/>
  <c r="A4107" l="1"/>
  <c r="C4106"/>
  <c r="A4108" l="1"/>
  <c r="C4107"/>
  <c r="A4109" l="1"/>
  <c r="C4108"/>
  <c r="A4110" l="1"/>
  <c r="C4109"/>
  <c r="A4111" l="1"/>
  <c r="C4110"/>
  <c r="A4112" l="1"/>
  <c r="C4111"/>
  <c r="A4113" l="1"/>
  <c r="C4112"/>
  <c r="A4114" l="1"/>
  <c r="C4113"/>
  <c r="A4115" l="1"/>
  <c r="C4114"/>
  <c r="A4116" l="1"/>
  <c r="C4115"/>
  <c r="A4117" l="1"/>
  <c r="C4116"/>
  <c r="A4118" l="1"/>
  <c r="C4117"/>
  <c r="A4119" l="1"/>
  <c r="C4118"/>
  <c r="A4120" l="1"/>
  <c r="C4119"/>
  <c r="A4121" l="1"/>
  <c r="C4120"/>
  <c r="A4122" l="1"/>
  <c r="C4121"/>
  <c r="A4123" l="1"/>
  <c r="C4122"/>
  <c r="A4124" l="1"/>
  <c r="C4123"/>
  <c r="A4125" l="1"/>
  <c r="C4124"/>
  <c r="A4126" l="1"/>
  <c r="C4125"/>
  <c r="A4127" l="1"/>
  <c r="C4126"/>
  <c r="A4128" l="1"/>
  <c r="C4127"/>
  <c r="A4129" l="1"/>
  <c r="C4128"/>
  <c r="A4130" l="1"/>
  <c r="C4129"/>
  <c r="A4131" l="1"/>
  <c r="C4130"/>
  <c r="A4132" l="1"/>
  <c r="C4131"/>
  <c r="A4133" l="1"/>
  <c r="C4132"/>
  <c r="A4134" l="1"/>
  <c r="C4133"/>
  <c r="A4135" l="1"/>
  <c r="C4134"/>
  <c r="A4136" l="1"/>
  <c r="C4135"/>
  <c r="A4137" l="1"/>
  <c r="C4136"/>
  <c r="A4138" l="1"/>
  <c r="C4137"/>
  <c r="A4139" l="1"/>
  <c r="C4138"/>
  <c r="A4140" l="1"/>
  <c r="C4139"/>
  <c r="A4141" l="1"/>
  <c r="C4140"/>
  <c r="A4142" l="1"/>
  <c r="C4141"/>
  <c r="A4143" l="1"/>
  <c r="C4142"/>
  <c r="A4144" l="1"/>
  <c r="C4143"/>
  <c r="A4145" l="1"/>
  <c r="C4144"/>
  <c r="A4146" l="1"/>
  <c r="C4145"/>
  <c r="A4147" l="1"/>
  <c r="C4146"/>
  <c r="A4148" l="1"/>
  <c r="C4147"/>
  <c r="A4149" l="1"/>
  <c r="C4148"/>
  <c r="A4150" l="1"/>
  <c r="C4149"/>
  <c r="A4151" l="1"/>
  <c r="C4150"/>
  <c r="A4152" l="1"/>
  <c r="C4151"/>
  <c r="A4153" l="1"/>
  <c r="C4152"/>
  <c r="A4154" l="1"/>
  <c r="C4153"/>
  <c r="A4155" l="1"/>
  <c r="C4154"/>
  <c r="A4156" l="1"/>
  <c r="C4155"/>
  <c r="A4157" l="1"/>
  <c r="C4156"/>
  <c r="A4158" l="1"/>
  <c r="C4157"/>
  <c r="A4159" l="1"/>
  <c r="C4158"/>
  <c r="A4160" l="1"/>
  <c r="C4159"/>
  <c r="A4161" l="1"/>
  <c r="C4160"/>
  <c r="A4162" l="1"/>
  <c r="C4161"/>
  <c r="A4163" l="1"/>
  <c r="C4162"/>
  <c r="A4164" l="1"/>
  <c r="C4163"/>
  <c r="A4165" l="1"/>
  <c r="C4164"/>
  <c r="A4166" l="1"/>
  <c r="C4165"/>
  <c r="A4167" l="1"/>
  <c r="C4166"/>
  <c r="A4168" l="1"/>
  <c r="C4167"/>
  <c r="A4169" l="1"/>
  <c r="C4168"/>
  <c r="A4170" l="1"/>
  <c r="C4169"/>
  <c r="A4171" l="1"/>
  <c r="C4170"/>
  <c r="A4172" l="1"/>
  <c r="C4171"/>
  <c r="A4173" l="1"/>
  <c r="C4172"/>
  <c r="A4174" l="1"/>
  <c r="C4173"/>
  <c r="A4175" l="1"/>
  <c r="C4174"/>
  <c r="A4176" l="1"/>
  <c r="C4175"/>
  <c r="A4177" l="1"/>
  <c r="C4176"/>
  <c r="A4178" l="1"/>
  <c r="C4177"/>
  <c r="A4179" l="1"/>
  <c r="C4178"/>
  <c r="A4180" l="1"/>
  <c r="C4179"/>
  <c r="A4181" l="1"/>
  <c r="C4180"/>
  <c r="A4182" l="1"/>
  <c r="C4181"/>
  <c r="A4183" l="1"/>
  <c r="C4182"/>
  <c r="A4184" l="1"/>
  <c r="C4183"/>
  <c r="A4185" l="1"/>
  <c r="C4184"/>
  <c r="A4186" l="1"/>
  <c r="C4185"/>
  <c r="A4187" l="1"/>
  <c r="C4186"/>
  <c r="A4188" l="1"/>
  <c r="C4187"/>
  <c r="A4189" l="1"/>
  <c r="C4188"/>
  <c r="A4190" l="1"/>
  <c r="C4189"/>
  <c r="A4191" l="1"/>
  <c r="C4190"/>
  <c r="A4192" l="1"/>
  <c r="C4191"/>
  <c r="A4193" l="1"/>
  <c r="C4192"/>
  <c r="A4194" l="1"/>
  <c r="C4193"/>
  <c r="A4195" l="1"/>
  <c r="C4194"/>
  <c r="A4196" l="1"/>
  <c r="C4195"/>
  <c r="A4197" l="1"/>
  <c r="C4196"/>
  <c r="A4198" l="1"/>
  <c r="C4197"/>
  <c r="A4199" l="1"/>
  <c r="C4198"/>
  <c r="A4200" l="1"/>
  <c r="C4199"/>
  <c r="A4201" l="1"/>
  <c r="C4200"/>
  <c r="A4202" l="1"/>
  <c r="C4201"/>
  <c r="A4203" l="1"/>
  <c r="C4202"/>
  <c r="A4204" l="1"/>
  <c r="C4203"/>
  <c r="A4205" l="1"/>
  <c r="C4204"/>
  <c r="A4206" l="1"/>
  <c r="C4205"/>
  <c r="A4207" l="1"/>
  <c r="C4206"/>
  <c r="A4208" l="1"/>
  <c r="C4207"/>
  <c r="A4209" l="1"/>
  <c r="C4208"/>
  <c r="A4210" l="1"/>
  <c r="C4209"/>
  <c r="A4211" l="1"/>
  <c r="C4210"/>
  <c r="A4212" l="1"/>
  <c r="C4211"/>
  <c r="A4213" l="1"/>
  <c r="C4212"/>
  <c r="A4214" l="1"/>
  <c r="C4213"/>
  <c r="A4215" l="1"/>
  <c r="C4214"/>
  <c r="A4216" l="1"/>
  <c r="C4215"/>
  <c r="A4217" l="1"/>
  <c r="C4216"/>
  <c r="A4218" l="1"/>
  <c r="C4217"/>
  <c r="A4219" l="1"/>
  <c r="C4218"/>
  <c r="A4220" l="1"/>
  <c r="C4219"/>
  <c r="A4221" l="1"/>
  <c r="C4220"/>
  <c r="A4222" l="1"/>
  <c r="C4221"/>
  <c r="A4223" l="1"/>
  <c r="C4222"/>
  <c r="A4224" l="1"/>
  <c r="C4223"/>
  <c r="A4225" l="1"/>
  <c r="C4224"/>
  <c r="A4226" l="1"/>
  <c r="C4225"/>
  <c r="A4227" l="1"/>
  <c r="C4226"/>
  <c r="A4228" l="1"/>
  <c r="C4227"/>
  <c r="A4229" l="1"/>
  <c r="C4228"/>
  <c r="A4230" l="1"/>
  <c r="C4229"/>
  <c r="A4231" l="1"/>
  <c r="C4230"/>
  <c r="A4232" l="1"/>
  <c r="C4231"/>
  <c r="A4233" l="1"/>
  <c r="C4232"/>
  <c r="A4234" l="1"/>
  <c r="C4233"/>
  <c r="A4235" l="1"/>
  <c r="C4234"/>
  <c r="A4236" l="1"/>
  <c r="C4235"/>
  <c r="A4237" l="1"/>
  <c r="C4236"/>
  <c r="A4238" l="1"/>
  <c r="C4237"/>
  <c r="A4239" l="1"/>
  <c r="C4238"/>
  <c r="A4240" l="1"/>
  <c r="C4239"/>
  <c r="A4241" l="1"/>
  <c r="C4240"/>
  <c r="A4242" l="1"/>
  <c r="C4241"/>
  <c r="A4243" l="1"/>
  <c r="C4242"/>
  <c r="A4244" l="1"/>
  <c r="C4243"/>
  <c r="A4245" l="1"/>
  <c r="C4244"/>
  <c r="A4246" l="1"/>
  <c r="C4245"/>
  <c r="A4247" l="1"/>
  <c r="C4246"/>
  <c r="A4248" l="1"/>
  <c r="C4247"/>
  <c r="A4249" l="1"/>
  <c r="C4248"/>
  <c r="A4250" l="1"/>
  <c r="C4249"/>
  <c r="A4251" l="1"/>
  <c r="C4250"/>
  <c r="A4252" l="1"/>
  <c r="C4251"/>
  <c r="A4253" l="1"/>
  <c r="C4252"/>
  <c r="A4254" l="1"/>
  <c r="C4253"/>
  <c r="A4255" l="1"/>
  <c r="C4254"/>
  <c r="A4256" l="1"/>
  <c r="C4255"/>
  <c r="A4257" l="1"/>
  <c r="C4256"/>
  <c r="A4258" l="1"/>
  <c r="C4257"/>
  <c r="A4259" l="1"/>
  <c r="C4258"/>
  <c r="A4260" l="1"/>
  <c r="C4259"/>
  <c r="A4261" l="1"/>
  <c r="C4260"/>
  <c r="A4262" l="1"/>
  <c r="C4261"/>
  <c r="A4263" l="1"/>
  <c r="C4262"/>
  <c r="A4264" l="1"/>
  <c r="C4263"/>
  <c r="A4265" l="1"/>
  <c r="C4264"/>
  <c r="A4266" l="1"/>
  <c r="C4265"/>
  <c r="A4267" l="1"/>
  <c r="C4266"/>
  <c r="A4268" l="1"/>
  <c r="C4267"/>
  <c r="A4269" l="1"/>
  <c r="C4268"/>
  <c r="A4270" l="1"/>
  <c r="C4269"/>
  <c r="A4271" l="1"/>
  <c r="C4270"/>
  <c r="A4272" l="1"/>
  <c r="C4271"/>
  <c r="A4273" l="1"/>
  <c r="C4272"/>
  <c r="A4274" l="1"/>
  <c r="C4273"/>
  <c r="A4275" l="1"/>
  <c r="C4274"/>
  <c r="A4276" l="1"/>
  <c r="C4275"/>
  <c r="A4277" l="1"/>
  <c r="C4276"/>
  <c r="A4278" l="1"/>
  <c r="C4277"/>
  <c r="A4279" l="1"/>
  <c r="C4278"/>
  <c r="A4280" l="1"/>
  <c r="C4279"/>
  <c r="A4281" l="1"/>
  <c r="C4280"/>
  <c r="A4282" l="1"/>
  <c r="C4281"/>
  <c r="A4283" l="1"/>
  <c r="C4282"/>
  <c r="A4284" l="1"/>
  <c r="C4283"/>
  <c r="A4285" l="1"/>
  <c r="C4284"/>
  <c r="A4286" l="1"/>
  <c r="C4285"/>
  <c r="A4287" l="1"/>
  <c r="C4286"/>
  <c r="A4288" l="1"/>
  <c r="C4287"/>
  <c r="A4289" l="1"/>
  <c r="C4288"/>
  <c r="A4290" l="1"/>
  <c r="C4289"/>
  <c r="A4291" l="1"/>
  <c r="C4290"/>
  <c r="A4292" l="1"/>
  <c r="C4291"/>
  <c r="A4293" l="1"/>
  <c r="C4292"/>
  <c r="A4294" l="1"/>
  <c r="C4293"/>
  <c r="A4295" l="1"/>
  <c r="C4294"/>
  <c r="A4296" l="1"/>
  <c r="C4295"/>
  <c r="A4297" l="1"/>
  <c r="C4296"/>
  <c r="A4298" l="1"/>
  <c r="C4297"/>
  <c r="A4299" l="1"/>
  <c r="C4298"/>
  <c r="A4300" l="1"/>
  <c r="C4299"/>
  <c r="A4301" l="1"/>
  <c r="C4300"/>
  <c r="A4302" l="1"/>
  <c r="C4301"/>
  <c r="A4303" l="1"/>
  <c r="C4302"/>
  <c r="A4304" l="1"/>
  <c r="C4303"/>
  <c r="A4305" l="1"/>
  <c r="C4304"/>
  <c r="A4306" l="1"/>
  <c r="C4305"/>
  <c r="A4307" l="1"/>
  <c r="C4306"/>
  <c r="A4308" l="1"/>
  <c r="C4307"/>
  <c r="A4309" l="1"/>
  <c r="C4308"/>
  <c r="A4310" l="1"/>
  <c r="C4309"/>
  <c r="A4311" l="1"/>
  <c r="C4310"/>
  <c r="A4312" l="1"/>
  <c r="C4311"/>
  <c r="A4313" l="1"/>
  <c r="C4312"/>
  <c r="A4314" l="1"/>
  <c r="C4313"/>
  <c r="A4315" l="1"/>
  <c r="C4314"/>
  <c r="A4316" l="1"/>
  <c r="C4315"/>
  <c r="A4317" l="1"/>
  <c r="C4316"/>
  <c r="A4318" l="1"/>
  <c r="C4317"/>
  <c r="A4319" l="1"/>
  <c r="C4318"/>
  <c r="A4320" l="1"/>
  <c r="C4319"/>
  <c r="A4321" l="1"/>
  <c r="C4320"/>
  <c r="A4322" l="1"/>
  <c r="C4321"/>
  <c r="A4323" l="1"/>
  <c r="C4322"/>
  <c r="A4324" l="1"/>
  <c r="C4323"/>
  <c r="A4325" l="1"/>
  <c r="C4324"/>
  <c r="A4326" l="1"/>
  <c r="C4325"/>
  <c r="A4327" l="1"/>
  <c r="C4326"/>
  <c r="A4328" l="1"/>
  <c r="C4327"/>
  <c r="A4329" l="1"/>
  <c r="C4328"/>
  <c r="A4330" l="1"/>
  <c r="C4329"/>
  <c r="A4331" l="1"/>
  <c r="C4330"/>
  <c r="A4332" l="1"/>
  <c r="C4331"/>
  <c r="A4333" l="1"/>
  <c r="C4332"/>
  <c r="A4334" l="1"/>
  <c r="C4333"/>
  <c r="A4335" l="1"/>
  <c r="C4334"/>
  <c r="A4336" l="1"/>
  <c r="C4335"/>
  <c r="A4337" l="1"/>
  <c r="C4336"/>
  <c r="A4338" l="1"/>
  <c r="C4337"/>
  <c r="A4339" l="1"/>
  <c r="C4338"/>
  <c r="A4340" l="1"/>
  <c r="C4339"/>
  <c r="A4341" l="1"/>
  <c r="C4340"/>
  <c r="A4342" l="1"/>
  <c r="C4341"/>
  <c r="A4343" l="1"/>
  <c r="C4342"/>
  <c r="A4344" l="1"/>
  <c r="C4343"/>
  <c r="A4345" l="1"/>
  <c r="C4344"/>
  <c r="A4346" l="1"/>
  <c r="C4345"/>
  <c r="A4347" l="1"/>
  <c r="C4346"/>
  <c r="A4348" l="1"/>
  <c r="C4347"/>
  <c r="A4349" l="1"/>
  <c r="C4348"/>
  <c r="A4350" l="1"/>
  <c r="C4349"/>
  <c r="A4351" l="1"/>
  <c r="C4350"/>
  <c r="A4352" l="1"/>
  <c r="C4351"/>
  <c r="A4353" l="1"/>
  <c r="C4352"/>
  <c r="A4354" l="1"/>
  <c r="C4353"/>
  <c r="A4355" l="1"/>
  <c r="C4354"/>
  <c r="A4356" l="1"/>
  <c r="C4355"/>
  <c r="A4357" l="1"/>
  <c r="C4356"/>
  <c r="A4358" l="1"/>
  <c r="C4357"/>
  <c r="A4359" l="1"/>
  <c r="C4358"/>
  <c r="A4360" l="1"/>
  <c r="C4359"/>
  <c r="A4361" l="1"/>
  <c r="C4360"/>
  <c r="A4362" l="1"/>
  <c r="C4361"/>
  <c r="A4363" l="1"/>
  <c r="C4362"/>
  <c r="A4364" l="1"/>
  <c r="C4363"/>
  <c r="A4365" l="1"/>
  <c r="C4364"/>
  <c r="A4366" l="1"/>
  <c r="C4365"/>
  <c r="A4367" l="1"/>
  <c r="C4366"/>
  <c r="A4368" l="1"/>
  <c r="C4367"/>
  <c r="A4369" l="1"/>
  <c r="C4368"/>
  <c r="A4370" l="1"/>
  <c r="C4369"/>
  <c r="A4371" l="1"/>
  <c r="C4370"/>
  <c r="A4372" l="1"/>
  <c r="C4371"/>
  <c r="A4373" l="1"/>
  <c r="C4372"/>
  <c r="A4374" l="1"/>
  <c r="C4373"/>
  <c r="A4375" l="1"/>
  <c r="C4374"/>
  <c r="A4376" l="1"/>
  <c r="C4375"/>
  <c r="A4377" l="1"/>
  <c r="C4376"/>
  <c r="A4378" l="1"/>
  <c r="C4377"/>
  <c r="A4379" l="1"/>
  <c r="C4378"/>
  <c r="A4380" l="1"/>
  <c r="C4379"/>
  <c r="A4381" l="1"/>
  <c r="C4380"/>
  <c r="A4382" l="1"/>
  <c r="C4381"/>
  <c r="A4383" l="1"/>
  <c r="C4382"/>
  <c r="A4384" l="1"/>
  <c r="C4383"/>
  <c r="A4385" l="1"/>
  <c r="C4384"/>
  <c r="A4386" l="1"/>
  <c r="C4385"/>
  <c r="A4387" l="1"/>
  <c r="C4386"/>
  <c r="A4388" l="1"/>
  <c r="C4387"/>
  <c r="A4389" l="1"/>
  <c r="C4388"/>
  <c r="A4390" l="1"/>
  <c r="C4389"/>
  <c r="A4391" l="1"/>
  <c r="C4390"/>
  <c r="A4392" l="1"/>
  <c r="C4391"/>
  <c r="A4393" l="1"/>
  <c r="C4392"/>
  <c r="A4394" l="1"/>
  <c r="C4393"/>
  <c r="A4395" l="1"/>
  <c r="C4394"/>
  <c r="A4396" l="1"/>
  <c r="C4395"/>
  <c r="A4397" l="1"/>
  <c r="C4396"/>
  <c r="A4398" l="1"/>
  <c r="C4397"/>
  <c r="A4399" l="1"/>
  <c r="C4398"/>
  <c r="A4400" l="1"/>
  <c r="C4399"/>
  <c r="A4401" l="1"/>
  <c r="C4400"/>
  <c r="A4402" l="1"/>
  <c r="C4401"/>
  <c r="A4403" l="1"/>
  <c r="C4402"/>
  <c r="A4404" l="1"/>
  <c r="C4403"/>
  <c r="A4405" l="1"/>
  <c r="C4404"/>
  <c r="A4406" l="1"/>
  <c r="C4405"/>
  <c r="A4407" l="1"/>
  <c r="C4406"/>
  <c r="A4408" l="1"/>
  <c r="C4407"/>
  <c r="A4409" l="1"/>
  <c r="C4408"/>
  <c r="A4410" l="1"/>
  <c r="C4409"/>
  <c r="A4411" l="1"/>
  <c r="C4410"/>
  <c r="A4412" l="1"/>
  <c r="C4411"/>
  <c r="A4413" l="1"/>
  <c r="C4412"/>
  <c r="A4414" l="1"/>
  <c r="C4413"/>
  <c r="A4415" l="1"/>
  <c r="C4414"/>
  <c r="A4416" l="1"/>
  <c r="C4415"/>
  <c r="A4417" l="1"/>
  <c r="C4416"/>
  <c r="A4418" l="1"/>
  <c r="C4417"/>
  <c r="A4419" l="1"/>
  <c r="C4418"/>
  <c r="A4420" l="1"/>
  <c r="C4419"/>
  <c r="A4421" l="1"/>
  <c r="C4420"/>
  <c r="A4422" l="1"/>
  <c r="C4421"/>
  <c r="A4423" l="1"/>
  <c r="C4422"/>
  <c r="A4424" l="1"/>
  <c r="C4423"/>
  <c r="A4425" l="1"/>
  <c r="C4424"/>
  <c r="A4426" l="1"/>
  <c r="C4425"/>
  <c r="A4427" l="1"/>
  <c r="C4426"/>
  <c r="A4428" l="1"/>
  <c r="C4427"/>
  <c r="A4429" l="1"/>
  <c r="C4428"/>
  <c r="A4430" l="1"/>
  <c r="C4429"/>
  <c r="A4431" l="1"/>
  <c r="C4430"/>
  <c r="A4432" l="1"/>
  <c r="C4431"/>
  <c r="A4433" l="1"/>
  <c r="C4432"/>
  <c r="A4434" l="1"/>
  <c r="C4433"/>
  <c r="A4435" l="1"/>
  <c r="C4434"/>
  <c r="A4436" l="1"/>
  <c r="C4435"/>
  <c r="A4437" l="1"/>
  <c r="C4436"/>
  <c r="A4438" l="1"/>
  <c r="C4437"/>
  <c r="A4439" l="1"/>
  <c r="C4438"/>
  <c r="A4440" l="1"/>
  <c r="C4439"/>
  <c r="A4441" l="1"/>
  <c r="C4440"/>
  <c r="A4442" l="1"/>
  <c r="C4441"/>
  <c r="A4443" l="1"/>
  <c r="C4442"/>
  <c r="A4444" l="1"/>
  <c r="C4443"/>
  <c r="A4445" l="1"/>
  <c r="C4444"/>
  <c r="A4446" l="1"/>
  <c r="C4445"/>
  <c r="A4447" l="1"/>
  <c r="C4446"/>
  <c r="A4448" l="1"/>
  <c r="C4447"/>
  <c r="A4449" l="1"/>
  <c r="C4448"/>
  <c r="A4450" l="1"/>
  <c r="C4449"/>
  <c r="A4451" l="1"/>
  <c r="C4450"/>
  <c r="A4452" l="1"/>
  <c r="C4451"/>
  <c r="A4453" l="1"/>
  <c r="C4452"/>
  <c r="A4454" l="1"/>
  <c r="C4453"/>
  <c r="A4455" l="1"/>
  <c r="C4454"/>
  <c r="A4456" l="1"/>
  <c r="C4455"/>
  <c r="A4457" l="1"/>
  <c r="C4456"/>
  <c r="A4458" l="1"/>
  <c r="C4457"/>
  <c r="A4459" l="1"/>
  <c r="C4458"/>
  <c r="A4460" l="1"/>
  <c r="C4459"/>
  <c r="A4461" l="1"/>
  <c r="C4460"/>
  <c r="A4462" l="1"/>
  <c r="C4461"/>
  <c r="A4463" l="1"/>
  <c r="C4462"/>
  <c r="A4464" l="1"/>
  <c r="C4463"/>
  <c r="A4465" l="1"/>
  <c r="C4464"/>
  <c r="A4466" l="1"/>
  <c r="C4465"/>
  <c r="A4467" l="1"/>
  <c r="C4466"/>
  <c r="A4468" l="1"/>
  <c r="C4467"/>
  <c r="A4469" l="1"/>
  <c r="C4468"/>
  <c r="A4470" l="1"/>
  <c r="C4469"/>
  <c r="A4471" l="1"/>
  <c r="C4470"/>
  <c r="A4472" l="1"/>
  <c r="C4471"/>
  <c r="A4473" l="1"/>
  <c r="C4472"/>
  <c r="A4474" l="1"/>
  <c r="C4473"/>
  <c r="A4475" l="1"/>
  <c r="C4474"/>
  <c r="A4476" l="1"/>
  <c r="C4475"/>
  <c r="A4477" l="1"/>
  <c r="C4476"/>
  <c r="A4478" l="1"/>
  <c r="C4477"/>
  <c r="A4479" l="1"/>
  <c r="C4478"/>
  <c r="A4480" l="1"/>
  <c r="C4479"/>
  <c r="A4481" l="1"/>
  <c r="C4480"/>
  <c r="A4482" l="1"/>
  <c r="C4481"/>
  <c r="A4483" l="1"/>
  <c r="C4482"/>
  <c r="A4484" l="1"/>
  <c r="C4483"/>
  <c r="A4485" l="1"/>
  <c r="C4484"/>
  <c r="A4486" l="1"/>
  <c r="C4485"/>
  <c r="A4487" l="1"/>
  <c r="C4486"/>
  <c r="A4488" l="1"/>
  <c r="C4487"/>
  <c r="A4489" l="1"/>
  <c r="C4488"/>
  <c r="A4490" l="1"/>
  <c r="C4489"/>
  <c r="A4491" l="1"/>
  <c r="C4490"/>
  <c r="A4492" l="1"/>
  <c r="C4491"/>
  <c r="A4493" l="1"/>
  <c r="C4492"/>
  <c r="A4494" l="1"/>
  <c r="C4493"/>
  <c r="A4495" l="1"/>
  <c r="C4494"/>
  <c r="A4496" l="1"/>
  <c r="C4495"/>
  <c r="A4497" l="1"/>
  <c r="C4496"/>
  <c r="A4498" l="1"/>
  <c r="C4497"/>
  <c r="A4499" l="1"/>
  <c r="C4498"/>
  <c r="A4500" l="1"/>
  <c r="C4499"/>
  <c r="A4501" l="1"/>
  <c r="C4500"/>
  <c r="A4502" l="1"/>
  <c r="C4501"/>
  <c r="A4503" l="1"/>
  <c r="C4502"/>
  <c r="A4504" l="1"/>
  <c r="C4503"/>
  <c r="A4505" l="1"/>
  <c r="C4504"/>
  <c r="A4506" l="1"/>
  <c r="C4505"/>
  <c r="A4507" l="1"/>
  <c r="C4506"/>
  <c r="A4508" l="1"/>
  <c r="C4507"/>
  <c r="A4509" l="1"/>
  <c r="C4508"/>
  <c r="A4510" l="1"/>
  <c r="C4509"/>
  <c r="A4511" l="1"/>
  <c r="C4510"/>
  <c r="A4512" l="1"/>
  <c r="C4511"/>
  <c r="A4513" l="1"/>
  <c r="C4512"/>
  <c r="A4514" l="1"/>
  <c r="C4513"/>
  <c r="A4515" l="1"/>
  <c r="C4514"/>
  <c r="A4516" l="1"/>
  <c r="C4515"/>
  <c r="A4517" l="1"/>
  <c r="C4516"/>
  <c r="A4518" l="1"/>
  <c r="C4517"/>
  <c r="A4519" l="1"/>
  <c r="C4518"/>
  <c r="A4520" l="1"/>
  <c r="C4519"/>
  <c r="A4521" l="1"/>
  <c r="C4520"/>
  <c r="A4522" l="1"/>
  <c r="C4521"/>
  <c r="A4523" l="1"/>
  <c r="C4522"/>
  <c r="A4524" l="1"/>
  <c r="C4523"/>
  <c r="A4525" l="1"/>
  <c r="C4524"/>
  <c r="A4526" l="1"/>
  <c r="C4525"/>
  <c r="A4527" l="1"/>
  <c r="C4526"/>
  <c r="A4528" l="1"/>
  <c r="C4527"/>
  <c r="A4529" l="1"/>
  <c r="C4528"/>
  <c r="A4530" l="1"/>
  <c r="C4529"/>
  <c r="A4531" l="1"/>
  <c r="C4530"/>
  <c r="A4532" l="1"/>
  <c r="C4531"/>
  <c r="A4533" l="1"/>
  <c r="C4532"/>
  <c r="A4534" l="1"/>
  <c r="C4533"/>
  <c r="A4535" l="1"/>
  <c r="C4534"/>
  <c r="A4536" l="1"/>
  <c r="C4535"/>
  <c r="A4537" l="1"/>
  <c r="C4536"/>
  <c r="A4538" l="1"/>
  <c r="C4537"/>
  <c r="A4539" l="1"/>
  <c r="C4538"/>
  <c r="A4540" l="1"/>
  <c r="C4539"/>
  <c r="A4541" l="1"/>
  <c r="C4540"/>
  <c r="A4542" l="1"/>
  <c r="C4541"/>
  <c r="A4543" l="1"/>
  <c r="C4542"/>
  <c r="A4544" l="1"/>
  <c r="C4543"/>
  <c r="A4545" l="1"/>
  <c r="C4544"/>
  <c r="A4546" l="1"/>
  <c r="C4545"/>
  <c r="A4547" l="1"/>
  <c r="C4546"/>
  <c r="A4548" l="1"/>
  <c r="C4547"/>
  <c r="A4549" l="1"/>
  <c r="C4548"/>
  <c r="A4550" l="1"/>
  <c r="C4549"/>
  <c r="A4551" l="1"/>
  <c r="C4550"/>
  <c r="A4552" l="1"/>
  <c r="C4551"/>
  <c r="A4553" l="1"/>
  <c r="C4552"/>
  <c r="A4554" l="1"/>
  <c r="C4553"/>
  <c r="A4555" l="1"/>
  <c r="C4554"/>
  <c r="A4556" l="1"/>
  <c r="C4555"/>
  <c r="A4557" l="1"/>
  <c r="C4556"/>
  <c r="A4558" l="1"/>
  <c r="C4557"/>
  <c r="A4559" l="1"/>
  <c r="C4558"/>
  <c r="A4560" l="1"/>
  <c r="C4559"/>
  <c r="A4561" l="1"/>
  <c r="C4560"/>
  <c r="A4562" l="1"/>
  <c r="C4561"/>
  <c r="A4563" l="1"/>
  <c r="C4562"/>
  <c r="A4564" l="1"/>
  <c r="C4563"/>
  <c r="A4565" l="1"/>
  <c r="C4564"/>
  <c r="A4566" l="1"/>
  <c r="C4565"/>
  <c r="A4567" l="1"/>
  <c r="C4566"/>
  <c r="A4568" l="1"/>
  <c r="C4567"/>
  <c r="A4569" l="1"/>
  <c r="C4568"/>
  <c r="A4570" l="1"/>
  <c r="C4569"/>
  <c r="A4571" l="1"/>
  <c r="C4570"/>
  <c r="A4572" l="1"/>
  <c r="C4571"/>
  <c r="A4573" l="1"/>
  <c r="C4572"/>
  <c r="A4574" l="1"/>
  <c r="C4573"/>
  <c r="A4575" l="1"/>
  <c r="C4574"/>
  <c r="A4576" l="1"/>
  <c r="C4575"/>
  <c r="A4577" l="1"/>
  <c r="C4576"/>
  <c r="A4578" l="1"/>
  <c r="C4577"/>
  <c r="A4579" l="1"/>
  <c r="C4578"/>
  <c r="A4580" l="1"/>
  <c r="C4579"/>
  <c r="A4581" l="1"/>
  <c r="C4580"/>
  <c r="A4582" l="1"/>
  <c r="C4581"/>
  <c r="A4583" l="1"/>
  <c r="C4582"/>
  <c r="A4584" l="1"/>
  <c r="C4583"/>
  <c r="A4585" l="1"/>
  <c r="C4584"/>
  <c r="A4586" l="1"/>
  <c r="C4585"/>
  <c r="A4587" l="1"/>
  <c r="C4586"/>
  <c r="A4588" l="1"/>
  <c r="C4587"/>
  <c r="A4589" l="1"/>
  <c r="C4588"/>
  <c r="A4590" l="1"/>
  <c r="C4589"/>
  <c r="A4591" l="1"/>
  <c r="C4590"/>
  <c r="A4592" l="1"/>
  <c r="C4591"/>
  <c r="A4593" l="1"/>
  <c r="C4592"/>
  <c r="A4594" l="1"/>
  <c r="C4593"/>
  <c r="A4595" l="1"/>
  <c r="C4594"/>
  <c r="A4596" l="1"/>
  <c r="C4595"/>
  <c r="A4597" l="1"/>
  <c r="C4596"/>
  <c r="A4598" l="1"/>
  <c r="C4597"/>
  <c r="A4599" l="1"/>
  <c r="C4598"/>
  <c r="A4600" l="1"/>
  <c r="C4599"/>
  <c r="A4601" l="1"/>
  <c r="C4600"/>
  <c r="A4602" l="1"/>
  <c r="C4601"/>
  <c r="A4603" l="1"/>
  <c r="C4602"/>
  <c r="A4604" l="1"/>
  <c r="C4603"/>
  <c r="A4605" l="1"/>
  <c r="C4604"/>
  <c r="A4606" l="1"/>
  <c r="C4605"/>
  <c r="A4607" l="1"/>
  <c r="C4606"/>
  <c r="A4608" l="1"/>
  <c r="C4607"/>
  <c r="A4609" l="1"/>
  <c r="C4608"/>
  <c r="A4610" l="1"/>
  <c r="C4609"/>
  <c r="A4611" l="1"/>
  <c r="C4610"/>
  <c r="A4612" l="1"/>
  <c r="C4611"/>
  <c r="A4613" l="1"/>
  <c r="C4612"/>
  <c r="A4614" l="1"/>
  <c r="C4613"/>
  <c r="A4615" l="1"/>
  <c r="C4614"/>
  <c r="A4616" l="1"/>
  <c r="C4615"/>
  <c r="A4617" l="1"/>
  <c r="C4616"/>
  <c r="A4618" l="1"/>
  <c r="C4617"/>
  <c r="A4619" l="1"/>
  <c r="C4618"/>
  <c r="A4620" l="1"/>
  <c r="C4619"/>
  <c r="A4621" l="1"/>
  <c r="C4620"/>
  <c r="A4622" l="1"/>
  <c r="C4621"/>
  <c r="A4623" l="1"/>
  <c r="C4622"/>
  <c r="A4624" l="1"/>
  <c r="C4623"/>
  <c r="A4625" l="1"/>
  <c r="C4624"/>
  <c r="A4626" l="1"/>
  <c r="C4625"/>
  <c r="A4627" l="1"/>
  <c r="C4626"/>
  <c r="A4628" l="1"/>
  <c r="C4627"/>
  <c r="A4629" l="1"/>
  <c r="C4628"/>
  <c r="A4630" l="1"/>
  <c r="C4629"/>
  <c r="A4631" l="1"/>
  <c r="C4630"/>
  <c r="A4632" l="1"/>
  <c r="C4631"/>
  <c r="A4633" l="1"/>
  <c r="C4632"/>
  <c r="A4634" l="1"/>
  <c r="C4633"/>
  <c r="A4635" l="1"/>
  <c r="C4634"/>
  <c r="A4636" l="1"/>
  <c r="C4635"/>
  <c r="A4637" l="1"/>
  <c r="C4636"/>
  <c r="A4638" l="1"/>
  <c r="C4637"/>
  <c r="A4639" l="1"/>
  <c r="C4638"/>
  <c r="A4640" l="1"/>
  <c r="C4639"/>
  <c r="A4641" l="1"/>
  <c r="C4640"/>
  <c r="A4642" l="1"/>
  <c r="C4641"/>
  <c r="A4643" l="1"/>
  <c r="C4642"/>
  <c r="A4644" l="1"/>
  <c r="C4643"/>
  <c r="A4645" l="1"/>
  <c r="C4644"/>
  <c r="A4646" l="1"/>
  <c r="C4645"/>
  <c r="A4647" l="1"/>
  <c r="C4646"/>
  <c r="A4648" l="1"/>
  <c r="C4647"/>
  <c r="A4649" l="1"/>
  <c r="C4648"/>
  <c r="A4650" l="1"/>
  <c r="C4649"/>
  <c r="A4651" l="1"/>
  <c r="C4650"/>
  <c r="A4652" l="1"/>
  <c r="C4651"/>
  <c r="A4653" l="1"/>
  <c r="C4652"/>
  <c r="A4654" l="1"/>
  <c r="C4653"/>
  <c r="A4655" l="1"/>
  <c r="C4654"/>
  <c r="A4656" l="1"/>
  <c r="C4655"/>
  <c r="A4657" l="1"/>
  <c r="C4656"/>
  <c r="A4658" l="1"/>
  <c r="C4657"/>
  <c r="A4659" l="1"/>
  <c r="C4658"/>
  <c r="A4660" l="1"/>
  <c r="C4659"/>
  <c r="A4661" l="1"/>
  <c r="C4660"/>
  <c r="A4662" l="1"/>
  <c r="C4661"/>
  <c r="A4663" l="1"/>
  <c r="C4662"/>
  <c r="A4664" l="1"/>
  <c r="C4663"/>
  <c r="A4665" l="1"/>
  <c r="C4664"/>
  <c r="A4666" l="1"/>
  <c r="C4665"/>
  <c r="A4667" l="1"/>
  <c r="C4666"/>
  <c r="A4668" l="1"/>
  <c r="C4667"/>
  <c r="A4669" l="1"/>
  <c r="C4668"/>
  <c r="A4670" l="1"/>
  <c r="C4669"/>
  <c r="A4671" l="1"/>
  <c r="C4670"/>
  <c r="A4672" l="1"/>
  <c r="C4671"/>
  <c r="A4673" l="1"/>
  <c r="C4672"/>
  <c r="A4674" l="1"/>
  <c r="C4673"/>
  <c r="A4675" l="1"/>
  <c r="C4674"/>
  <c r="A4676" l="1"/>
  <c r="C4675"/>
  <c r="A4677" l="1"/>
  <c r="C4676"/>
  <c r="A4678" l="1"/>
  <c r="C4677"/>
  <c r="A4679" l="1"/>
  <c r="C4678"/>
  <c r="A4680" l="1"/>
  <c r="C4679"/>
  <c r="A4681" l="1"/>
  <c r="C4680"/>
  <c r="A4682" l="1"/>
  <c r="C4681"/>
  <c r="A4683" l="1"/>
  <c r="C4682"/>
  <c r="A4684" l="1"/>
  <c r="C4683"/>
  <c r="A4685" l="1"/>
  <c r="C4684"/>
  <c r="A4686" l="1"/>
  <c r="C4685"/>
  <c r="A4687" l="1"/>
  <c r="C4686"/>
  <c r="A4688" l="1"/>
  <c r="C4687"/>
  <c r="A4689" l="1"/>
  <c r="C4688"/>
  <c r="A4690" l="1"/>
  <c r="C4689"/>
  <c r="A4691" l="1"/>
  <c r="C4690"/>
  <c r="A4692" l="1"/>
  <c r="C4691"/>
  <c r="A4693" l="1"/>
  <c r="C4692"/>
  <c r="A4694" l="1"/>
  <c r="C4693"/>
  <c r="A4695" l="1"/>
  <c r="C4694"/>
  <c r="A4696" l="1"/>
  <c r="C4695"/>
  <c r="A4697" l="1"/>
  <c r="C4696"/>
  <c r="A4698" l="1"/>
  <c r="C4697"/>
  <c r="A4699" l="1"/>
  <c r="C4698"/>
  <c r="A4700" l="1"/>
  <c r="C4699"/>
  <c r="A4701" l="1"/>
  <c r="C4700"/>
  <c r="A4702" l="1"/>
  <c r="C4701"/>
  <c r="A4703" l="1"/>
  <c r="C4702"/>
  <c r="A4704" l="1"/>
  <c r="C4703"/>
  <c r="A4705" l="1"/>
  <c r="C4704"/>
  <c r="A4706" l="1"/>
  <c r="C4705"/>
  <c r="A4707" l="1"/>
  <c r="C4706"/>
  <c r="A4708" l="1"/>
  <c r="C4707"/>
  <c r="A4709" l="1"/>
  <c r="C4708"/>
  <c r="A4710" l="1"/>
  <c r="C4709"/>
  <c r="A4711" l="1"/>
  <c r="C4710"/>
  <c r="A4712" l="1"/>
  <c r="C4711"/>
  <c r="A4713" l="1"/>
  <c r="C4712"/>
  <c r="A4714" l="1"/>
  <c r="C4713"/>
  <c r="A4715" l="1"/>
  <c r="C4714"/>
  <c r="A4716" l="1"/>
  <c r="C4715"/>
  <c r="A4717" l="1"/>
  <c r="C4716"/>
  <c r="A4718" l="1"/>
  <c r="C4717"/>
  <c r="A4719" l="1"/>
  <c r="C4718"/>
  <c r="A4720" l="1"/>
  <c r="C4719"/>
  <c r="A4721" l="1"/>
  <c r="C4720"/>
  <c r="A4722" l="1"/>
  <c r="C4721"/>
  <c r="A4723" l="1"/>
  <c r="C4722"/>
  <c r="A4724" l="1"/>
  <c r="C4723"/>
  <c r="A4725" l="1"/>
  <c r="C4724"/>
  <c r="A4726" l="1"/>
  <c r="C4725"/>
  <c r="A4727" l="1"/>
  <c r="C4726"/>
  <c r="A4728" l="1"/>
  <c r="C4727"/>
  <c r="A4729" l="1"/>
  <c r="C4728"/>
  <c r="A4730" l="1"/>
  <c r="C4729"/>
  <c r="A4731" l="1"/>
  <c r="C4730"/>
  <c r="A4732" l="1"/>
  <c r="C4731"/>
  <c r="A4733" l="1"/>
  <c r="C4732"/>
  <c r="A4734" l="1"/>
  <c r="C4733"/>
  <c r="A4735" l="1"/>
  <c r="C4734"/>
  <c r="A4736" l="1"/>
  <c r="C4735"/>
  <c r="A4737" l="1"/>
  <c r="C4736"/>
  <c r="A4738" l="1"/>
  <c r="C4737"/>
  <c r="A4739" l="1"/>
  <c r="C4738"/>
  <c r="A4740" l="1"/>
  <c r="C4739"/>
  <c r="A4741" l="1"/>
  <c r="C4740"/>
  <c r="A4742" l="1"/>
  <c r="C4741"/>
  <c r="A4743" l="1"/>
  <c r="C4742"/>
  <c r="A4744" l="1"/>
  <c r="C4743"/>
  <c r="A4745" l="1"/>
  <c r="C4744"/>
  <c r="A4746" l="1"/>
  <c r="C4745"/>
  <c r="A4747" l="1"/>
  <c r="C4746"/>
  <c r="A4748" l="1"/>
  <c r="C4747"/>
  <c r="A4749" l="1"/>
  <c r="C4748"/>
  <c r="A4750" l="1"/>
  <c r="C4749"/>
  <c r="A4751" l="1"/>
  <c r="C4750"/>
  <c r="A4752" l="1"/>
  <c r="C4751"/>
  <c r="A4753" l="1"/>
  <c r="C4752"/>
  <c r="A4754" l="1"/>
  <c r="C4753"/>
  <c r="A4755" l="1"/>
  <c r="C4754"/>
  <c r="A4756" l="1"/>
  <c r="C4755"/>
  <c r="A4757" l="1"/>
  <c r="C4756"/>
  <c r="A4758" l="1"/>
  <c r="C4757"/>
  <c r="A4759" l="1"/>
  <c r="C4758"/>
  <c r="A4760" l="1"/>
  <c r="C4759"/>
  <c r="A4761" l="1"/>
  <c r="C4760"/>
  <c r="A4762" l="1"/>
  <c r="C4761"/>
  <c r="A4763" l="1"/>
  <c r="C4762"/>
  <c r="A4764" l="1"/>
  <c r="C4763"/>
  <c r="A4765" l="1"/>
  <c r="C4764"/>
  <c r="A4766" l="1"/>
  <c r="C4765"/>
  <c r="A4767" l="1"/>
  <c r="C4766"/>
  <c r="A4768" l="1"/>
  <c r="C4767"/>
  <c r="A4769" l="1"/>
  <c r="C4768"/>
  <c r="A4770" l="1"/>
  <c r="C4769"/>
  <c r="A4771" l="1"/>
  <c r="C4770"/>
  <c r="A4772" l="1"/>
  <c r="C4771"/>
  <c r="A4773" l="1"/>
  <c r="C4772"/>
  <c r="A4774" l="1"/>
  <c r="C4773"/>
  <c r="A4775" l="1"/>
  <c r="C4774"/>
  <c r="A4776" l="1"/>
  <c r="C4775"/>
  <c r="A4777" l="1"/>
  <c r="C4776"/>
  <c r="A4778" l="1"/>
  <c r="C4777"/>
  <c r="A4779" l="1"/>
  <c r="C4778"/>
  <c r="A4780" l="1"/>
  <c r="C4779"/>
  <c r="A4781" l="1"/>
  <c r="C4780"/>
  <c r="A4782" l="1"/>
  <c r="C4781"/>
  <c r="A4783" l="1"/>
  <c r="C4782"/>
  <c r="A4784" l="1"/>
  <c r="C4783"/>
  <c r="A4785" l="1"/>
  <c r="C4784"/>
  <c r="A4786" l="1"/>
  <c r="C4785"/>
  <c r="A4787" l="1"/>
  <c r="C4786"/>
  <c r="A4788" l="1"/>
  <c r="C4787"/>
  <c r="A4789" l="1"/>
  <c r="C4788"/>
  <c r="A4790" l="1"/>
  <c r="C4789"/>
  <c r="A4791" l="1"/>
  <c r="C4790"/>
  <c r="A4792" l="1"/>
  <c r="C4791"/>
  <c r="A4793" l="1"/>
  <c r="C4792"/>
  <c r="A4794" l="1"/>
  <c r="C4793"/>
  <c r="A4795" l="1"/>
  <c r="C4794"/>
  <c r="A4796" l="1"/>
  <c r="C4795"/>
  <c r="A4797" l="1"/>
  <c r="C4796"/>
  <c r="A4798" l="1"/>
  <c r="C4797"/>
  <c r="A4799" l="1"/>
  <c r="C4798"/>
  <c r="A4800" l="1"/>
  <c r="C4799"/>
  <c r="A4801" l="1"/>
  <c r="C4800"/>
  <c r="A4802" l="1"/>
  <c r="C4801"/>
  <c r="A4803" l="1"/>
  <c r="C4802"/>
  <c r="A4804" l="1"/>
  <c r="C4803"/>
  <c r="A4805" l="1"/>
  <c r="C4804"/>
  <c r="A4806" l="1"/>
  <c r="C4805"/>
  <c r="A4807" l="1"/>
  <c r="C4806"/>
  <c r="A4808" l="1"/>
  <c r="C4807"/>
  <c r="A4809" l="1"/>
  <c r="C4808"/>
  <c r="A4810" l="1"/>
  <c r="C4809"/>
  <c r="A4811" l="1"/>
  <c r="C4810"/>
  <c r="A4812" l="1"/>
  <c r="C4811"/>
  <c r="A4813" l="1"/>
  <c r="C4812"/>
  <c r="A4814" l="1"/>
  <c r="C4813"/>
  <c r="A4815" l="1"/>
  <c r="C4814"/>
  <c r="A4816" l="1"/>
  <c r="C4815"/>
  <c r="A4817" l="1"/>
  <c r="C4816"/>
  <c r="A4818" l="1"/>
  <c r="C4817"/>
  <c r="A4819" l="1"/>
  <c r="C4818"/>
  <c r="A4820" l="1"/>
  <c r="C4819"/>
  <c r="A4821" l="1"/>
  <c r="C4820"/>
  <c r="A4822" l="1"/>
  <c r="C4821"/>
  <c r="A4823" l="1"/>
  <c r="C4822"/>
  <c r="A4824" l="1"/>
  <c r="C4823"/>
  <c r="A4825" l="1"/>
  <c r="C4824"/>
  <c r="A4826" l="1"/>
  <c r="C4825"/>
  <c r="A4827" l="1"/>
  <c r="C4826"/>
  <c r="A4828" l="1"/>
  <c r="C4827"/>
  <c r="A4829" l="1"/>
  <c r="C4828"/>
  <c r="A4830" l="1"/>
  <c r="C4829"/>
  <c r="A4831" l="1"/>
  <c r="C4830"/>
  <c r="A4832" l="1"/>
  <c r="C4831"/>
  <c r="A4833" l="1"/>
  <c r="C4832"/>
  <c r="A4834" l="1"/>
  <c r="C4833"/>
  <c r="A4835" l="1"/>
  <c r="C4834"/>
  <c r="A4836" l="1"/>
  <c r="C4835"/>
  <c r="A4837" l="1"/>
  <c r="C4836"/>
  <c r="A4838" l="1"/>
  <c r="C4837"/>
  <c r="A4839" l="1"/>
  <c r="C4838"/>
  <c r="A4840" l="1"/>
  <c r="C4839"/>
  <c r="A4841" l="1"/>
  <c r="C4840"/>
  <c r="A4842" l="1"/>
  <c r="C4841"/>
  <c r="A4843" l="1"/>
  <c r="C4842"/>
  <c r="A4844" l="1"/>
  <c r="C4843"/>
  <c r="A4845" l="1"/>
  <c r="C4844"/>
  <c r="A4846" l="1"/>
  <c r="C4845"/>
  <c r="A4847" l="1"/>
  <c r="C4846"/>
  <c r="A4848" l="1"/>
  <c r="C4847"/>
  <c r="A4849" l="1"/>
  <c r="C4848"/>
  <c r="A4850" l="1"/>
  <c r="C4849"/>
  <c r="A4851" l="1"/>
  <c r="C4850"/>
  <c r="A4852" l="1"/>
  <c r="C4851"/>
  <c r="A4853" l="1"/>
  <c r="C4852"/>
  <c r="A4854" l="1"/>
  <c r="C4853"/>
  <c r="A4855" l="1"/>
  <c r="C4854"/>
  <c r="A4856" l="1"/>
  <c r="C4855"/>
  <c r="A4857" l="1"/>
  <c r="C4856"/>
  <c r="A4858" l="1"/>
  <c r="C4857"/>
  <c r="A4859" l="1"/>
  <c r="C4858"/>
  <c r="A4860" l="1"/>
  <c r="C4859"/>
  <c r="A4861" l="1"/>
  <c r="C4860"/>
  <c r="A4862" l="1"/>
  <c r="C4861"/>
  <c r="A4863" l="1"/>
  <c r="C4862"/>
  <c r="A4864" l="1"/>
  <c r="C4863"/>
  <c r="A4865" l="1"/>
  <c r="C4864"/>
  <c r="A4866" l="1"/>
  <c r="C4865"/>
  <c r="A4867" l="1"/>
  <c r="C4866"/>
  <c r="A4868" l="1"/>
  <c r="C4867"/>
  <c r="A4869" l="1"/>
  <c r="C4868"/>
  <c r="A4870" l="1"/>
  <c r="C4869"/>
  <c r="A4871" l="1"/>
  <c r="C4870"/>
  <c r="A4872" l="1"/>
  <c r="C4871"/>
  <c r="A4873" l="1"/>
  <c r="C4872"/>
  <c r="A4874" l="1"/>
  <c r="C4873"/>
  <c r="A4875" l="1"/>
  <c r="C4874"/>
  <c r="A4876" l="1"/>
  <c r="C4875"/>
  <c r="A4877" l="1"/>
  <c r="C4876"/>
  <c r="A4878" l="1"/>
  <c r="C4877"/>
  <c r="A4879" l="1"/>
  <c r="C4878"/>
  <c r="A4880" l="1"/>
  <c r="C4879"/>
  <c r="A4881" l="1"/>
  <c r="C4880"/>
  <c r="A4882" l="1"/>
  <c r="C4881"/>
  <c r="A4883" l="1"/>
  <c r="C4882"/>
  <c r="A4884" l="1"/>
  <c r="C4883"/>
  <c r="A4885" l="1"/>
  <c r="C4884"/>
  <c r="A4886" l="1"/>
  <c r="C4885"/>
  <c r="A4887" l="1"/>
  <c r="C4886"/>
  <c r="A4888" l="1"/>
  <c r="C4887"/>
  <c r="A4889" l="1"/>
  <c r="C4888"/>
  <c r="A4890" l="1"/>
  <c r="C4889"/>
  <c r="A4891" l="1"/>
  <c r="C4890"/>
  <c r="A4892" l="1"/>
  <c r="C4891"/>
  <c r="A4893" l="1"/>
  <c r="C4892"/>
  <c r="A4894" l="1"/>
  <c r="C4893"/>
  <c r="A4895" l="1"/>
  <c r="C4894"/>
  <c r="A4896" l="1"/>
  <c r="C4895"/>
  <c r="A4897" l="1"/>
  <c r="C4896"/>
  <c r="A4898" l="1"/>
  <c r="C4897"/>
  <c r="A4899" l="1"/>
  <c r="C4898"/>
  <c r="A4900" l="1"/>
  <c r="C4899"/>
  <c r="A4901" l="1"/>
  <c r="C4900"/>
  <c r="A4902" l="1"/>
  <c r="C4901"/>
  <c r="A4903" l="1"/>
  <c r="C4902"/>
  <c r="A4904" l="1"/>
  <c r="C4903"/>
  <c r="A4905" l="1"/>
  <c r="C4904"/>
  <c r="A4906" l="1"/>
  <c r="C4905"/>
  <c r="A4907" l="1"/>
  <c r="C4906"/>
  <c r="A4908" l="1"/>
  <c r="C4907"/>
  <c r="A4909" l="1"/>
  <c r="C4908"/>
  <c r="A4910" l="1"/>
  <c r="C4909"/>
  <c r="A4911" l="1"/>
  <c r="C4910"/>
  <c r="A4912" l="1"/>
  <c r="C4911"/>
  <c r="A4913" l="1"/>
  <c r="C4912"/>
  <c r="A4914" l="1"/>
  <c r="C4913"/>
  <c r="A4915" l="1"/>
  <c r="C4914"/>
  <c r="A4916" l="1"/>
  <c r="C4915"/>
  <c r="A4917" l="1"/>
  <c r="C4916"/>
  <c r="A4918" l="1"/>
  <c r="C4917"/>
  <c r="A4919" l="1"/>
  <c r="C4918"/>
  <c r="A4920" l="1"/>
  <c r="C4919"/>
  <c r="A4921" l="1"/>
  <c r="C4920"/>
  <c r="A4922" l="1"/>
  <c r="C4921"/>
  <c r="A4923" l="1"/>
  <c r="C4922"/>
  <c r="A4924" l="1"/>
  <c r="C4923"/>
  <c r="A4925" l="1"/>
  <c r="C4924"/>
  <c r="A4926" l="1"/>
  <c r="C4925"/>
  <c r="A4927" l="1"/>
  <c r="C4926"/>
  <c r="A4928" l="1"/>
  <c r="C4927"/>
  <c r="A4929" l="1"/>
  <c r="C4928"/>
  <c r="A4930" l="1"/>
  <c r="C4929"/>
  <c r="A4931" l="1"/>
  <c r="C4930"/>
  <c r="A4932" l="1"/>
  <c r="C4931"/>
  <c r="A4933" l="1"/>
  <c r="C4932"/>
  <c r="A4934" l="1"/>
  <c r="C4933"/>
  <c r="A4935" l="1"/>
  <c r="C4934"/>
  <c r="A4936" l="1"/>
  <c r="C4935"/>
  <c r="A4937" l="1"/>
  <c r="C4936"/>
  <c r="A4938" l="1"/>
  <c r="C4937"/>
  <c r="A4939" l="1"/>
  <c r="C4938"/>
  <c r="A4940" l="1"/>
  <c r="C4939"/>
  <c r="A4941" l="1"/>
  <c r="C4940"/>
  <c r="A4942" l="1"/>
  <c r="C4941"/>
  <c r="A4943" l="1"/>
  <c r="C4942"/>
  <c r="A4944" l="1"/>
  <c r="C4943"/>
  <c r="A4945" l="1"/>
  <c r="C4944"/>
  <c r="A4946" l="1"/>
  <c r="C4945"/>
  <c r="A4947" l="1"/>
  <c r="C4946"/>
  <c r="A4948" l="1"/>
  <c r="C4947"/>
  <c r="A4949" l="1"/>
  <c r="C4948"/>
  <c r="A4950" l="1"/>
  <c r="C4949"/>
  <c r="A4951" l="1"/>
  <c r="C4950"/>
  <c r="A4952" l="1"/>
  <c r="C4951"/>
  <c r="A4953" l="1"/>
  <c r="C4952"/>
  <c r="A4954" l="1"/>
  <c r="C4953"/>
  <c r="A4955" l="1"/>
  <c r="C4954"/>
  <c r="A4956" l="1"/>
  <c r="C4955"/>
  <c r="A4957" l="1"/>
  <c r="C4956"/>
  <c r="A4958" l="1"/>
  <c r="C4957"/>
  <c r="A4959" l="1"/>
  <c r="C4958"/>
  <c r="A4960" l="1"/>
  <c r="C4959"/>
  <c r="A4961" l="1"/>
  <c r="C4960"/>
  <c r="A4962" l="1"/>
  <c r="C4961"/>
  <c r="A4963" l="1"/>
  <c r="C4962"/>
  <c r="A4964" l="1"/>
  <c r="C4963"/>
  <c r="A4965" l="1"/>
  <c r="C4964"/>
  <c r="A4966" l="1"/>
  <c r="C4965"/>
  <c r="A4967" l="1"/>
  <c r="C4966"/>
  <c r="A4968" l="1"/>
  <c r="C4967"/>
  <c r="A4969" l="1"/>
  <c r="C4968"/>
  <c r="A4970" l="1"/>
  <c r="C4969"/>
  <c r="A4971" l="1"/>
  <c r="C4970"/>
  <c r="A4972" l="1"/>
  <c r="C4971"/>
  <c r="A4973" l="1"/>
  <c r="C4972"/>
  <c r="A4974" l="1"/>
  <c r="C4973"/>
  <c r="A4975" l="1"/>
  <c r="C4974"/>
  <c r="A4976" l="1"/>
  <c r="C4975"/>
  <c r="A4977" l="1"/>
  <c r="C4976"/>
  <c r="A4978" l="1"/>
  <c r="C4977"/>
  <c r="A4979" l="1"/>
  <c r="C4978"/>
  <c r="A4980" l="1"/>
  <c r="C4979"/>
  <c r="A4981" l="1"/>
  <c r="C4980"/>
  <c r="A4982" l="1"/>
  <c r="C4981"/>
  <c r="A4983" l="1"/>
  <c r="C4982"/>
  <c r="A4984" l="1"/>
  <c r="C4983"/>
  <c r="A4985" l="1"/>
  <c r="C4984"/>
  <c r="A4986" l="1"/>
  <c r="C4985"/>
  <c r="A4987" l="1"/>
  <c r="C4986"/>
  <c r="A4988" l="1"/>
  <c r="C4987"/>
  <c r="A4989" l="1"/>
  <c r="C4988"/>
  <c r="A4990" l="1"/>
  <c r="C4989"/>
  <c r="A4991" l="1"/>
  <c r="C4990"/>
  <c r="A4992" l="1"/>
  <c r="C4991"/>
  <c r="A4993" l="1"/>
  <c r="C4992"/>
  <c r="A4994" l="1"/>
  <c r="C4993"/>
  <c r="A4995" l="1"/>
  <c r="C4994"/>
  <c r="A4996" l="1"/>
  <c r="C4995"/>
  <c r="A4997" l="1"/>
  <c r="C4996"/>
  <c r="A4998" l="1"/>
  <c r="C4997"/>
  <c r="A4999" l="1"/>
  <c r="C4998"/>
  <c r="A5000" l="1"/>
  <c r="C4999"/>
  <c r="A5001" l="1"/>
  <c r="C5000"/>
  <c r="A5002" l="1"/>
  <c r="C5001"/>
  <c r="A5003" l="1"/>
  <c r="C5002"/>
  <c r="A5004" l="1"/>
  <c r="C5003"/>
  <c r="A5005" l="1"/>
  <c r="C5004"/>
  <c r="A5006" l="1"/>
  <c r="C5005"/>
  <c r="A5007" l="1"/>
  <c r="C5006"/>
  <c r="A5008" l="1"/>
  <c r="C5007"/>
  <c r="A5009" l="1"/>
  <c r="C5008"/>
  <c r="A5010" l="1"/>
  <c r="C5009"/>
  <c r="A5011" l="1"/>
  <c r="C5010"/>
  <c r="A5012" l="1"/>
  <c r="C5011"/>
  <c r="A5013" l="1"/>
  <c r="C5012"/>
  <c r="A5014" l="1"/>
  <c r="C5013"/>
  <c r="A5015" l="1"/>
  <c r="C5014"/>
  <c r="A5016" l="1"/>
  <c r="C5015"/>
  <c r="A5017" l="1"/>
  <c r="C5016"/>
  <c r="A5018" l="1"/>
  <c r="C5017"/>
  <c r="A5019" l="1"/>
  <c r="C5018"/>
  <c r="A5020" l="1"/>
  <c r="C5019"/>
  <c r="A5021" l="1"/>
  <c r="C5020"/>
  <c r="A5022" l="1"/>
  <c r="C5021"/>
  <c r="A5023" l="1"/>
  <c r="C5022"/>
  <c r="A5024" l="1"/>
  <c r="C5023"/>
  <c r="A5025" l="1"/>
  <c r="C5024"/>
  <c r="A5026" l="1"/>
  <c r="C5025"/>
  <c r="A5027" l="1"/>
  <c r="C5026"/>
  <c r="A5028" l="1"/>
  <c r="C5027"/>
  <c r="A5029" l="1"/>
  <c r="C5028"/>
  <c r="A5030" l="1"/>
  <c r="C5029"/>
  <c r="A5031" l="1"/>
  <c r="C5030"/>
  <c r="A5032" l="1"/>
  <c r="C5031"/>
  <c r="A5033" l="1"/>
  <c r="C5032"/>
  <c r="A5034" l="1"/>
  <c r="C5033"/>
  <c r="A5035" l="1"/>
  <c r="C5034"/>
  <c r="A5036" l="1"/>
  <c r="C5035"/>
  <c r="A5037" l="1"/>
  <c r="C5036"/>
  <c r="A5038" l="1"/>
  <c r="C5037"/>
  <c r="A5039" l="1"/>
  <c r="C5038"/>
  <c r="A5040" l="1"/>
  <c r="C5039"/>
  <c r="A5041" l="1"/>
  <c r="C5040"/>
  <c r="A5042" l="1"/>
  <c r="C5041"/>
  <c r="A5043" l="1"/>
  <c r="C5042"/>
  <c r="A5044" l="1"/>
  <c r="C5043"/>
  <c r="A5045" l="1"/>
  <c r="C5044"/>
  <c r="A5046" l="1"/>
  <c r="C5045"/>
  <c r="A5047" l="1"/>
  <c r="C5046"/>
  <c r="A5048" l="1"/>
  <c r="C5047"/>
  <c r="A5049" l="1"/>
  <c r="C5048"/>
  <c r="A5050" l="1"/>
  <c r="C5049"/>
  <c r="A5051" l="1"/>
  <c r="C5050"/>
  <c r="A5052" l="1"/>
  <c r="C5051"/>
  <c r="A5053" l="1"/>
  <c r="C5052"/>
  <c r="A5054" l="1"/>
  <c r="C5053"/>
  <c r="A5055" l="1"/>
  <c r="C5054"/>
  <c r="A5056" l="1"/>
  <c r="C5055"/>
  <c r="A5057" l="1"/>
  <c r="C5056"/>
  <c r="A5058" l="1"/>
  <c r="C5057"/>
  <c r="A5059" l="1"/>
  <c r="C5058"/>
  <c r="A5060" l="1"/>
  <c r="C5059"/>
  <c r="A5061" l="1"/>
  <c r="C5060"/>
  <c r="A5062" l="1"/>
  <c r="C5061"/>
  <c r="A5063" l="1"/>
  <c r="C5062"/>
  <c r="A5064" l="1"/>
  <c r="C5063"/>
  <c r="A5065" l="1"/>
  <c r="C5064"/>
  <c r="A5066" l="1"/>
  <c r="C5065"/>
  <c r="A5067" l="1"/>
  <c r="C5066"/>
  <c r="A5068" l="1"/>
  <c r="C5067"/>
  <c r="A5069" l="1"/>
  <c r="C5068"/>
  <c r="A5070" l="1"/>
  <c r="C5069"/>
  <c r="A5071" l="1"/>
  <c r="C5070"/>
  <c r="A5072" l="1"/>
  <c r="C5071"/>
  <c r="A5073" l="1"/>
  <c r="C5072"/>
  <c r="A5074" l="1"/>
  <c r="C5073"/>
  <c r="A5075" l="1"/>
  <c r="C5074"/>
  <c r="A5076" l="1"/>
  <c r="C5075"/>
  <c r="A5077" l="1"/>
  <c r="C5076"/>
  <c r="A5078" l="1"/>
  <c r="C5077"/>
  <c r="A5079" l="1"/>
  <c r="C5078"/>
  <c r="A5080" l="1"/>
  <c r="C5079"/>
  <c r="A5081" l="1"/>
  <c r="C5080"/>
  <c r="A5082" l="1"/>
  <c r="C5081"/>
  <c r="A5083" l="1"/>
  <c r="C5082"/>
  <c r="A5084" l="1"/>
  <c r="C5083"/>
  <c r="A5085" l="1"/>
  <c r="C5084"/>
  <c r="A5086" l="1"/>
  <c r="C5085"/>
  <c r="A5087" l="1"/>
  <c r="C5086"/>
  <c r="A5088" l="1"/>
  <c r="C5087"/>
  <c r="A5089" l="1"/>
  <c r="C5088"/>
  <c r="A5090" l="1"/>
  <c r="C5089"/>
  <c r="A5091" l="1"/>
  <c r="C5090"/>
  <c r="A5092" l="1"/>
  <c r="C5091"/>
  <c r="A5093" l="1"/>
  <c r="C5092"/>
  <c r="A5094" l="1"/>
  <c r="C5093"/>
  <c r="A5095" l="1"/>
  <c r="C5094"/>
  <c r="A5096" l="1"/>
  <c r="C5095"/>
  <c r="A5097" l="1"/>
  <c r="C5096"/>
  <c r="A5098" l="1"/>
  <c r="C5097"/>
  <c r="A5099" l="1"/>
  <c r="C5098"/>
  <c r="A5100" l="1"/>
  <c r="C5099"/>
  <c r="A5101" l="1"/>
  <c r="C5100"/>
  <c r="A5102" l="1"/>
  <c r="C5101"/>
  <c r="A5103" l="1"/>
  <c r="C5102"/>
  <c r="A5104" l="1"/>
  <c r="C5103"/>
  <c r="A5105" l="1"/>
  <c r="C5104"/>
  <c r="A5106" l="1"/>
  <c r="C5105"/>
  <c r="A5107" l="1"/>
  <c r="C5106"/>
  <c r="A5108" l="1"/>
  <c r="C5107"/>
  <c r="A5109" l="1"/>
  <c r="C5108"/>
  <c r="A5110" l="1"/>
  <c r="C5109"/>
  <c r="A5111" l="1"/>
  <c r="C5110"/>
  <c r="A5112" l="1"/>
  <c r="C5111"/>
  <c r="A5113" l="1"/>
  <c r="C5112"/>
  <c r="A5114" l="1"/>
  <c r="C5113"/>
  <c r="A5115" l="1"/>
  <c r="C5114"/>
  <c r="A5116" l="1"/>
  <c r="C5115"/>
  <c r="A5117" l="1"/>
  <c r="C5116"/>
  <c r="A5118" l="1"/>
  <c r="C5117"/>
  <c r="A5119" l="1"/>
  <c r="C5118"/>
  <c r="A5120" l="1"/>
  <c r="C5119"/>
  <c r="A5121" l="1"/>
  <c r="C5120"/>
  <c r="A5122" l="1"/>
  <c r="C5121"/>
  <c r="A5123" l="1"/>
  <c r="C5122"/>
  <c r="A5124" l="1"/>
  <c r="C5123"/>
  <c r="A5125" l="1"/>
  <c r="C5124"/>
  <c r="A5126" l="1"/>
  <c r="C5125"/>
  <c r="A5127" l="1"/>
  <c r="C5126"/>
  <c r="A5128" l="1"/>
  <c r="C5127"/>
  <c r="A5129" l="1"/>
  <c r="C5128"/>
  <c r="A5130" l="1"/>
  <c r="C5129"/>
  <c r="A5131" l="1"/>
  <c r="C5130"/>
  <c r="A5132" l="1"/>
  <c r="C5131"/>
  <c r="A5133" l="1"/>
  <c r="C5132"/>
  <c r="A5134" l="1"/>
  <c r="C5133"/>
  <c r="A5135" l="1"/>
  <c r="C5134"/>
  <c r="A5136" l="1"/>
  <c r="C5135"/>
  <c r="A5137" l="1"/>
  <c r="C5136"/>
  <c r="A5138" l="1"/>
  <c r="C5137"/>
  <c r="A5139" l="1"/>
  <c r="C5138"/>
  <c r="A5140" l="1"/>
  <c r="C5139"/>
  <c r="A5141" l="1"/>
  <c r="C5140"/>
  <c r="A5142" l="1"/>
  <c r="C5141"/>
  <c r="A5143" l="1"/>
  <c r="C5142"/>
  <c r="A5144" l="1"/>
  <c r="C5143"/>
  <c r="A5145" l="1"/>
  <c r="C5144"/>
  <c r="A5146" l="1"/>
  <c r="C5145"/>
  <c r="A5147" l="1"/>
  <c r="C5146"/>
  <c r="A5148" l="1"/>
  <c r="C5147"/>
  <c r="A5149" l="1"/>
  <c r="C5148"/>
  <c r="A5150" l="1"/>
  <c r="C5149"/>
  <c r="A5151" l="1"/>
  <c r="C5150"/>
  <c r="A5152" l="1"/>
  <c r="C5151"/>
  <c r="A5153" l="1"/>
  <c r="C5152"/>
  <c r="A5154" l="1"/>
  <c r="C5153"/>
  <c r="A5155" l="1"/>
  <c r="C5154"/>
  <c r="A5156" l="1"/>
  <c r="C5155"/>
  <c r="A5157" l="1"/>
  <c r="C5156"/>
  <c r="A5158" l="1"/>
  <c r="C5157"/>
  <c r="A5159" l="1"/>
  <c r="C5158"/>
  <c r="A5160" l="1"/>
  <c r="C5159"/>
  <c r="A5161" l="1"/>
  <c r="C5160"/>
  <c r="A5162" l="1"/>
  <c r="C5161"/>
  <c r="A5163" l="1"/>
  <c r="C5162"/>
  <c r="A5164" l="1"/>
  <c r="C5163"/>
  <c r="A5165" l="1"/>
  <c r="C5164"/>
  <c r="A5166" l="1"/>
  <c r="C5165"/>
  <c r="A5167" l="1"/>
  <c r="C5166"/>
  <c r="A5168" l="1"/>
  <c r="C5167"/>
  <c r="A5169" l="1"/>
  <c r="C5168"/>
  <c r="A5170" l="1"/>
  <c r="C5169"/>
  <c r="A5171" l="1"/>
  <c r="C5170"/>
  <c r="A5172" l="1"/>
  <c r="C5171"/>
  <c r="A5173" l="1"/>
  <c r="C5172"/>
  <c r="A5174" l="1"/>
  <c r="C5173"/>
  <c r="A5175" l="1"/>
  <c r="C5174"/>
  <c r="A5176" l="1"/>
  <c r="C5175"/>
  <c r="A5177" l="1"/>
  <c r="C5176"/>
  <c r="A5178" l="1"/>
  <c r="C5177"/>
  <c r="A5179" l="1"/>
  <c r="C5178"/>
  <c r="A5180" l="1"/>
  <c r="C5179"/>
  <c r="A5181" l="1"/>
  <c r="C5180"/>
  <c r="A5182" l="1"/>
  <c r="C5181"/>
  <c r="A5183" l="1"/>
  <c r="C5182"/>
  <c r="A5184" l="1"/>
  <c r="C5183"/>
  <c r="A5185" l="1"/>
  <c r="C5184"/>
  <c r="A5186" l="1"/>
  <c r="C5185"/>
  <c r="A5187" l="1"/>
  <c r="C5186"/>
  <c r="A5188" l="1"/>
  <c r="C5187"/>
  <c r="A5189" l="1"/>
  <c r="C5188"/>
  <c r="A5190" l="1"/>
  <c r="C5189"/>
  <c r="A5191" l="1"/>
  <c r="C5190"/>
  <c r="A5192" l="1"/>
  <c r="C5191"/>
  <c r="A5193" l="1"/>
  <c r="C5192"/>
  <c r="A5194" l="1"/>
  <c r="C5193"/>
  <c r="A5195" l="1"/>
  <c r="C5194"/>
  <c r="A5196" l="1"/>
  <c r="C5195"/>
  <c r="A5197" l="1"/>
  <c r="C5196"/>
  <c r="A5198" l="1"/>
  <c r="C5197"/>
  <c r="A5199" l="1"/>
  <c r="C5198"/>
  <c r="A5200" l="1"/>
  <c r="C5199"/>
  <c r="A5201" l="1"/>
  <c r="C5200"/>
  <c r="A5202" l="1"/>
  <c r="C5201"/>
  <c r="A5203" l="1"/>
  <c r="C5202"/>
  <c r="A5204" l="1"/>
  <c r="C5203"/>
  <c r="A5205" l="1"/>
  <c r="C5204"/>
  <c r="A5206" l="1"/>
  <c r="C5205"/>
  <c r="A5207" l="1"/>
  <c r="C5206"/>
  <c r="A5208" l="1"/>
  <c r="C5207"/>
  <c r="A5209" l="1"/>
  <c r="C5208"/>
  <c r="A5210" l="1"/>
  <c r="C5209"/>
  <c r="A5211" l="1"/>
  <c r="C5210"/>
  <c r="A5212" l="1"/>
  <c r="C5211"/>
  <c r="A5213" l="1"/>
  <c r="C5212"/>
  <c r="A5214" l="1"/>
  <c r="C5213"/>
  <c r="A5215" l="1"/>
  <c r="C5214"/>
  <c r="A5216" l="1"/>
  <c r="C5215"/>
  <c r="A5217" l="1"/>
  <c r="C5216"/>
  <c r="A5218" l="1"/>
  <c r="C5217"/>
  <c r="A5219" l="1"/>
  <c r="C5218"/>
  <c r="A5220" l="1"/>
  <c r="C5219"/>
  <c r="A5221" l="1"/>
  <c r="C5220"/>
  <c r="A5222" l="1"/>
  <c r="C5221"/>
  <c r="A5223" l="1"/>
  <c r="C5222"/>
  <c r="A5224" l="1"/>
  <c r="C5223"/>
  <c r="A5225" l="1"/>
  <c r="C5224"/>
  <c r="A5226" l="1"/>
  <c r="C5225"/>
  <c r="A5227" l="1"/>
  <c r="C5226"/>
  <c r="A5228" l="1"/>
  <c r="C5227"/>
  <c r="A5229" l="1"/>
  <c r="C5228"/>
  <c r="A5230" l="1"/>
  <c r="C5229"/>
  <c r="A5231" l="1"/>
  <c r="C5230"/>
  <c r="A5232" l="1"/>
  <c r="C5231"/>
  <c r="A5233" l="1"/>
  <c r="C5232"/>
  <c r="A5234" l="1"/>
  <c r="C5233"/>
  <c r="A5235" l="1"/>
  <c r="C5234"/>
  <c r="A5236" l="1"/>
  <c r="C5235"/>
  <c r="A5237" l="1"/>
  <c r="C5236"/>
  <c r="A5238" l="1"/>
  <c r="C5237"/>
  <c r="A5239" l="1"/>
  <c r="C5238"/>
  <c r="A5240" l="1"/>
  <c r="C5239"/>
  <c r="A5241" l="1"/>
  <c r="C5240"/>
  <c r="A5242" l="1"/>
  <c r="C5241"/>
  <c r="A5243" l="1"/>
  <c r="C5242"/>
  <c r="A5244" l="1"/>
  <c r="C5243"/>
  <c r="A5245" l="1"/>
  <c r="C5244"/>
  <c r="A5246" l="1"/>
  <c r="C5245"/>
  <c r="A5247" l="1"/>
  <c r="C5246"/>
  <c r="A5248" l="1"/>
  <c r="C5247"/>
  <c r="A5249" l="1"/>
  <c r="C5248"/>
  <c r="A5250" l="1"/>
  <c r="C5249"/>
  <c r="A5251" l="1"/>
  <c r="C5250"/>
  <c r="A5252" l="1"/>
  <c r="C5251"/>
  <c r="A5253" l="1"/>
  <c r="C5252"/>
  <c r="A5254" l="1"/>
  <c r="C5253"/>
  <c r="A5255" l="1"/>
  <c r="C5254"/>
  <c r="A5256" l="1"/>
  <c r="C5255"/>
  <c r="A5257" l="1"/>
  <c r="C5256"/>
  <c r="A5258" l="1"/>
  <c r="C5257"/>
  <c r="A5259" l="1"/>
  <c r="C5258"/>
  <c r="A5260" l="1"/>
  <c r="C5259"/>
  <c r="A5261" l="1"/>
  <c r="C5260"/>
  <c r="A5262" l="1"/>
  <c r="C5261"/>
  <c r="A5263" l="1"/>
  <c r="C5262"/>
  <c r="A5264" l="1"/>
  <c r="C5263"/>
  <c r="A5265" l="1"/>
  <c r="C5264"/>
  <c r="A5266" l="1"/>
  <c r="C5265"/>
  <c r="A5267" l="1"/>
  <c r="C5266"/>
  <c r="A5268" l="1"/>
  <c r="C5267"/>
  <c r="A5269" l="1"/>
  <c r="C5268"/>
  <c r="A5270" l="1"/>
  <c r="C5269"/>
  <c r="A5271" l="1"/>
  <c r="C5270"/>
  <c r="A5272" l="1"/>
  <c r="C5271"/>
  <c r="A5273" l="1"/>
  <c r="C5272"/>
  <c r="A5274" l="1"/>
  <c r="C5273"/>
  <c r="A5275" l="1"/>
  <c r="C5274"/>
  <c r="A5276" l="1"/>
  <c r="C5275"/>
  <c r="A5277" l="1"/>
  <c r="C5276"/>
  <c r="A5278" l="1"/>
  <c r="C5277"/>
  <c r="A5279" l="1"/>
  <c r="C5278"/>
  <c r="A5280" l="1"/>
  <c r="C5279"/>
  <c r="A5281" l="1"/>
  <c r="C5280"/>
  <c r="A5282" l="1"/>
  <c r="C5281"/>
  <c r="A5283" l="1"/>
  <c r="C5282"/>
  <c r="A5284" l="1"/>
  <c r="C5283"/>
  <c r="A5285" l="1"/>
  <c r="C5284"/>
  <c r="A5286" l="1"/>
  <c r="C5285"/>
  <c r="A5287" l="1"/>
  <c r="C5286"/>
  <c r="A5288" l="1"/>
  <c r="C5287"/>
  <c r="A5289" l="1"/>
  <c r="C5288"/>
  <c r="A5290" l="1"/>
  <c r="C5289"/>
  <c r="A5291" l="1"/>
  <c r="C5290"/>
  <c r="A5292" l="1"/>
  <c r="C5291"/>
  <c r="A5293" l="1"/>
  <c r="C5292"/>
  <c r="A5294" l="1"/>
  <c r="C5293"/>
  <c r="A5295" l="1"/>
  <c r="C5294"/>
  <c r="A5296" l="1"/>
  <c r="C5295"/>
  <c r="A5297" l="1"/>
  <c r="C5296"/>
  <c r="A5298" l="1"/>
  <c r="C5297"/>
  <c r="A5299" l="1"/>
  <c r="C5298"/>
  <c r="A5300" l="1"/>
  <c r="C5299"/>
  <c r="A5301" l="1"/>
  <c r="C5300"/>
  <c r="A5302" l="1"/>
  <c r="C5301"/>
  <c r="A5303" l="1"/>
  <c r="C5302"/>
  <c r="A5304" l="1"/>
  <c r="C5303"/>
  <c r="A5305" l="1"/>
  <c r="C5304"/>
  <c r="A5306" l="1"/>
  <c r="C5305"/>
  <c r="A5307" l="1"/>
  <c r="C5306"/>
  <c r="A5308" l="1"/>
  <c r="C5307"/>
  <c r="A5309" l="1"/>
  <c r="C5308"/>
  <c r="A5310" l="1"/>
  <c r="C5309"/>
  <c r="A5311" l="1"/>
  <c r="C5310"/>
  <c r="A5312" l="1"/>
  <c r="C5311"/>
  <c r="A5313" l="1"/>
  <c r="C5312"/>
  <c r="A5314" l="1"/>
  <c r="C5313"/>
  <c r="A5315" l="1"/>
  <c r="C5314"/>
  <c r="A5316" l="1"/>
  <c r="C5315"/>
  <c r="A5317" l="1"/>
  <c r="C5316"/>
  <c r="A5318" l="1"/>
  <c r="C5317"/>
  <c r="A5319" l="1"/>
  <c r="C5318"/>
  <c r="A5320" l="1"/>
  <c r="C5319"/>
  <c r="A5321" l="1"/>
  <c r="C5320"/>
  <c r="A5322" l="1"/>
  <c r="C5321"/>
  <c r="A5323" l="1"/>
  <c r="C5322"/>
  <c r="A5324" l="1"/>
  <c r="C5323"/>
  <c r="A5325" l="1"/>
  <c r="C5324"/>
  <c r="A5326" l="1"/>
  <c r="C5325"/>
  <c r="A5327" l="1"/>
  <c r="C5326"/>
  <c r="A5328" l="1"/>
  <c r="C5327"/>
  <c r="A5329" l="1"/>
  <c r="C5328"/>
  <c r="A5330" l="1"/>
  <c r="C5329"/>
  <c r="A5331" l="1"/>
  <c r="C5330"/>
  <c r="A5332" l="1"/>
  <c r="C5331"/>
  <c r="A5333" l="1"/>
  <c r="C5332"/>
  <c r="A5334" l="1"/>
  <c r="C5333"/>
  <c r="A5335" l="1"/>
  <c r="C5334"/>
  <c r="A5336" l="1"/>
  <c r="C5335"/>
  <c r="A5337" l="1"/>
  <c r="C5336"/>
  <c r="A5338" l="1"/>
  <c r="C5337"/>
  <c r="A5339" l="1"/>
  <c r="C5338"/>
  <c r="A5340" l="1"/>
  <c r="C5339"/>
  <c r="A5341" l="1"/>
  <c r="C5340"/>
  <c r="A5342" l="1"/>
  <c r="C5341"/>
  <c r="A5343" l="1"/>
  <c r="C5342"/>
  <c r="A5344" l="1"/>
  <c r="C5343"/>
  <c r="A5345" l="1"/>
  <c r="C5344"/>
  <c r="A5346" l="1"/>
  <c r="C5345"/>
  <c r="A5347" l="1"/>
  <c r="C5346"/>
  <c r="A5348" l="1"/>
  <c r="C5347"/>
  <c r="A5349" l="1"/>
  <c r="C5348"/>
  <c r="A5350" l="1"/>
  <c r="C5349"/>
  <c r="A5351" l="1"/>
  <c r="C5350"/>
  <c r="A5352" l="1"/>
  <c r="C5351"/>
  <c r="A5353" l="1"/>
  <c r="C5352"/>
  <c r="A5354" l="1"/>
  <c r="C5353"/>
  <c r="A5355" l="1"/>
  <c r="C5354"/>
  <c r="A5356" l="1"/>
  <c r="C5355"/>
  <c r="A5357" l="1"/>
  <c r="C5356"/>
  <c r="A5358" l="1"/>
  <c r="C5357"/>
  <c r="A5359" l="1"/>
  <c r="C5358"/>
  <c r="A5360" l="1"/>
  <c r="C5359"/>
  <c r="A5361" l="1"/>
  <c r="C5360"/>
  <c r="A5362" l="1"/>
  <c r="C5361"/>
  <c r="A5363" l="1"/>
  <c r="C5362"/>
  <c r="A5364" l="1"/>
  <c r="C5363"/>
  <c r="A5365" l="1"/>
  <c r="C5364"/>
  <c r="A5366" l="1"/>
  <c r="C5365"/>
  <c r="A5367" l="1"/>
  <c r="C5366"/>
  <c r="A5368" l="1"/>
  <c r="C5367"/>
  <c r="A5369" l="1"/>
  <c r="C5368"/>
  <c r="A5370" l="1"/>
  <c r="C5369"/>
  <c r="A5371" l="1"/>
  <c r="C5370"/>
  <c r="A5372" l="1"/>
  <c r="C5371"/>
  <c r="A5373" l="1"/>
  <c r="C5372"/>
  <c r="A5374" l="1"/>
  <c r="C5373"/>
  <c r="A5375" l="1"/>
  <c r="C5374"/>
  <c r="A5376" l="1"/>
  <c r="C5375"/>
  <c r="A5377" l="1"/>
  <c r="C5376"/>
  <c r="A5378" l="1"/>
  <c r="C5377"/>
  <c r="A5379" l="1"/>
  <c r="C5378"/>
  <c r="A5380" l="1"/>
  <c r="C5379"/>
  <c r="A5381" l="1"/>
  <c r="C5380"/>
  <c r="A5382" l="1"/>
  <c r="C5381"/>
  <c r="A5383" l="1"/>
  <c r="C5382"/>
  <c r="A5384" l="1"/>
  <c r="C5383"/>
  <c r="A5385" l="1"/>
  <c r="C5384"/>
  <c r="A5386" l="1"/>
  <c r="C5385"/>
  <c r="A5387" l="1"/>
  <c r="C5386"/>
  <c r="A5388" l="1"/>
  <c r="C5387"/>
  <c r="A5389" l="1"/>
  <c r="C5388"/>
  <c r="A5390" l="1"/>
  <c r="C5389"/>
  <c r="A5391" l="1"/>
  <c r="C5390"/>
  <c r="A5392" l="1"/>
  <c r="C5391"/>
  <c r="A5393" l="1"/>
  <c r="C5392"/>
  <c r="A5394" l="1"/>
  <c r="C5393"/>
  <c r="A5395" l="1"/>
  <c r="C5394"/>
  <c r="A5396" l="1"/>
  <c r="C5395"/>
  <c r="A5397" l="1"/>
  <c r="C5396"/>
  <c r="A5398" l="1"/>
  <c r="C5397"/>
  <c r="A5399" l="1"/>
  <c r="C5398"/>
  <c r="A5400" l="1"/>
  <c r="C5399"/>
  <c r="A5401" l="1"/>
  <c r="C5400"/>
  <c r="A5402" l="1"/>
  <c r="C5401"/>
  <c r="A5403" l="1"/>
  <c r="C5402"/>
  <c r="A5404" l="1"/>
  <c r="C5403"/>
  <c r="A5405" l="1"/>
  <c r="C5404"/>
  <c r="A5406" l="1"/>
  <c r="C5405"/>
  <c r="A5407" l="1"/>
  <c r="C5406"/>
  <c r="A5408" l="1"/>
  <c r="C5407"/>
  <c r="A5409" l="1"/>
  <c r="C5408"/>
  <c r="A5410" l="1"/>
  <c r="C5409"/>
  <c r="A5411" l="1"/>
  <c r="C5410"/>
  <c r="A5412" l="1"/>
  <c r="C5411"/>
  <c r="A5413" l="1"/>
  <c r="C5412"/>
  <c r="A5414" l="1"/>
  <c r="C5413"/>
  <c r="A5415" l="1"/>
  <c r="C5414"/>
  <c r="A5416" l="1"/>
  <c r="C5415"/>
  <c r="A5417" l="1"/>
  <c r="C5416"/>
  <c r="A5418" l="1"/>
  <c r="C5417"/>
  <c r="A5419" l="1"/>
  <c r="C5418"/>
  <c r="A5420" l="1"/>
  <c r="C5419"/>
  <c r="A5421" l="1"/>
  <c r="C5420"/>
  <c r="A5422" l="1"/>
  <c r="C5421"/>
  <c r="A5423" l="1"/>
  <c r="C5422"/>
  <c r="A5424" l="1"/>
  <c r="C5423"/>
  <c r="A5425" l="1"/>
  <c r="C5424"/>
  <c r="A5426" l="1"/>
  <c r="C5425"/>
  <c r="A5427" l="1"/>
  <c r="C5426"/>
  <c r="A5428" l="1"/>
  <c r="C5427"/>
  <c r="A5429" l="1"/>
  <c r="C5428"/>
  <c r="A5430" l="1"/>
  <c r="C5429"/>
  <c r="A5431" l="1"/>
  <c r="C5430"/>
  <c r="A5432" l="1"/>
  <c r="C5431"/>
  <c r="A5433" l="1"/>
  <c r="C5432"/>
  <c r="A5434" l="1"/>
  <c r="C5433"/>
  <c r="A5435" l="1"/>
  <c r="C5434"/>
  <c r="A5436" l="1"/>
  <c r="C5435"/>
  <c r="A5437" l="1"/>
  <c r="C5436"/>
  <c r="A5438" l="1"/>
  <c r="C5437"/>
  <c r="A5439" l="1"/>
  <c r="C5438"/>
  <c r="A5440" l="1"/>
  <c r="C5439"/>
  <c r="A5441" l="1"/>
  <c r="C5440"/>
  <c r="A5442" l="1"/>
  <c r="C5441"/>
  <c r="A5443" l="1"/>
  <c r="C5442"/>
  <c r="A5444" l="1"/>
  <c r="C5443"/>
  <c r="A5445" l="1"/>
  <c r="C5444"/>
  <c r="A5446" l="1"/>
  <c r="C5445"/>
  <c r="A5447" l="1"/>
  <c r="C5446"/>
  <c r="A5448" l="1"/>
  <c r="C5447"/>
  <c r="A5449" l="1"/>
  <c r="C5448"/>
  <c r="A5450" l="1"/>
  <c r="C5449"/>
  <c r="A5451" l="1"/>
  <c r="C5450"/>
  <c r="A5452" l="1"/>
  <c r="C5451"/>
  <c r="A5453" l="1"/>
  <c r="C5452"/>
  <c r="A5454" l="1"/>
  <c r="C5453"/>
  <c r="A5455" l="1"/>
  <c r="C5454"/>
  <c r="A5456" l="1"/>
  <c r="C5455"/>
  <c r="A5457" l="1"/>
  <c r="C5456"/>
  <c r="A5458" l="1"/>
  <c r="C5457"/>
  <c r="A5459" l="1"/>
  <c r="C5458"/>
  <c r="A5460" l="1"/>
  <c r="C5459"/>
  <c r="A5461" l="1"/>
  <c r="C5460"/>
  <c r="A5462" l="1"/>
  <c r="C5461"/>
  <c r="A5463" l="1"/>
  <c r="C5462"/>
  <c r="A5464" l="1"/>
  <c r="C5463"/>
  <c r="A5465" l="1"/>
  <c r="C5464"/>
  <c r="A5466" l="1"/>
  <c r="C5465"/>
  <c r="A5467" l="1"/>
  <c r="C5466"/>
  <c r="A5468" l="1"/>
  <c r="C5467"/>
  <c r="A5469" l="1"/>
  <c r="C5468"/>
  <c r="A5470" l="1"/>
  <c r="C5469"/>
  <c r="A5471" l="1"/>
  <c r="C5470"/>
  <c r="A5472" l="1"/>
  <c r="C5471"/>
  <c r="A5473" l="1"/>
  <c r="C5472"/>
  <c r="A5474" l="1"/>
  <c r="C5473"/>
  <c r="A5475" l="1"/>
  <c r="C5474"/>
  <c r="A5476" l="1"/>
  <c r="C5475"/>
  <c r="A5477" l="1"/>
  <c r="C5476"/>
  <c r="A5478" l="1"/>
  <c r="C5477"/>
  <c r="A5479" l="1"/>
  <c r="C5478"/>
  <c r="A5480" l="1"/>
  <c r="C5479"/>
  <c r="A5481" l="1"/>
  <c r="C5480"/>
  <c r="A5482" l="1"/>
  <c r="C5481"/>
  <c r="A5483" l="1"/>
  <c r="C5482"/>
  <c r="A5484" l="1"/>
  <c r="C5483"/>
  <c r="A5485" l="1"/>
  <c r="C5484"/>
  <c r="A5486" l="1"/>
  <c r="C5485"/>
  <c r="A5487" l="1"/>
  <c r="C5486"/>
  <c r="A5488" l="1"/>
  <c r="C5487"/>
  <c r="A5489" l="1"/>
  <c r="C5488"/>
  <c r="A5490" l="1"/>
  <c r="C5489"/>
  <c r="A5491" l="1"/>
  <c r="C5490"/>
  <c r="A5492" l="1"/>
  <c r="C5491"/>
  <c r="A5493" l="1"/>
  <c r="C5492"/>
  <c r="A5494" l="1"/>
  <c r="C5493"/>
  <c r="A5495" l="1"/>
  <c r="C5494"/>
  <c r="A5496" l="1"/>
  <c r="C5495"/>
  <c r="A5497" l="1"/>
  <c r="C5496"/>
  <c r="A5498" l="1"/>
  <c r="C5497"/>
  <c r="A5499" l="1"/>
  <c r="C5498"/>
  <c r="A5500" l="1"/>
  <c r="C5499"/>
  <c r="A5501" l="1"/>
  <c r="C5500"/>
  <c r="A5502" l="1"/>
  <c r="C5501"/>
  <c r="A5503" l="1"/>
  <c r="C5502"/>
  <c r="A5504" l="1"/>
  <c r="C5503"/>
  <c r="A5505" l="1"/>
  <c r="C5504"/>
  <c r="A5506" l="1"/>
  <c r="C5505"/>
  <c r="A5507" l="1"/>
  <c r="C5506"/>
  <c r="A5508" l="1"/>
  <c r="C5507"/>
  <c r="A5509" l="1"/>
  <c r="C5508"/>
  <c r="A5510" l="1"/>
  <c r="C5509"/>
  <c r="A5511" l="1"/>
  <c r="C5510"/>
  <c r="A5512" l="1"/>
  <c r="C5511"/>
  <c r="A5513" l="1"/>
  <c r="C5512"/>
  <c r="A5514" l="1"/>
  <c r="C5513"/>
  <c r="A5515" l="1"/>
  <c r="C5514"/>
  <c r="A5516" l="1"/>
  <c r="C5515"/>
  <c r="A5517" l="1"/>
  <c r="C5516"/>
  <c r="A5518" l="1"/>
  <c r="C5517"/>
  <c r="A5519" l="1"/>
  <c r="C5518"/>
  <c r="A5520" l="1"/>
  <c r="C5519"/>
  <c r="A5521" l="1"/>
  <c r="C5520"/>
  <c r="A5522" l="1"/>
  <c r="C5521"/>
  <c r="A5523" l="1"/>
  <c r="C5522"/>
  <c r="A5524" l="1"/>
  <c r="C5523"/>
  <c r="A5525" l="1"/>
  <c r="C5524"/>
  <c r="A5526" l="1"/>
  <c r="C5525"/>
  <c r="A5527" l="1"/>
  <c r="C5526"/>
  <c r="A5528" l="1"/>
  <c r="C5527"/>
  <c r="A5529" l="1"/>
  <c r="C5528"/>
  <c r="A5530" l="1"/>
  <c r="C5529"/>
  <c r="A5531" l="1"/>
  <c r="C5530"/>
  <c r="A5532" l="1"/>
  <c r="C5531"/>
  <c r="A5533" l="1"/>
  <c r="C5532"/>
  <c r="A5534" l="1"/>
  <c r="C5533"/>
  <c r="A5535" l="1"/>
  <c r="C5534"/>
  <c r="A5536" l="1"/>
  <c r="C5535"/>
  <c r="A5537" l="1"/>
  <c r="C5536"/>
  <c r="A5538" l="1"/>
  <c r="C5537"/>
  <c r="A5539" l="1"/>
  <c r="C5538"/>
  <c r="A5540" l="1"/>
  <c r="C5539"/>
  <c r="A5541" l="1"/>
  <c r="C5540"/>
  <c r="A5542" l="1"/>
  <c r="C5541"/>
  <c r="A5543" l="1"/>
  <c r="C5542"/>
  <c r="A5544" l="1"/>
  <c r="C5543"/>
  <c r="A5545" l="1"/>
  <c r="C5544"/>
  <c r="A5546" l="1"/>
  <c r="C5545"/>
  <c r="A5547" l="1"/>
  <c r="C5546"/>
  <c r="A5548" l="1"/>
  <c r="C5547"/>
  <c r="A5549" l="1"/>
  <c r="C5548"/>
  <c r="A5550" l="1"/>
  <c r="C5549"/>
  <c r="A5551" l="1"/>
  <c r="C5550"/>
  <c r="A5552" l="1"/>
  <c r="C5551"/>
  <c r="A5553" l="1"/>
  <c r="C5552"/>
  <c r="A5554" l="1"/>
  <c r="C5553"/>
  <c r="A5555" l="1"/>
  <c r="C5554"/>
  <c r="A5556" l="1"/>
  <c r="C5555"/>
  <c r="A5557" l="1"/>
  <c r="C5556"/>
  <c r="A5558" l="1"/>
  <c r="C5557"/>
  <c r="A5559" l="1"/>
  <c r="C5558"/>
  <c r="A5560" l="1"/>
  <c r="C5559"/>
  <c r="A5561" l="1"/>
  <c r="C5560"/>
  <c r="A5562" l="1"/>
  <c r="C5561"/>
  <c r="A5563" l="1"/>
  <c r="C5562"/>
  <c r="A5564" l="1"/>
  <c r="C5563"/>
  <c r="A5565" l="1"/>
  <c r="C5564"/>
  <c r="A5566" l="1"/>
  <c r="C5565"/>
  <c r="A5567" l="1"/>
  <c r="C5566"/>
  <c r="A5568" l="1"/>
  <c r="C5567"/>
  <c r="A5569" l="1"/>
  <c r="C5568"/>
  <c r="A5570" l="1"/>
  <c r="C5569"/>
  <c r="A5571" l="1"/>
  <c r="C5570"/>
  <c r="A5572" l="1"/>
  <c r="C5571"/>
  <c r="A5573" l="1"/>
  <c r="C5572"/>
  <c r="A5574" l="1"/>
  <c r="C5573"/>
  <c r="A5575" l="1"/>
  <c r="C5574"/>
  <c r="A5576" l="1"/>
  <c r="C5575"/>
  <c r="A5577" l="1"/>
  <c r="C5576"/>
  <c r="A5578" l="1"/>
  <c r="C5577"/>
  <c r="A5579" l="1"/>
  <c r="C5578"/>
  <c r="A5580" l="1"/>
  <c r="C5579"/>
  <c r="A5581" l="1"/>
  <c r="C5580"/>
  <c r="A5582" l="1"/>
  <c r="C5581"/>
  <c r="A5583" l="1"/>
  <c r="C5582"/>
  <c r="A5584" l="1"/>
  <c r="C5583"/>
  <c r="A5585" l="1"/>
  <c r="C5584"/>
  <c r="A5586" l="1"/>
  <c r="C5585"/>
  <c r="A5587" l="1"/>
  <c r="C5586"/>
  <c r="A5588" l="1"/>
  <c r="C5587"/>
  <c r="A5589" l="1"/>
  <c r="C5588"/>
  <c r="A5590" l="1"/>
  <c r="C5589"/>
  <c r="A5591" l="1"/>
  <c r="C5590"/>
  <c r="A5592" l="1"/>
  <c r="C5591"/>
  <c r="A5593" l="1"/>
  <c r="C5592"/>
  <c r="A5594" l="1"/>
  <c r="C5593"/>
  <c r="A5595" l="1"/>
  <c r="C5594"/>
  <c r="A5596" l="1"/>
  <c r="C5595"/>
  <c r="A5597" l="1"/>
  <c r="C5596"/>
  <c r="A5598" l="1"/>
  <c r="C5597"/>
  <c r="A5599" l="1"/>
  <c r="C5598"/>
  <c r="A5600" l="1"/>
  <c r="C5599"/>
  <c r="A5601" l="1"/>
  <c r="C5600"/>
  <c r="A5602" l="1"/>
  <c r="C5601"/>
  <c r="A5603" l="1"/>
  <c r="C5602"/>
  <c r="A5604" l="1"/>
  <c r="C5603"/>
  <c r="A5605" l="1"/>
  <c r="C5604"/>
  <c r="A5606" l="1"/>
  <c r="C5605"/>
  <c r="A5607" l="1"/>
  <c r="C5606"/>
  <c r="A5608" l="1"/>
  <c r="C5607"/>
  <c r="A5609" l="1"/>
  <c r="C5608"/>
  <c r="A5610" l="1"/>
  <c r="C5609"/>
  <c r="A5611" l="1"/>
  <c r="C5610"/>
  <c r="A5612" l="1"/>
  <c r="C5611"/>
  <c r="A5613" l="1"/>
  <c r="C5612"/>
  <c r="A5614" l="1"/>
  <c r="C5613"/>
  <c r="A5615" l="1"/>
  <c r="C5614"/>
  <c r="A5616" l="1"/>
  <c r="C5615"/>
  <c r="A5617" l="1"/>
  <c r="C5616"/>
  <c r="A5618" l="1"/>
  <c r="C5617"/>
  <c r="A5619" l="1"/>
  <c r="C5618"/>
  <c r="A5620" l="1"/>
  <c r="C5619"/>
  <c r="A5621" l="1"/>
  <c r="C5620"/>
  <c r="A5622" l="1"/>
  <c r="C5621"/>
  <c r="A5623" l="1"/>
  <c r="C5622"/>
  <c r="A5624" l="1"/>
  <c r="C5623"/>
  <c r="A5625" l="1"/>
  <c r="C5624"/>
  <c r="A5626" l="1"/>
  <c r="C5625"/>
  <c r="A5627" l="1"/>
  <c r="C5626"/>
  <c r="A5628" l="1"/>
  <c r="C5627"/>
  <c r="A5629" l="1"/>
  <c r="C5628"/>
  <c r="A5630" l="1"/>
  <c r="C5629"/>
  <c r="A5631" l="1"/>
  <c r="C5630"/>
  <c r="A5632" l="1"/>
  <c r="C5631"/>
  <c r="A5633" l="1"/>
  <c r="C5632"/>
  <c r="A5634" l="1"/>
  <c r="C5633"/>
  <c r="A5635" l="1"/>
  <c r="C5634"/>
  <c r="A5636" l="1"/>
  <c r="C5635"/>
  <c r="A5637" l="1"/>
  <c r="C5636"/>
  <c r="A5638" l="1"/>
  <c r="C5637"/>
  <c r="A5639" l="1"/>
  <c r="C5638"/>
  <c r="A5640" l="1"/>
  <c r="C5639"/>
  <c r="A5641" l="1"/>
  <c r="C5640"/>
  <c r="A5642" l="1"/>
  <c r="C5641"/>
  <c r="A5643" l="1"/>
  <c r="C5642"/>
  <c r="A5644" l="1"/>
  <c r="C5643"/>
  <c r="A5645" l="1"/>
  <c r="C5644"/>
  <c r="A5646" l="1"/>
  <c r="C5645"/>
  <c r="A5647" l="1"/>
  <c r="C5646"/>
  <c r="A5648" l="1"/>
  <c r="C5647"/>
  <c r="A5649" l="1"/>
  <c r="C5648"/>
  <c r="A5650" l="1"/>
  <c r="C5649"/>
  <c r="A5651" l="1"/>
  <c r="C5650"/>
  <c r="A5652" l="1"/>
  <c r="C5651"/>
  <c r="A5653" l="1"/>
  <c r="C5652"/>
  <c r="A5654" l="1"/>
  <c r="C5653"/>
  <c r="A5655" l="1"/>
  <c r="C5654"/>
  <c r="A5656" l="1"/>
  <c r="C5655"/>
  <c r="A5657" l="1"/>
  <c r="C5656"/>
  <c r="A5658" l="1"/>
  <c r="C5657"/>
  <c r="A5659" l="1"/>
  <c r="C5658"/>
  <c r="A5660" l="1"/>
  <c r="C5659"/>
  <c r="A5661" l="1"/>
  <c r="C5660"/>
  <c r="A5662" l="1"/>
  <c r="C5661"/>
  <c r="A5663" l="1"/>
  <c r="C5662"/>
  <c r="A5664" l="1"/>
  <c r="C5663"/>
  <c r="A5665" l="1"/>
  <c r="C5664"/>
  <c r="A5666" l="1"/>
  <c r="C5665"/>
  <c r="A5667" l="1"/>
  <c r="C5666"/>
  <c r="A5668" l="1"/>
  <c r="C5667"/>
  <c r="A5669" l="1"/>
  <c r="C5668"/>
  <c r="A5670" l="1"/>
  <c r="C5669"/>
  <c r="A5671" l="1"/>
  <c r="C5670"/>
  <c r="A5672" l="1"/>
  <c r="C5671"/>
  <c r="A5673" l="1"/>
  <c r="C5672"/>
  <c r="A5674" l="1"/>
  <c r="C5673"/>
  <c r="A5675" l="1"/>
  <c r="C5674"/>
  <c r="A5676" l="1"/>
  <c r="C5675"/>
  <c r="A5677" l="1"/>
  <c r="C5676"/>
  <c r="A5678" l="1"/>
  <c r="C5677"/>
  <c r="A5679" l="1"/>
  <c r="C5678"/>
  <c r="A5680" l="1"/>
  <c r="C5679"/>
  <c r="A5681" l="1"/>
  <c r="C5680"/>
  <c r="A5682" l="1"/>
  <c r="C5681"/>
  <c r="A5683" l="1"/>
  <c r="C5682"/>
  <c r="A5684" l="1"/>
  <c r="C5683"/>
  <c r="A5685" l="1"/>
  <c r="C5684"/>
  <c r="A5686" l="1"/>
  <c r="C5685"/>
  <c r="A5687" l="1"/>
  <c r="C5686"/>
  <c r="A5688" l="1"/>
  <c r="C5687"/>
  <c r="A5689" l="1"/>
  <c r="C5688"/>
  <c r="A5690" l="1"/>
  <c r="C5689"/>
  <c r="A5691" l="1"/>
  <c r="C5690"/>
  <c r="A5692" l="1"/>
  <c r="C5691"/>
  <c r="A5693" l="1"/>
  <c r="C5692"/>
  <c r="A5694" l="1"/>
  <c r="C5693"/>
  <c r="A5695" l="1"/>
  <c r="C5694"/>
  <c r="A5696" l="1"/>
  <c r="C5695"/>
  <c r="A5697" l="1"/>
  <c r="C5696"/>
  <c r="A5698" l="1"/>
  <c r="C5697"/>
  <c r="A5699" l="1"/>
  <c r="C5698"/>
  <c r="A5700" l="1"/>
  <c r="C5699"/>
  <c r="A5701" l="1"/>
  <c r="C5700"/>
  <c r="A5702" l="1"/>
  <c r="C5701"/>
  <c r="A5703" l="1"/>
  <c r="C5702"/>
  <c r="A5704" l="1"/>
  <c r="C5703"/>
  <c r="A5705" l="1"/>
  <c r="C5704"/>
  <c r="A5706" l="1"/>
  <c r="C5705"/>
  <c r="A5707" l="1"/>
  <c r="C5706"/>
  <c r="A5708" l="1"/>
  <c r="C5707"/>
  <c r="A5709" l="1"/>
  <c r="C5708"/>
  <c r="A5710" l="1"/>
  <c r="C5709"/>
  <c r="A5711" l="1"/>
  <c r="C5710"/>
  <c r="A5712" l="1"/>
  <c r="C5711"/>
  <c r="A5713" l="1"/>
  <c r="C5712"/>
  <c r="A5714" l="1"/>
  <c r="C5713"/>
  <c r="A5715" l="1"/>
  <c r="C5714"/>
  <c r="A5716" l="1"/>
  <c r="C5715"/>
  <c r="A5717" l="1"/>
  <c r="C5716"/>
  <c r="A5718" l="1"/>
  <c r="C5717"/>
  <c r="A5719" l="1"/>
  <c r="C5718"/>
  <c r="A5720" l="1"/>
  <c r="C5719"/>
  <c r="A5721" l="1"/>
  <c r="C5720"/>
  <c r="A5722" l="1"/>
  <c r="C5721"/>
  <c r="A5723" l="1"/>
  <c r="C5722"/>
  <c r="A5724" l="1"/>
  <c r="C5723"/>
  <c r="A5725" l="1"/>
  <c r="C5724"/>
  <c r="A5726" l="1"/>
  <c r="C5725"/>
  <c r="A5727" l="1"/>
  <c r="C5726"/>
  <c r="A5728" l="1"/>
  <c r="C5727"/>
  <c r="A5729" l="1"/>
  <c r="C5728"/>
  <c r="A5730" l="1"/>
  <c r="C5729"/>
  <c r="A5731" l="1"/>
  <c r="C5730"/>
  <c r="A5732" l="1"/>
  <c r="C5731"/>
  <c r="A5733" l="1"/>
  <c r="C5732"/>
  <c r="A5734" l="1"/>
  <c r="C5733"/>
  <c r="A5735" l="1"/>
  <c r="C5734"/>
  <c r="A5736" l="1"/>
  <c r="C5735"/>
  <c r="A5737" l="1"/>
  <c r="C5736"/>
  <c r="A5738" l="1"/>
  <c r="C5737"/>
  <c r="A5739" l="1"/>
  <c r="C5738"/>
  <c r="A5740" l="1"/>
  <c r="C5739"/>
  <c r="A5741" l="1"/>
  <c r="C5740"/>
  <c r="A5742" l="1"/>
  <c r="C5741"/>
  <c r="A5743" l="1"/>
  <c r="C5742"/>
  <c r="A5744" l="1"/>
  <c r="C5743"/>
  <c r="A5745" l="1"/>
  <c r="C5744"/>
  <c r="A5746" l="1"/>
  <c r="C5745"/>
  <c r="A5747" l="1"/>
  <c r="C5746"/>
  <c r="A5748" l="1"/>
  <c r="C5747"/>
  <c r="A5749" l="1"/>
  <c r="C5748"/>
  <c r="A5750" l="1"/>
  <c r="C5749"/>
  <c r="A5751" l="1"/>
  <c r="C5750"/>
  <c r="A5752" l="1"/>
  <c r="C5751"/>
  <c r="A5753" l="1"/>
  <c r="C5752"/>
  <c r="A5754" l="1"/>
  <c r="C5753"/>
  <c r="A5755" l="1"/>
  <c r="C5754"/>
  <c r="A5756" l="1"/>
  <c r="C5755"/>
  <c r="A5757" l="1"/>
  <c r="C5756"/>
  <c r="A5758" l="1"/>
  <c r="C5757"/>
  <c r="A5759" l="1"/>
  <c r="C5758"/>
  <c r="A5760" l="1"/>
  <c r="C5759"/>
  <c r="A5761" l="1"/>
  <c r="C5760"/>
  <c r="A5762" l="1"/>
  <c r="C5761"/>
  <c r="A5763" l="1"/>
  <c r="C5762"/>
  <c r="A5764" l="1"/>
  <c r="C5763"/>
  <c r="A5765" l="1"/>
  <c r="C5764"/>
  <c r="A5766" l="1"/>
  <c r="C5765"/>
  <c r="A5767" l="1"/>
  <c r="C5766"/>
  <c r="A5768" l="1"/>
  <c r="C5767"/>
  <c r="A5769" l="1"/>
  <c r="C5768"/>
  <c r="A5770" l="1"/>
  <c r="C5769"/>
  <c r="A5771" l="1"/>
  <c r="C5770"/>
  <c r="A5772" l="1"/>
  <c r="C5771"/>
  <c r="A5773" l="1"/>
  <c r="C5772"/>
  <c r="A5774" l="1"/>
  <c r="C5773"/>
  <c r="A5775" l="1"/>
  <c r="C5774"/>
  <c r="A5776" l="1"/>
  <c r="C5775"/>
  <c r="A5777" l="1"/>
  <c r="C5776"/>
  <c r="A5778" l="1"/>
  <c r="C5777"/>
  <c r="A5779" l="1"/>
  <c r="C5778"/>
  <c r="A5780" l="1"/>
  <c r="C5779"/>
  <c r="A5781" l="1"/>
  <c r="C5780"/>
  <c r="A5782" l="1"/>
  <c r="C5781"/>
  <c r="A5783" l="1"/>
  <c r="C5782"/>
  <c r="A5784" l="1"/>
  <c r="C5783"/>
  <c r="A5785" l="1"/>
  <c r="C5784"/>
  <c r="A5786" l="1"/>
  <c r="C5785"/>
  <c r="A5787" l="1"/>
  <c r="C5786"/>
  <c r="A5788" l="1"/>
  <c r="C5787"/>
  <c r="A5789" l="1"/>
  <c r="C5788"/>
  <c r="A5790" l="1"/>
  <c r="C5789"/>
  <c r="A5791" l="1"/>
  <c r="C5790"/>
  <c r="A5792" l="1"/>
  <c r="C5791"/>
  <c r="A5793" l="1"/>
  <c r="C5792"/>
  <c r="A5794" l="1"/>
  <c r="C5793"/>
  <c r="A5795" l="1"/>
  <c r="C5794"/>
  <c r="A5796" l="1"/>
  <c r="C5795"/>
  <c r="A5797" l="1"/>
  <c r="C5796"/>
  <c r="A5798" l="1"/>
  <c r="C5797"/>
  <c r="A5799" l="1"/>
  <c r="C5798"/>
  <c r="A5800" l="1"/>
  <c r="C5799"/>
  <c r="A5801" l="1"/>
  <c r="C5800"/>
  <c r="A5802" l="1"/>
  <c r="C5801"/>
  <c r="A5803" l="1"/>
  <c r="C5802"/>
  <c r="A5804" l="1"/>
  <c r="C5803"/>
  <c r="A5805" l="1"/>
  <c r="C5804"/>
  <c r="A5806" l="1"/>
  <c r="C5805"/>
  <c r="A5807" l="1"/>
  <c r="C5806"/>
  <c r="A5808" l="1"/>
  <c r="C5807"/>
  <c r="A5809" l="1"/>
  <c r="C5808"/>
  <c r="A5810" l="1"/>
  <c r="C5809"/>
  <c r="A5811" l="1"/>
  <c r="C5810"/>
  <c r="A5812" l="1"/>
  <c r="C5811"/>
  <c r="A5813" l="1"/>
  <c r="C5812"/>
  <c r="A5814" l="1"/>
  <c r="C5813"/>
  <c r="A5815" l="1"/>
  <c r="C5814"/>
  <c r="A5816" l="1"/>
  <c r="C5815"/>
  <c r="A5817" l="1"/>
  <c r="C5816"/>
  <c r="A5818" l="1"/>
  <c r="C5817"/>
  <c r="A5819" l="1"/>
  <c r="C5818"/>
  <c r="A5820" l="1"/>
  <c r="C5819"/>
  <c r="A5821" l="1"/>
  <c r="C5820"/>
  <c r="A5822" l="1"/>
  <c r="C5821"/>
  <c r="A5823" l="1"/>
  <c r="C5822"/>
  <c r="A5824" l="1"/>
  <c r="C5823"/>
  <c r="A5825" l="1"/>
  <c r="C5824"/>
  <c r="A5826" l="1"/>
  <c r="C5825"/>
  <c r="A5827" l="1"/>
  <c r="C5826"/>
  <c r="A5828" l="1"/>
  <c r="C5827"/>
  <c r="A5829" l="1"/>
  <c r="C5828"/>
  <c r="A5830" l="1"/>
  <c r="C5829"/>
  <c r="A5831" l="1"/>
  <c r="C5830"/>
  <c r="A5832" l="1"/>
  <c r="C5831"/>
  <c r="A5833" l="1"/>
  <c r="C5832"/>
  <c r="A5834" l="1"/>
  <c r="C5833"/>
  <c r="A5835" l="1"/>
  <c r="C5834"/>
  <c r="A5836" l="1"/>
  <c r="C5835"/>
  <c r="A5837" l="1"/>
  <c r="C5836"/>
  <c r="A5838" l="1"/>
  <c r="C5837"/>
  <c r="A5839" l="1"/>
  <c r="C5838"/>
  <c r="A5840" l="1"/>
  <c r="C5839"/>
  <c r="A5841" l="1"/>
  <c r="C5840"/>
  <c r="A5842" l="1"/>
  <c r="C5841"/>
  <c r="A5843" l="1"/>
  <c r="C5842"/>
  <c r="A5844" l="1"/>
  <c r="C5843"/>
  <c r="A5845" l="1"/>
  <c r="C5844"/>
  <c r="A5846" l="1"/>
  <c r="C5845"/>
  <c r="A5847" l="1"/>
  <c r="C5846"/>
  <c r="A5848" l="1"/>
  <c r="C5847"/>
  <c r="A5849" l="1"/>
  <c r="C5848"/>
  <c r="A5850" l="1"/>
  <c r="C5849"/>
  <c r="A5851" l="1"/>
  <c r="C5850"/>
  <c r="A5852" l="1"/>
  <c r="C5851"/>
  <c r="A5853" l="1"/>
  <c r="C5852"/>
  <c r="A5854" l="1"/>
  <c r="C5853"/>
  <c r="A5855" l="1"/>
  <c r="C5854"/>
  <c r="A5856" l="1"/>
  <c r="C5855"/>
  <c r="A5857" l="1"/>
  <c r="C5856"/>
  <c r="A5858" l="1"/>
  <c r="C5857"/>
  <c r="A5859" l="1"/>
  <c r="C5858"/>
  <c r="A5860" l="1"/>
  <c r="C5859"/>
  <c r="A5861" l="1"/>
  <c r="C5860"/>
  <c r="A5862" l="1"/>
  <c r="C5861"/>
  <c r="A5863" l="1"/>
  <c r="C5862"/>
  <c r="A5864" l="1"/>
  <c r="C5863"/>
  <c r="A5865" l="1"/>
  <c r="C5864"/>
  <c r="A5866" l="1"/>
  <c r="C5865"/>
  <c r="A5867" l="1"/>
  <c r="C5866"/>
  <c r="A5868" l="1"/>
  <c r="C5867"/>
  <c r="A5869" l="1"/>
  <c r="C5868"/>
  <c r="A5870" l="1"/>
  <c r="C5869"/>
  <c r="A5871" l="1"/>
  <c r="C5870"/>
  <c r="A5872" l="1"/>
  <c r="C5871"/>
  <c r="A5873" l="1"/>
  <c r="C5872"/>
  <c r="A5874" l="1"/>
  <c r="C5873"/>
  <c r="A5875" l="1"/>
  <c r="C5874"/>
  <c r="A5876" l="1"/>
  <c r="C5875"/>
  <c r="A5877" l="1"/>
  <c r="C5876"/>
  <c r="A5878" l="1"/>
  <c r="C5877"/>
  <c r="A5879" l="1"/>
  <c r="C5878"/>
  <c r="A5880" l="1"/>
  <c r="C5879"/>
  <c r="A5881" l="1"/>
  <c r="C5880"/>
  <c r="A5882" l="1"/>
  <c r="C5881"/>
  <c r="A5883" l="1"/>
  <c r="C5882"/>
  <c r="A5884" l="1"/>
  <c r="C5883"/>
  <c r="A5885" l="1"/>
  <c r="C5884"/>
  <c r="A5886" l="1"/>
  <c r="C5885"/>
  <c r="A5887" l="1"/>
  <c r="C5886"/>
  <c r="A5888" l="1"/>
  <c r="C5887"/>
  <c r="A5889" l="1"/>
  <c r="C5888"/>
  <c r="A5890" l="1"/>
  <c r="C5889"/>
  <c r="A5891" l="1"/>
  <c r="C5890"/>
  <c r="A5892" l="1"/>
  <c r="C5891"/>
  <c r="A5893" l="1"/>
  <c r="C5892"/>
  <c r="A5894" l="1"/>
  <c r="C5893"/>
  <c r="A5895" l="1"/>
  <c r="C5894"/>
  <c r="A5896" l="1"/>
  <c r="C5895"/>
  <c r="A5897" l="1"/>
  <c r="C5896"/>
  <c r="A5898" l="1"/>
  <c r="C5897"/>
  <c r="A5899" l="1"/>
  <c r="C5898"/>
  <c r="A5900" l="1"/>
  <c r="C5899"/>
  <c r="A5901" l="1"/>
  <c r="C5900"/>
  <c r="A5902" l="1"/>
  <c r="C5901"/>
  <c r="A5903" l="1"/>
  <c r="C5902"/>
  <c r="A5904" l="1"/>
  <c r="C5903"/>
  <c r="A5905" l="1"/>
  <c r="C5904"/>
  <c r="A5906" l="1"/>
  <c r="C5905"/>
  <c r="A5907" l="1"/>
  <c r="C5906"/>
  <c r="A5908" l="1"/>
  <c r="C5907"/>
  <c r="A5909" l="1"/>
  <c r="C5908"/>
  <c r="A5910" l="1"/>
  <c r="C5909"/>
  <c r="A5911" l="1"/>
  <c r="C5910"/>
  <c r="A5912" l="1"/>
  <c r="C5911"/>
  <c r="A5913" l="1"/>
  <c r="C5912"/>
  <c r="A5914" l="1"/>
  <c r="C5913"/>
  <c r="A5915" l="1"/>
  <c r="C5914"/>
  <c r="A5916" l="1"/>
  <c r="C5915"/>
  <c r="A5917" l="1"/>
  <c r="C5916"/>
  <c r="A5918" l="1"/>
  <c r="C5917"/>
  <c r="A5919" l="1"/>
  <c r="C5918"/>
  <c r="A5920" l="1"/>
  <c r="C5919"/>
  <c r="A5921" l="1"/>
  <c r="C5920"/>
  <c r="A5922" l="1"/>
  <c r="C5921"/>
  <c r="A5923" l="1"/>
  <c r="C5922"/>
  <c r="A5924" l="1"/>
  <c r="C5923"/>
  <c r="A5925" l="1"/>
  <c r="C5924"/>
  <c r="A5926" l="1"/>
  <c r="C5925"/>
  <c r="A5927" l="1"/>
  <c r="C5926"/>
  <c r="A5928" l="1"/>
  <c r="C5927"/>
  <c r="A5929" l="1"/>
  <c r="C5928"/>
  <c r="A5930" l="1"/>
  <c r="C5929"/>
  <c r="A5931" l="1"/>
  <c r="C5930"/>
  <c r="A5932" l="1"/>
  <c r="C5931"/>
  <c r="A5933" l="1"/>
  <c r="C5932"/>
  <c r="A5934" l="1"/>
  <c r="C5933"/>
  <c r="A5935" l="1"/>
  <c r="C5934"/>
  <c r="A5936" l="1"/>
  <c r="C5935"/>
  <c r="A5937" l="1"/>
  <c r="C5936"/>
  <c r="A5938" l="1"/>
  <c r="C5937"/>
  <c r="A5939" l="1"/>
  <c r="C5938"/>
  <c r="A5940" l="1"/>
  <c r="C5939"/>
  <c r="A5941" l="1"/>
  <c r="C5940"/>
  <c r="A5942" l="1"/>
  <c r="C5941"/>
  <c r="A5943" l="1"/>
  <c r="C5942"/>
  <c r="A5944" l="1"/>
  <c r="C5943"/>
  <c r="A5945" l="1"/>
  <c r="C5944"/>
  <c r="A5946" l="1"/>
  <c r="C5945"/>
  <c r="A5947" l="1"/>
  <c r="C5946"/>
  <c r="A5948" l="1"/>
  <c r="C5947"/>
  <c r="A5949" l="1"/>
  <c r="C5948"/>
  <c r="A5950" l="1"/>
  <c r="C5949"/>
  <c r="A5951" l="1"/>
  <c r="C5950"/>
  <c r="A5952" l="1"/>
  <c r="C5951"/>
  <c r="A5953" l="1"/>
  <c r="C5952"/>
  <c r="A5954" l="1"/>
  <c r="C5953"/>
  <c r="A5955" l="1"/>
  <c r="C5954"/>
  <c r="A5956" l="1"/>
  <c r="C5955"/>
  <c r="A5957" l="1"/>
  <c r="C5956"/>
  <c r="A5958" l="1"/>
  <c r="C5957"/>
  <c r="A5959" l="1"/>
  <c r="C5958"/>
  <c r="A5960" l="1"/>
  <c r="C5959"/>
  <c r="A5961" l="1"/>
  <c r="C5960"/>
  <c r="A5962" l="1"/>
  <c r="C5961"/>
  <c r="A5963" l="1"/>
  <c r="C5962"/>
  <c r="A5964" l="1"/>
  <c r="C5963"/>
  <c r="A5965" l="1"/>
  <c r="C5964"/>
  <c r="A5966" l="1"/>
  <c r="C5965"/>
  <c r="A5967" l="1"/>
  <c r="C5966"/>
  <c r="A5968" l="1"/>
  <c r="C5967"/>
  <c r="A5969" l="1"/>
  <c r="C5968"/>
  <c r="A5970" l="1"/>
  <c r="C5969"/>
  <c r="A5971" l="1"/>
  <c r="C5970"/>
  <c r="A5972" l="1"/>
  <c r="C5971"/>
  <c r="A5973" l="1"/>
  <c r="C5972"/>
  <c r="A5974" l="1"/>
  <c r="C5973"/>
  <c r="A5975" l="1"/>
  <c r="C5974"/>
  <c r="A5976" l="1"/>
  <c r="C5975"/>
  <c r="A5977" l="1"/>
  <c r="C5976"/>
  <c r="A5978" l="1"/>
  <c r="C5977"/>
  <c r="A5979" l="1"/>
  <c r="C5978"/>
  <c r="A5980" l="1"/>
  <c r="C5979"/>
  <c r="A5981" l="1"/>
  <c r="C5980"/>
  <c r="A5982" l="1"/>
  <c r="C5981"/>
  <c r="A5983" l="1"/>
  <c r="C5982"/>
  <c r="A5984" l="1"/>
  <c r="C5983"/>
  <c r="A5985" l="1"/>
  <c r="C5984"/>
  <c r="A5986" l="1"/>
  <c r="C5985"/>
  <c r="A5987" l="1"/>
  <c r="C5986"/>
  <c r="A5988" l="1"/>
  <c r="C5987"/>
  <c r="A5989" l="1"/>
  <c r="C5988"/>
  <c r="A5990" l="1"/>
  <c r="C5989"/>
  <c r="A5991" l="1"/>
  <c r="C5990"/>
  <c r="A5992" l="1"/>
  <c r="C5991"/>
  <c r="A5993" l="1"/>
  <c r="C5992"/>
  <c r="A5994" l="1"/>
  <c r="C5993"/>
  <c r="A5995" l="1"/>
  <c r="C5994"/>
  <c r="A5996" l="1"/>
  <c r="C5995"/>
  <c r="A5997" l="1"/>
  <c r="C5996"/>
  <c r="A5998" l="1"/>
  <c r="C5997"/>
  <c r="A5999" l="1"/>
  <c r="C5998"/>
  <c r="A6000" l="1"/>
  <c r="C5999"/>
  <c r="A6001" l="1"/>
  <c r="C6000"/>
  <c r="A6002" l="1"/>
  <c r="C6001"/>
  <c r="A6003" l="1"/>
  <c r="C6002"/>
  <c r="A6004" l="1"/>
  <c r="C6003"/>
  <c r="A6005" l="1"/>
  <c r="C6004"/>
  <c r="A6006" l="1"/>
  <c r="C6005"/>
  <c r="A6007" l="1"/>
  <c r="C6006"/>
  <c r="A6008" l="1"/>
  <c r="C6007"/>
  <c r="A6009" l="1"/>
  <c r="C6008"/>
  <c r="A6010" l="1"/>
  <c r="C6009"/>
  <c r="A6011" l="1"/>
  <c r="C6010"/>
  <c r="A6012" l="1"/>
  <c r="C6011"/>
  <c r="A6013" l="1"/>
  <c r="C6012"/>
  <c r="A6014" l="1"/>
  <c r="C6013"/>
  <c r="A6015" l="1"/>
  <c r="C6014"/>
  <c r="A6016" l="1"/>
  <c r="C6015"/>
  <c r="A6017" l="1"/>
  <c r="C6016"/>
  <c r="A6018" l="1"/>
  <c r="C6017"/>
  <c r="A6019" l="1"/>
  <c r="C6018"/>
  <c r="A6020" l="1"/>
  <c r="C6019"/>
  <c r="A6021" l="1"/>
  <c r="C6020"/>
  <c r="A6022" l="1"/>
  <c r="C6021"/>
  <c r="A6023" l="1"/>
  <c r="C6022"/>
  <c r="A6024" l="1"/>
  <c r="C6023"/>
  <c r="A6025" l="1"/>
  <c r="C6024"/>
  <c r="A6026" l="1"/>
  <c r="C6025"/>
  <c r="A6027" l="1"/>
  <c r="C6026"/>
  <c r="A6028" l="1"/>
  <c r="C6027"/>
  <c r="A6029" l="1"/>
  <c r="C6028"/>
  <c r="A6030" l="1"/>
  <c r="C6029"/>
  <c r="A6031" l="1"/>
  <c r="C6030"/>
  <c r="A6032" l="1"/>
  <c r="C6031"/>
  <c r="A6033" l="1"/>
  <c r="C6032"/>
  <c r="A6034" l="1"/>
  <c r="C6033"/>
  <c r="A6035" l="1"/>
  <c r="C6034"/>
  <c r="A6036" l="1"/>
  <c r="C6035"/>
  <c r="A6037" l="1"/>
  <c r="C6036"/>
  <c r="A6038" l="1"/>
  <c r="C6037"/>
  <c r="A6039" l="1"/>
  <c r="C6038"/>
  <c r="A6040" l="1"/>
  <c r="C6039"/>
  <c r="A6041" l="1"/>
  <c r="C6040"/>
  <c r="A6042" l="1"/>
  <c r="C6041"/>
  <c r="A6043" l="1"/>
  <c r="C6042"/>
  <c r="A6044" l="1"/>
  <c r="C6043"/>
  <c r="A6045" l="1"/>
  <c r="C6044"/>
  <c r="A6046" l="1"/>
  <c r="C6045"/>
  <c r="A6047" l="1"/>
  <c r="C6046"/>
  <c r="A6048" l="1"/>
  <c r="C6047"/>
  <c r="A6049" l="1"/>
  <c r="C6048"/>
  <c r="A6050" l="1"/>
  <c r="C6049"/>
  <c r="A6051" l="1"/>
  <c r="C6050"/>
  <c r="A6052" l="1"/>
  <c r="C6051"/>
  <c r="A6053" l="1"/>
  <c r="C6052"/>
  <c r="A6054" l="1"/>
  <c r="C6053"/>
  <c r="A6055" l="1"/>
  <c r="C6054"/>
  <c r="A6056" l="1"/>
  <c r="C6055"/>
  <c r="A6057" l="1"/>
  <c r="C6056"/>
  <c r="A6058" l="1"/>
  <c r="C6057"/>
  <c r="A6059" l="1"/>
  <c r="C6058"/>
  <c r="A6060" l="1"/>
  <c r="C6059"/>
  <c r="A6061" l="1"/>
  <c r="C6060"/>
  <c r="A6062" l="1"/>
  <c r="C6061"/>
  <c r="A6063" l="1"/>
  <c r="C6062"/>
  <c r="A6064" l="1"/>
  <c r="C6063"/>
  <c r="A6065" l="1"/>
  <c r="C6064"/>
  <c r="A6066" l="1"/>
  <c r="C6065"/>
  <c r="A6067" l="1"/>
  <c r="C6066"/>
  <c r="A6068" l="1"/>
  <c r="C6067"/>
  <c r="A6069" l="1"/>
  <c r="C6068"/>
  <c r="A6070" l="1"/>
  <c r="C6069"/>
  <c r="A6071" l="1"/>
  <c r="C6070"/>
  <c r="A6072" l="1"/>
  <c r="C6071"/>
  <c r="A6073" l="1"/>
  <c r="C6072"/>
  <c r="A6074" l="1"/>
  <c r="C6073"/>
  <c r="A6075" l="1"/>
  <c r="C6074"/>
  <c r="A6076" l="1"/>
  <c r="C6075"/>
  <c r="A6077" l="1"/>
  <c r="C6076"/>
  <c r="A6078" l="1"/>
  <c r="C6077"/>
  <c r="A6079" l="1"/>
  <c r="C6078"/>
  <c r="A6080" l="1"/>
  <c r="C6079"/>
  <c r="A6081" l="1"/>
  <c r="C6080"/>
  <c r="A6082" l="1"/>
  <c r="C6081"/>
  <c r="A6083" l="1"/>
  <c r="C6082"/>
  <c r="A6084" l="1"/>
  <c r="C6083"/>
  <c r="A6085" l="1"/>
  <c r="C6084"/>
  <c r="A6086" l="1"/>
  <c r="C6085"/>
  <c r="A6087" l="1"/>
  <c r="C6086"/>
  <c r="A6088" l="1"/>
  <c r="C6087"/>
  <c r="A6089" l="1"/>
  <c r="C6088"/>
  <c r="A6090" l="1"/>
  <c r="C6089"/>
  <c r="A6091" l="1"/>
  <c r="C6090"/>
  <c r="A6092" l="1"/>
  <c r="C6091"/>
  <c r="A6093" l="1"/>
  <c r="C6092"/>
  <c r="A6094" l="1"/>
  <c r="C6093"/>
  <c r="A6095" l="1"/>
  <c r="C6094"/>
  <c r="A6096" l="1"/>
  <c r="C6095"/>
  <c r="A6097" l="1"/>
  <c r="C6096"/>
  <c r="A6098" l="1"/>
  <c r="C6097"/>
  <c r="A6099" l="1"/>
  <c r="C6098"/>
  <c r="A6100" l="1"/>
  <c r="C6099"/>
  <c r="A6101" l="1"/>
  <c r="C6100"/>
  <c r="A6102" l="1"/>
  <c r="C6101"/>
  <c r="A6103" l="1"/>
  <c r="C6102"/>
  <c r="A6104" l="1"/>
  <c r="C6103"/>
  <c r="A6105" l="1"/>
  <c r="C6104"/>
  <c r="A6106" l="1"/>
  <c r="C6105"/>
  <c r="A6107" l="1"/>
  <c r="C6106"/>
  <c r="A6108" l="1"/>
  <c r="C6107"/>
  <c r="A6109" l="1"/>
  <c r="C6108"/>
  <c r="A6110" l="1"/>
  <c r="C6109"/>
  <c r="A6111" l="1"/>
  <c r="C6110"/>
  <c r="A6112" l="1"/>
  <c r="C6111"/>
  <c r="A6113" l="1"/>
  <c r="C6112"/>
  <c r="A6114" l="1"/>
  <c r="C6113"/>
  <c r="A6115" l="1"/>
  <c r="C6114"/>
  <c r="A6116" l="1"/>
  <c r="C6115"/>
  <c r="A6117" l="1"/>
  <c r="C6116"/>
  <c r="A6118" l="1"/>
  <c r="C6117"/>
  <c r="A6119" l="1"/>
  <c r="C6118"/>
  <c r="A6120" l="1"/>
  <c r="C6119"/>
  <c r="A6121" l="1"/>
  <c r="C6120"/>
  <c r="A6122" l="1"/>
  <c r="C6121"/>
  <c r="A6123" l="1"/>
  <c r="C6122"/>
  <c r="A6124" l="1"/>
  <c r="C6123"/>
  <c r="A6125" l="1"/>
  <c r="C6124"/>
  <c r="A6126" l="1"/>
  <c r="C6125"/>
  <c r="A6127" l="1"/>
  <c r="C6126"/>
  <c r="A6128" l="1"/>
  <c r="C6127"/>
  <c r="A6129" l="1"/>
  <c r="C6128"/>
  <c r="A6130" l="1"/>
  <c r="C6129"/>
  <c r="A6131" l="1"/>
  <c r="C6130"/>
  <c r="A6132" l="1"/>
  <c r="C6131"/>
  <c r="A6133" l="1"/>
  <c r="C6132"/>
  <c r="A6134" l="1"/>
  <c r="C6133"/>
  <c r="A6135" l="1"/>
  <c r="C6134"/>
  <c r="A6136" l="1"/>
  <c r="C6135"/>
  <c r="A6137" l="1"/>
  <c r="C6136"/>
  <c r="A6138" l="1"/>
  <c r="C6137"/>
  <c r="A6139" l="1"/>
  <c r="C6138"/>
  <c r="A6140" l="1"/>
  <c r="C6139"/>
  <c r="A6141" l="1"/>
  <c r="C6140"/>
  <c r="A6142" l="1"/>
  <c r="C6141"/>
  <c r="A6143" l="1"/>
  <c r="C6142"/>
  <c r="A6144" l="1"/>
  <c r="C6143"/>
  <c r="A6145" l="1"/>
  <c r="C6144"/>
  <c r="A6146" l="1"/>
  <c r="C6145"/>
  <c r="A6147" l="1"/>
  <c r="C6146"/>
  <c r="A6148" l="1"/>
  <c r="C6147"/>
  <c r="A6149" l="1"/>
  <c r="C6148"/>
  <c r="A6150" l="1"/>
  <c r="C6149"/>
  <c r="A6151" l="1"/>
  <c r="C6150"/>
  <c r="A6152" l="1"/>
  <c r="C6151"/>
  <c r="A6153" l="1"/>
  <c r="C6152"/>
  <c r="A6154" l="1"/>
  <c r="C6153"/>
  <c r="A6155" l="1"/>
  <c r="C6154"/>
  <c r="A6156" l="1"/>
  <c r="C6155"/>
  <c r="A6157" l="1"/>
  <c r="C6156"/>
  <c r="A6158" l="1"/>
  <c r="C6157"/>
  <c r="A6159" l="1"/>
  <c r="C6158"/>
  <c r="A6160" l="1"/>
  <c r="C6159"/>
  <c r="A6161" l="1"/>
  <c r="C6160"/>
  <c r="A6162" l="1"/>
  <c r="C6161"/>
  <c r="A6163" l="1"/>
  <c r="C6162"/>
  <c r="A6164" l="1"/>
  <c r="C6163"/>
  <c r="A6165" l="1"/>
  <c r="C6164"/>
  <c r="A6166" l="1"/>
  <c r="C6165"/>
  <c r="A6167" l="1"/>
  <c r="C6166"/>
  <c r="A6168" l="1"/>
  <c r="C6167"/>
  <c r="A6169" l="1"/>
  <c r="C6168"/>
  <c r="A6170" l="1"/>
  <c r="C6169"/>
  <c r="A6171" l="1"/>
  <c r="C6170"/>
  <c r="A6172" l="1"/>
  <c r="C6171"/>
  <c r="A6173" l="1"/>
  <c r="C6172"/>
  <c r="A6174" l="1"/>
  <c r="C6173"/>
  <c r="A6175" l="1"/>
  <c r="C6174"/>
  <c r="A6176" l="1"/>
  <c r="C6175"/>
  <c r="A6177" l="1"/>
  <c r="C6176"/>
  <c r="A6178" l="1"/>
  <c r="C6177"/>
  <c r="A6179" l="1"/>
  <c r="C6178"/>
  <c r="A6180" l="1"/>
  <c r="C6179"/>
  <c r="A6181" l="1"/>
  <c r="C6180"/>
  <c r="A6182" l="1"/>
  <c r="C6181"/>
  <c r="A6183" l="1"/>
  <c r="C6182"/>
  <c r="A6184" l="1"/>
  <c r="C6183"/>
  <c r="A6185" l="1"/>
  <c r="C6184"/>
  <c r="A6186" l="1"/>
  <c r="C6185"/>
  <c r="A6187" l="1"/>
  <c r="C6186"/>
  <c r="A6188" l="1"/>
  <c r="C6187"/>
  <c r="A6189" l="1"/>
  <c r="C6188"/>
  <c r="A6190" l="1"/>
  <c r="C6189"/>
  <c r="A6191" l="1"/>
  <c r="C6190"/>
  <c r="A6192" l="1"/>
  <c r="C6191"/>
  <c r="A6193" l="1"/>
  <c r="C6192"/>
  <c r="A6194" l="1"/>
  <c r="C6193"/>
  <c r="A6195" l="1"/>
  <c r="C6194"/>
  <c r="A6196" l="1"/>
  <c r="C6195"/>
  <c r="A6197" l="1"/>
  <c r="C6196"/>
  <c r="A6198" l="1"/>
  <c r="C6197"/>
  <c r="A6199" l="1"/>
  <c r="C6198"/>
  <c r="A6200" l="1"/>
  <c r="C6199"/>
  <c r="A6201" l="1"/>
  <c r="C6200"/>
  <c r="A6202" l="1"/>
  <c r="C6201"/>
  <c r="A6203" l="1"/>
  <c r="C6202"/>
  <c r="A6204" l="1"/>
  <c r="C6203"/>
  <c r="A6205" l="1"/>
  <c r="C6204"/>
  <c r="A6206" l="1"/>
  <c r="C6205"/>
  <c r="A6207" l="1"/>
  <c r="C6206"/>
  <c r="A6208" l="1"/>
  <c r="C6207"/>
  <c r="A6209" l="1"/>
  <c r="C6208"/>
  <c r="A6210" l="1"/>
  <c r="C6209"/>
  <c r="A6211" l="1"/>
  <c r="C6210"/>
  <c r="A6212" l="1"/>
  <c r="C6211"/>
  <c r="A6213" l="1"/>
  <c r="C6212"/>
  <c r="A6214" l="1"/>
  <c r="C6213"/>
  <c r="A6215" l="1"/>
  <c r="C6214"/>
  <c r="A6216" l="1"/>
  <c r="C6215"/>
  <c r="A6217" l="1"/>
  <c r="C6216"/>
  <c r="A6218" l="1"/>
  <c r="C6217"/>
  <c r="A6219" l="1"/>
  <c r="C6218"/>
  <c r="A6220" l="1"/>
  <c r="C6219"/>
  <c r="A6221" l="1"/>
  <c r="C6220"/>
  <c r="A6222" l="1"/>
  <c r="C6221"/>
  <c r="A6223" l="1"/>
  <c r="C6222"/>
  <c r="A6224" l="1"/>
  <c r="C6223"/>
  <c r="A6225" l="1"/>
  <c r="C6224"/>
  <c r="A6226" l="1"/>
  <c r="C6225"/>
  <c r="A6227" l="1"/>
  <c r="C6226"/>
  <c r="A6228" l="1"/>
  <c r="C6227"/>
  <c r="A6229" l="1"/>
  <c r="C6228"/>
  <c r="A6230" l="1"/>
  <c r="C6229"/>
  <c r="A6231" l="1"/>
  <c r="C6230"/>
  <c r="A6232" l="1"/>
  <c r="C6231"/>
  <c r="A6233" l="1"/>
  <c r="C6232"/>
  <c r="A6234" l="1"/>
  <c r="C6233"/>
  <c r="A6235" l="1"/>
  <c r="C6234"/>
  <c r="A6236" l="1"/>
  <c r="C6235"/>
  <c r="A6237" l="1"/>
  <c r="C6236"/>
  <c r="A6238" l="1"/>
  <c r="C6237"/>
  <c r="A6239" l="1"/>
  <c r="C6238"/>
  <c r="A6240" l="1"/>
  <c r="C6239"/>
  <c r="A6241" l="1"/>
  <c r="C6240"/>
  <c r="A6242" l="1"/>
  <c r="C6241"/>
  <c r="A6243" l="1"/>
  <c r="C6242"/>
  <c r="A6244" l="1"/>
  <c r="C6243"/>
  <c r="A6245" l="1"/>
  <c r="C6244"/>
  <c r="A6246" l="1"/>
  <c r="C6245"/>
  <c r="A6247" l="1"/>
  <c r="C6246"/>
  <c r="A6248" l="1"/>
  <c r="C6247"/>
  <c r="A6249" l="1"/>
  <c r="C6248"/>
  <c r="A6250" l="1"/>
  <c r="C6249"/>
  <c r="A6251" l="1"/>
  <c r="C6250"/>
  <c r="A6252" l="1"/>
  <c r="C6251"/>
  <c r="A6253" l="1"/>
  <c r="C6252"/>
  <c r="A6254" l="1"/>
  <c r="C6253"/>
  <c r="A6255" l="1"/>
  <c r="C6254"/>
  <c r="A6256" l="1"/>
  <c r="C6255"/>
  <c r="A6257" l="1"/>
  <c r="C6256"/>
  <c r="A6258" l="1"/>
  <c r="C6257"/>
  <c r="A6259" l="1"/>
  <c r="C6258"/>
  <c r="A6260" l="1"/>
  <c r="C6259"/>
  <c r="A6261" l="1"/>
  <c r="C6260"/>
  <c r="A6262" l="1"/>
  <c r="C6261"/>
  <c r="A6263" l="1"/>
  <c r="C6262"/>
  <c r="A6264" l="1"/>
  <c r="C6263"/>
  <c r="A6265" l="1"/>
  <c r="C6264"/>
  <c r="A6266" l="1"/>
  <c r="C6265"/>
  <c r="A6267" l="1"/>
  <c r="C6266"/>
  <c r="A6268" l="1"/>
  <c r="C6267"/>
  <c r="A6269" l="1"/>
  <c r="C6268"/>
  <c r="A6270" l="1"/>
  <c r="C6269"/>
  <c r="A6271" l="1"/>
  <c r="C6270"/>
  <c r="A6272" l="1"/>
  <c r="C6271"/>
  <c r="A6273" l="1"/>
  <c r="C6272"/>
  <c r="A6274" l="1"/>
  <c r="C6273"/>
  <c r="A6275" l="1"/>
  <c r="C6274"/>
  <c r="A6276" l="1"/>
  <c r="C6275"/>
  <c r="A6277" l="1"/>
  <c r="C6276"/>
  <c r="A6278" l="1"/>
  <c r="C6277"/>
  <c r="A6279" l="1"/>
  <c r="C6278"/>
  <c r="A6280" l="1"/>
  <c r="C6279"/>
  <c r="A6281" l="1"/>
  <c r="C6280"/>
  <c r="A6282" l="1"/>
  <c r="C6281"/>
  <c r="A6283" l="1"/>
  <c r="C6282"/>
  <c r="A6284" l="1"/>
  <c r="C6283"/>
  <c r="A6285" l="1"/>
  <c r="C6284"/>
  <c r="A6286" l="1"/>
  <c r="C6285"/>
  <c r="A6287" l="1"/>
  <c r="C6286"/>
  <c r="A6288" l="1"/>
  <c r="C6287"/>
  <c r="A6289" l="1"/>
  <c r="C6288"/>
  <c r="A6290" l="1"/>
  <c r="C6289"/>
  <c r="A6291" l="1"/>
  <c r="C6290"/>
  <c r="A6292" l="1"/>
  <c r="C6291"/>
  <c r="A6293" l="1"/>
  <c r="C6292"/>
  <c r="A6294" l="1"/>
  <c r="C6293"/>
  <c r="A6295" l="1"/>
  <c r="C6294"/>
  <c r="A6296" l="1"/>
  <c r="C6295"/>
  <c r="A6297" l="1"/>
  <c r="C6296"/>
  <c r="A6298" l="1"/>
  <c r="C6297"/>
  <c r="A6299" l="1"/>
  <c r="C6298"/>
  <c r="A6300" l="1"/>
  <c r="C6299"/>
  <c r="A6301" l="1"/>
  <c r="C6300"/>
  <c r="A6302" l="1"/>
  <c r="C6301"/>
  <c r="A6303" l="1"/>
  <c r="C6302"/>
  <c r="A6304" l="1"/>
  <c r="C6303"/>
  <c r="A6305" l="1"/>
  <c r="C6304"/>
  <c r="A6306" l="1"/>
  <c r="C6305"/>
  <c r="A6307" l="1"/>
  <c r="C6306"/>
  <c r="A6308" l="1"/>
  <c r="C6307"/>
  <c r="A6309" l="1"/>
  <c r="C6308"/>
  <c r="A6310" l="1"/>
  <c r="C6309"/>
  <c r="A6311" l="1"/>
  <c r="C6310"/>
  <c r="A6312" l="1"/>
  <c r="C6311"/>
  <c r="A6313" l="1"/>
  <c r="C6312"/>
  <c r="A6314" l="1"/>
  <c r="C6313"/>
  <c r="A6315" l="1"/>
  <c r="C6314"/>
  <c r="A6316" l="1"/>
  <c r="C6315"/>
  <c r="A6317" l="1"/>
  <c r="C6316"/>
  <c r="A6318" l="1"/>
  <c r="C6317"/>
  <c r="A6319" l="1"/>
  <c r="C6318"/>
  <c r="A6320" l="1"/>
  <c r="C6319"/>
  <c r="A6321" l="1"/>
  <c r="C6320"/>
  <c r="A6322" l="1"/>
  <c r="C6321"/>
  <c r="A6323" l="1"/>
  <c r="C6322"/>
  <c r="A6324" l="1"/>
  <c r="C6323"/>
  <c r="A6325" l="1"/>
  <c r="C6324"/>
  <c r="A6326" l="1"/>
  <c r="C6325"/>
  <c r="A6327" l="1"/>
  <c r="C6326"/>
  <c r="A6328" l="1"/>
  <c r="C6327"/>
  <c r="A6329" l="1"/>
  <c r="C6328"/>
  <c r="A6330" l="1"/>
  <c r="C6329"/>
  <c r="A6331" l="1"/>
  <c r="C6330"/>
  <c r="A6332" l="1"/>
  <c r="C6331"/>
  <c r="A6333" l="1"/>
  <c r="C6332"/>
  <c r="A6334" l="1"/>
  <c r="C6333"/>
  <c r="A6335" l="1"/>
  <c r="C6334"/>
  <c r="A6336" l="1"/>
  <c r="C6335"/>
  <c r="A6337" l="1"/>
  <c r="C6336"/>
  <c r="A6338" l="1"/>
  <c r="C6337"/>
  <c r="A6339" l="1"/>
  <c r="C6338"/>
  <c r="A6340" l="1"/>
  <c r="C6339"/>
  <c r="A6341" l="1"/>
  <c r="C6340"/>
  <c r="A6342" l="1"/>
  <c r="C6341"/>
  <c r="A6343" l="1"/>
  <c r="C6342"/>
  <c r="A6344" l="1"/>
  <c r="C6343"/>
  <c r="A6345" l="1"/>
  <c r="C6344"/>
  <c r="A6346" l="1"/>
  <c r="C6345"/>
  <c r="A6347" l="1"/>
  <c r="C6346"/>
  <c r="A6348" l="1"/>
  <c r="C6347"/>
  <c r="A6349" l="1"/>
  <c r="C6348"/>
  <c r="A6350" l="1"/>
  <c r="C6349"/>
  <c r="A6351" l="1"/>
  <c r="C6350"/>
  <c r="A6352" l="1"/>
  <c r="C6351"/>
  <c r="A6353" l="1"/>
  <c r="C6352"/>
  <c r="A6354" l="1"/>
  <c r="C6353"/>
  <c r="A6355" l="1"/>
  <c r="C6354"/>
  <c r="A6356" l="1"/>
  <c r="C6355"/>
  <c r="A6357" l="1"/>
  <c r="C6356"/>
  <c r="A6358" l="1"/>
  <c r="C6357"/>
  <c r="A6359" l="1"/>
  <c r="C6358"/>
  <c r="A6360" l="1"/>
  <c r="C6359"/>
  <c r="A6361" l="1"/>
  <c r="C6360"/>
  <c r="A6362" l="1"/>
  <c r="C6361"/>
  <c r="A6363" l="1"/>
  <c r="C6362"/>
  <c r="A6364" l="1"/>
  <c r="C6363"/>
  <c r="A6365" l="1"/>
  <c r="C6364"/>
  <c r="A6366" l="1"/>
  <c r="C6365"/>
  <c r="A6367" l="1"/>
  <c r="C6366"/>
  <c r="A6368" l="1"/>
  <c r="C6367"/>
  <c r="A6369" l="1"/>
  <c r="C6368"/>
  <c r="A6370" l="1"/>
  <c r="C6369"/>
  <c r="A6371" l="1"/>
  <c r="C6370"/>
  <c r="A6372" l="1"/>
  <c r="C6371"/>
  <c r="A6373" l="1"/>
  <c r="C6372"/>
  <c r="A6374" l="1"/>
  <c r="C6373"/>
  <c r="A6375" l="1"/>
  <c r="C6374"/>
  <c r="A6376" l="1"/>
  <c r="C6375"/>
  <c r="A6377" l="1"/>
  <c r="C6376"/>
  <c r="A6378" l="1"/>
  <c r="C6377"/>
  <c r="A6379" l="1"/>
  <c r="C6378"/>
  <c r="A6380" l="1"/>
  <c r="C6379"/>
  <c r="A6381" l="1"/>
  <c r="C6380"/>
  <c r="A6382" l="1"/>
  <c r="C6381"/>
  <c r="A6383" l="1"/>
  <c r="C6382"/>
  <c r="A6384" l="1"/>
  <c r="C6383"/>
  <c r="A6385" l="1"/>
  <c r="C6384"/>
  <c r="A6386" l="1"/>
  <c r="C6385"/>
  <c r="A6387" l="1"/>
  <c r="C6386"/>
  <c r="A6388" l="1"/>
  <c r="C6387"/>
  <c r="A6389" l="1"/>
  <c r="C6388"/>
  <c r="A6390" l="1"/>
  <c r="C6389"/>
  <c r="A6391" l="1"/>
  <c r="C6390"/>
  <c r="A6392" l="1"/>
  <c r="C6391"/>
  <c r="A6393" l="1"/>
  <c r="C6392"/>
  <c r="A6394" l="1"/>
  <c r="C6393"/>
  <c r="A6395" l="1"/>
  <c r="C6394"/>
  <c r="A6396" l="1"/>
  <c r="C6395"/>
  <c r="A6397" l="1"/>
  <c r="C6396"/>
  <c r="A6398" l="1"/>
  <c r="C6397"/>
  <c r="A6399" l="1"/>
  <c r="C6398"/>
  <c r="A6400" l="1"/>
  <c r="C6399"/>
  <c r="A6401" l="1"/>
  <c r="C6400"/>
  <c r="A6402" l="1"/>
  <c r="C6401"/>
  <c r="A6403" l="1"/>
  <c r="C6402"/>
  <c r="A6404" l="1"/>
  <c r="C6403"/>
  <c r="A6405" l="1"/>
  <c r="C6404"/>
  <c r="A6406" l="1"/>
  <c r="C6405"/>
  <c r="A6407" l="1"/>
  <c r="C6406"/>
  <c r="A6408" l="1"/>
  <c r="C6407"/>
  <c r="A6409" l="1"/>
  <c r="C6408"/>
  <c r="A6410" l="1"/>
  <c r="C6409"/>
  <c r="A6411" l="1"/>
  <c r="C6410"/>
  <c r="A6412" l="1"/>
  <c r="C6411"/>
  <c r="A6413" l="1"/>
  <c r="C6412"/>
  <c r="A6414" l="1"/>
  <c r="C6413"/>
  <c r="A6415" l="1"/>
  <c r="C6414"/>
  <c r="A6416" l="1"/>
  <c r="C6415"/>
  <c r="A6417" l="1"/>
  <c r="C6416"/>
  <c r="A6418" l="1"/>
  <c r="C6417"/>
  <c r="A6419" l="1"/>
  <c r="C6418"/>
  <c r="A6420" l="1"/>
  <c r="C6419"/>
  <c r="A6421" l="1"/>
  <c r="C6420"/>
  <c r="A6422" l="1"/>
  <c r="C6421"/>
  <c r="A6423" l="1"/>
  <c r="C6422"/>
  <c r="A6424" l="1"/>
  <c r="C6423"/>
  <c r="A6425" l="1"/>
  <c r="C6424"/>
  <c r="A6426" l="1"/>
  <c r="C6425"/>
  <c r="A6427" l="1"/>
  <c r="C6426"/>
  <c r="A6428" l="1"/>
  <c r="C6427"/>
  <c r="A6429" l="1"/>
  <c r="C6428"/>
  <c r="A6430" l="1"/>
  <c r="C6429"/>
  <c r="A6431" l="1"/>
  <c r="C6430"/>
  <c r="A6432" l="1"/>
  <c r="C6431"/>
  <c r="A6433" l="1"/>
  <c r="C6432"/>
  <c r="A6434" l="1"/>
  <c r="C6433"/>
  <c r="A6435" l="1"/>
  <c r="C6434"/>
  <c r="A6436" l="1"/>
  <c r="C6435"/>
  <c r="A6437" l="1"/>
  <c r="C6436"/>
  <c r="A6438" l="1"/>
  <c r="C6437"/>
  <c r="A6439" l="1"/>
  <c r="C6438"/>
  <c r="A6440" l="1"/>
  <c r="C6439"/>
  <c r="A6441" l="1"/>
  <c r="C6440"/>
  <c r="A6442" l="1"/>
  <c r="C6441"/>
  <c r="A6443" l="1"/>
  <c r="C6442"/>
  <c r="A6444" l="1"/>
  <c r="C6443"/>
  <c r="A6445" l="1"/>
  <c r="C6444"/>
  <c r="A6446" l="1"/>
  <c r="C6445"/>
  <c r="A6447" l="1"/>
  <c r="C6446"/>
  <c r="A6448" l="1"/>
  <c r="C6447"/>
  <c r="A6449" l="1"/>
  <c r="C6448"/>
  <c r="A6450" l="1"/>
  <c r="C6449"/>
  <c r="A6451" l="1"/>
  <c r="C6450"/>
  <c r="A6452" l="1"/>
  <c r="C6451"/>
  <c r="A6453" l="1"/>
  <c r="C6452"/>
  <c r="A6454" l="1"/>
  <c r="C6453"/>
  <c r="A6455" l="1"/>
  <c r="C6454"/>
  <c r="A6456" l="1"/>
  <c r="C6455"/>
  <c r="A6457" l="1"/>
  <c r="C6456"/>
  <c r="A6458" l="1"/>
  <c r="C6457"/>
  <c r="A6459" l="1"/>
  <c r="C6458"/>
  <c r="A6460" l="1"/>
  <c r="C6459"/>
  <c r="A6461" l="1"/>
  <c r="C6460"/>
  <c r="A6462" l="1"/>
  <c r="C6461"/>
  <c r="A6463" l="1"/>
  <c r="C6462"/>
  <c r="A6464" l="1"/>
  <c r="C6463"/>
  <c r="A6465" l="1"/>
  <c r="C6464"/>
  <c r="A6466" l="1"/>
  <c r="C6465"/>
  <c r="A6467" l="1"/>
  <c r="C6466"/>
  <c r="A6468" l="1"/>
  <c r="C6467"/>
  <c r="A6469" l="1"/>
  <c r="C6468"/>
  <c r="A6470" l="1"/>
  <c r="C6469"/>
  <c r="A6471" l="1"/>
  <c r="C6470"/>
  <c r="A6472" l="1"/>
  <c r="C6471"/>
  <c r="A6473" l="1"/>
  <c r="C6472"/>
  <c r="A6474" l="1"/>
  <c r="C6473"/>
  <c r="A6475" l="1"/>
  <c r="C6474"/>
  <c r="A6476" l="1"/>
  <c r="C6475"/>
  <c r="A6477" l="1"/>
  <c r="C6476"/>
  <c r="A6478" l="1"/>
  <c r="C6477"/>
  <c r="A6479" l="1"/>
  <c r="C6478"/>
  <c r="A6480" l="1"/>
  <c r="C6479"/>
  <c r="A6481" l="1"/>
  <c r="C6480"/>
  <c r="A6482" l="1"/>
  <c r="C6481"/>
  <c r="A6483" l="1"/>
  <c r="C6482"/>
  <c r="A6484" l="1"/>
  <c r="C6483"/>
  <c r="A6485" l="1"/>
  <c r="C6484"/>
  <c r="A6486" l="1"/>
  <c r="C6485"/>
  <c r="A6487" l="1"/>
  <c r="C6486"/>
  <c r="A6488" l="1"/>
  <c r="C6487"/>
  <c r="A6489" l="1"/>
  <c r="C6488"/>
  <c r="A6490" l="1"/>
  <c r="C6489"/>
  <c r="A6491" l="1"/>
  <c r="C6490"/>
  <c r="A6492" l="1"/>
  <c r="C6491"/>
  <c r="A6493" l="1"/>
  <c r="C6492"/>
  <c r="A6494" l="1"/>
  <c r="C6493"/>
  <c r="A6495" l="1"/>
  <c r="C6494"/>
  <c r="A6496" l="1"/>
  <c r="C6495"/>
  <c r="A6497" l="1"/>
  <c r="C6496"/>
  <c r="A6498" l="1"/>
  <c r="C6497"/>
  <c r="A6499" l="1"/>
  <c r="C6498"/>
  <c r="A6500" l="1"/>
  <c r="C6499"/>
  <c r="A6501" l="1"/>
  <c r="C6500"/>
  <c r="A6502" l="1"/>
  <c r="C6501"/>
  <c r="A6503" l="1"/>
  <c r="C6502"/>
  <c r="A6504" l="1"/>
  <c r="C6503"/>
  <c r="A6505" l="1"/>
  <c r="C6504"/>
  <c r="A6506" l="1"/>
  <c r="C6505"/>
  <c r="A6507" l="1"/>
  <c r="C6506"/>
  <c r="A6508" l="1"/>
  <c r="C6507"/>
  <c r="A6509" l="1"/>
  <c r="C6508"/>
  <c r="A6510" l="1"/>
  <c r="C6509"/>
  <c r="A6511" l="1"/>
  <c r="C6510"/>
  <c r="A6512" l="1"/>
  <c r="C6511"/>
  <c r="A6513" l="1"/>
  <c r="C6512"/>
  <c r="A6514" l="1"/>
  <c r="C6513"/>
  <c r="A6515" l="1"/>
  <c r="C6514"/>
  <c r="A6516" l="1"/>
  <c r="C6515"/>
  <c r="A6517" l="1"/>
  <c r="C6516"/>
  <c r="A6518" l="1"/>
  <c r="C6517"/>
  <c r="A6519" l="1"/>
  <c r="C6518"/>
  <c r="A6520" l="1"/>
  <c r="C6519"/>
  <c r="A6521" l="1"/>
  <c r="C6520"/>
  <c r="A6522" l="1"/>
  <c r="C6521"/>
  <c r="A6523" l="1"/>
  <c r="C6522"/>
  <c r="A6524" l="1"/>
  <c r="C6523"/>
  <c r="A6525" l="1"/>
  <c r="C6524"/>
  <c r="A6526" l="1"/>
  <c r="C6525"/>
  <c r="A6527" l="1"/>
  <c r="C6526"/>
  <c r="A6528" l="1"/>
  <c r="C6527"/>
  <c r="A6529" l="1"/>
  <c r="C6528"/>
  <c r="A6530" l="1"/>
  <c r="C6529"/>
  <c r="A6531" l="1"/>
  <c r="C6530"/>
  <c r="A6532" l="1"/>
  <c r="C6531"/>
  <c r="A6533" l="1"/>
  <c r="C6532"/>
  <c r="A6534" l="1"/>
  <c r="C6533"/>
  <c r="A6535" l="1"/>
  <c r="C6534"/>
  <c r="A6536" l="1"/>
  <c r="C6535"/>
  <c r="A6537" l="1"/>
  <c r="C6536"/>
  <c r="A6538" l="1"/>
  <c r="C6537"/>
  <c r="A6539" l="1"/>
  <c r="C6538"/>
  <c r="A6540" l="1"/>
  <c r="C6539"/>
  <c r="A6541" l="1"/>
  <c r="C6540"/>
  <c r="A6542" l="1"/>
  <c r="C6541"/>
  <c r="A6543" l="1"/>
  <c r="C6542"/>
  <c r="A6544" l="1"/>
  <c r="C6543"/>
  <c r="A6545" l="1"/>
  <c r="C6544"/>
  <c r="A6546" l="1"/>
  <c r="C6545"/>
  <c r="A6547" l="1"/>
  <c r="C6546"/>
  <c r="A6548" l="1"/>
  <c r="C6547"/>
  <c r="A6549" l="1"/>
  <c r="C6548"/>
  <c r="A6550" l="1"/>
  <c r="C6549"/>
  <c r="A6551" l="1"/>
  <c r="C6550"/>
  <c r="A6552" l="1"/>
  <c r="C6551"/>
  <c r="A6553" l="1"/>
  <c r="C6552"/>
  <c r="A6554" l="1"/>
  <c r="C6553"/>
  <c r="A6555" l="1"/>
  <c r="C6554"/>
  <c r="A6556" l="1"/>
  <c r="C6555"/>
  <c r="A6557" l="1"/>
  <c r="C6556"/>
  <c r="A6558" l="1"/>
  <c r="C6557"/>
  <c r="A6559" l="1"/>
  <c r="C6558"/>
  <c r="A6560" l="1"/>
  <c r="C6559"/>
  <c r="A6561" l="1"/>
  <c r="C6560"/>
  <c r="A6562" l="1"/>
  <c r="C6561"/>
  <c r="A6563" l="1"/>
  <c r="C6562"/>
  <c r="A6564" l="1"/>
  <c r="C6563"/>
  <c r="A6565" l="1"/>
  <c r="C6564"/>
  <c r="A6566" l="1"/>
  <c r="C6565"/>
  <c r="A6567" l="1"/>
  <c r="C6566"/>
  <c r="A6568" l="1"/>
  <c r="C6567"/>
  <c r="A6569" l="1"/>
  <c r="C6568"/>
  <c r="A6570" l="1"/>
  <c r="C6569"/>
  <c r="A6571" l="1"/>
  <c r="C6570"/>
  <c r="A6572" l="1"/>
  <c r="C6571"/>
  <c r="A6573" l="1"/>
  <c r="C6572"/>
  <c r="A6574" l="1"/>
  <c r="C6573"/>
  <c r="A6575" l="1"/>
  <c r="C6574"/>
  <c r="A6576" l="1"/>
  <c r="C6575"/>
  <c r="A6577" l="1"/>
  <c r="C6576"/>
  <c r="A6578" l="1"/>
  <c r="C6577"/>
  <c r="A6579" l="1"/>
  <c r="C6578"/>
  <c r="A6580" l="1"/>
  <c r="C6579"/>
  <c r="A6581" l="1"/>
  <c r="C6580"/>
  <c r="A6582" l="1"/>
  <c r="C6581"/>
  <c r="A6583" l="1"/>
  <c r="C6582"/>
  <c r="A6584" l="1"/>
  <c r="C6583"/>
  <c r="A6585" l="1"/>
  <c r="C6584"/>
  <c r="A6586" l="1"/>
  <c r="C6585"/>
  <c r="A6587" l="1"/>
  <c r="C6586"/>
  <c r="A6588" l="1"/>
  <c r="C6587"/>
  <c r="A6589" l="1"/>
  <c r="C6588"/>
  <c r="A6590" l="1"/>
  <c r="C6589"/>
  <c r="A6591" l="1"/>
  <c r="C6590"/>
  <c r="A6592" l="1"/>
  <c r="C6591"/>
  <c r="A6593" l="1"/>
  <c r="C6592"/>
  <c r="A6594" l="1"/>
  <c r="C6593"/>
  <c r="A6595" l="1"/>
  <c r="C6594"/>
  <c r="A6596" l="1"/>
  <c r="C6595"/>
  <c r="A6597" l="1"/>
  <c r="C6596"/>
  <c r="A6598" l="1"/>
  <c r="C6597"/>
  <c r="A6599" l="1"/>
  <c r="C6598"/>
  <c r="A6600" l="1"/>
  <c r="C6599"/>
  <c r="A6601" l="1"/>
  <c r="C6600"/>
  <c r="A6602" l="1"/>
  <c r="C6601"/>
  <c r="A6603" l="1"/>
  <c r="C6602"/>
  <c r="A6604" l="1"/>
  <c r="C6603"/>
  <c r="A6605" l="1"/>
  <c r="C6604"/>
  <c r="A6606" l="1"/>
  <c r="C6605"/>
  <c r="A6607" l="1"/>
  <c r="C6606"/>
  <c r="A6608" l="1"/>
  <c r="C6607"/>
  <c r="A6609" l="1"/>
  <c r="C6608"/>
  <c r="A6610" l="1"/>
  <c r="C6609"/>
  <c r="A6611" l="1"/>
  <c r="C6610"/>
  <c r="A6612" l="1"/>
  <c r="C6611"/>
  <c r="A6613" l="1"/>
  <c r="C6612"/>
  <c r="A6614" l="1"/>
  <c r="C6613"/>
  <c r="A6615" l="1"/>
  <c r="C6614"/>
  <c r="A6616" l="1"/>
  <c r="C6615"/>
  <c r="A6617" l="1"/>
  <c r="C6616"/>
  <c r="A6618" l="1"/>
  <c r="C6617"/>
  <c r="A6619" l="1"/>
  <c r="C6618"/>
  <c r="A6620" l="1"/>
  <c r="C6619"/>
  <c r="A6621" l="1"/>
  <c r="C6620"/>
  <c r="A6622" l="1"/>
  <c r="C6621"/>
  <c r="A6623" l="1"/>
  <c r="C6622"/>
  <c r="A6624" l="1"/>
  <c r="C6623"/>
  <c r="A6625" l="1"/>
  <c r="C6624"/>
  <c r="A6626" l="1"/>
  <c r="C6625"/>
  <c r="A6627" l="1"/>
  <c r="C6626"/>
  <c r="A6628" l="1"/>
  <c r="C6627"/>
  <c r="A6629" l="1"/>
  <c r="C6628"/>
  <c r="A6630" l="1"/>
  <c r="C6629"/>
  <c r="A6631" l="1"/>
  <c r="C6630"/>
  <c r="A6632" l="1"/>
  <c r="C6631"/>
  <c r="A6633" l="1"/>
  <c r="C6632"/>
  <c r="A6634" l="1"/>
  <c r="C6633"/>
  <c r="A6635" l="1"/>
  <c r="C6634"/>
  <c r="A6636" l="1"/>
  <c r="C6635"/>
  <c r="A6637" l="1"/>
  <c r="C6636"/>
  <c r="A6638" l="1"/>
  <c r="C6637"/>
  <c r="A6639" l="1"/>
  <c r="C6638"/>
  <c r="A6640" l="1"/>
  <c r="C6639"/>
  <c r="A6641" l="1"/>
  <c r="C6640"/>
  <c r="A6642" l="1"/>
  <c r="C6641"/>
  <c r="A6643" l="1"/>
  <c r="C6642"/>
  <c r="A6644" l="1"/>
  <c r="C6643"/>
  <c r="A6645" l="1"/>
  <c r="C6644"/>
  <c r="A6646" l="1"/>
  <c r="C6645"/>
  <c r="A6647" l="1"/>
  <c r="C6646"/>
  <c r="A6648" l="1"/>
  <c r="C6647"/>
  <c r="A6649" l="1"/>
  <c r="C6648"/>
  <c r="A6650" l="1"/>
  <c r="C6649"/>
  <c r="A6651" l="1"/>
  <c r="C6650"/>
  <c r="A6652" l="1"/>
  <c r="C6651"/>
  <c r="A6653" l="1"/>
  <c r="C6652"/>
  <c r="A6654" l="1"/>
  <c r="C6653"/>
  <c r="A6655" l="1"/>
  <c r="C6654"/>
  <c r="A6656" l="1"/>
  <c r="C6655"/>
  <c r="A6657" l="1"/>
  <c r="C6656"/>
  <c r="A6658" l="1"/>
  <c r="C6657"/>
  <c r="A6659" l="1"/>
  <c r="C6658"/>
  <c r="A6660" l="1"/>
  <c r="C6659"/>
  <c r="A6661" l="1"/>
  <c r="C6660"/>
  <c r="A6662" l="1"/>
  <c r="C6661"/>
  <c r="A6663" l="1"/>
  <c r="C6662"/>
  <c r="A6664" l="1"/>
  <c r="C6663"/>
  <c r="A6665" l="1"/>
  <c r="C6664"/>
  <c r="A6666" l="1"/>
  <c r="C6665"/>
  <c r="A6667" l="1"/>
  <c r="C6666"/>
  <c r="A6668" l="1"/>
  <c r="C6667"/>
  <c r="A6669" l="1"/>
  <c r="C6668"/>
  <c r="A6670" l="1"/>
  <c r="C6669"/>
  <c r="A6671" l="1"/>
  <c r="C6670"/>
  <c r="A6672" l="1"/>
  <c r="C6671"/>
  <c r="A6673" l="1"/>
  <c r="C6672"/>
  <c r="A6674" l="1"/>
  <c r="C6673"/>
  <c r="A6675" l="1"/>
  <c r="C6674"/>
  <c r="A6676" l="1"/>
  <c r="C6675"/>
  <c r="A6677" l="1"/>
  <c r="C6676"/>
  <c r="A6678" l="1"/>
  <c r="C6677"/>
  <c r="A6679" l="1"/>
  <c r="C6678"/>
  <c r="A6680" l="1"/>
  <c r="C6679"/>
  <c r="A6681" l="1"/>
  <c r="C6680"/>
  <c r="A6682" l="1"/>
  <c r="C6681"/>
  <c r="A6683" l="1"/>
  <c r="C6682"/>
  <c r="A6684" l="1"/>
  <c r="C6683"/>
  <c r="A6685" l="1"/>
  <c r="C6684"/>
  <c r="A6686" l="1"/>
  <c r="C6685"/>
  <c r="A6687" l="1"/>
  <c r="C6686"/>
  <c r="A6688" l="1"/>
  <c r="C6687"/>
  <c r="A6689" l="1"/>
  <c r="C6688"/>
  <c r="A6690" l="1"/>
  <c r="C6689"/>
  <c r="A6691" l="1"/>
  <c r="C6690"/>
  <c r="A6692" l="1"/>
  <c r="C6691"/>
  <c r="A6693" l="1"/>
  <c r="C6692"/>
  <c r="A6694" l="1"/>
  <c r="C6693"/>
  <c r="A6695" l="1"/>
  <c r="C6694"/>
  <c r="A6696" l="1"/>
  <c r="C6695"/>
  <c r="A6697" l="1"/>
  <c r="C6696"/>
  <c r="A6698" l="1"/>
  <c r="C6697"/>
  <c r="A6699" l="1"/>
  <c r="C6698"/>
  <c r="A6700" l="1"/>
  <c r="C6699"/>
  <c r="A6701" l="1"/>
  <c r="C6700"/>
  <c r="A6702" l="1"/>
  <c r="C6701"/>
  <c r="A6703" l="1"/>
  <c r="C6702"/>
  <c r="A6704" l="1"/>
  <c r="C6703"/>
  <c r="A6705" l="1"/>
  <c r="C6704"/>
  <c r="A6706" l="1"/>
  <c r="C6705"/>
  <c r="A6707" l="1"/>
  <c r="C6706"/>
  <c r="A6708" l="1"/>
  <c r="C6707"/>
  <c r="A6709" l="1"/>
  <c r="C6708"/>
  <c r="A6710" l="1"/>
  <c r="C6709"/>
  <c r="A6711" l="1"/>
  <c r="C6710"/>
  <c r="A6712" l="1"/>
  <c r="C6711"/>
  <c r="A6713" l="1"/>
  <c r="C6712"/>
  <c r="A6714" l="1"/>
  <c r="C6713"/>
  <c r="A6715" l="1"/>
  <c r="C6714"/>
  <c r="A6716" l="1"/>
  <c r="C6715"/>
  <c r="A6717" l="1"/>
  <c r="C6716"/>
  <c r="A6718" l="1"/>
  <c r="C6717"/>
  <c r="A6719" l="1"/>
  <c r="C6718"/>
  <c r="A6720" l="1"/>
  <c r="C6719"/>
  <c r="A6721" l="1"/>
  <c r="C6720"/>
  <c r="A6722" l="1"/>
  <c r="C6721"/>
  <c r="A6723" l="1"/>
  <c r="C6722"/>
  <c r="A6724" l="1"/>
  <c r="C6723"/>
  <c r="A6725" l="1"/>
  <c r="C6724"/>
  <c r="A6726" l="1"/>
  <c r="C6725"/>
  <c r="A6727" l="1"/>
  <c r="C6726"/>
  <c r="A6728" l="1"/>
  <c r="C6727"/>
  <c r="A6729" l="1"/>
  <c r="C6728"/>
  <c r="A6730" l="1"/>
  <c r="C6729"/>
  <c r="A6731" l="1"/>
  <c r="C6730"/>
  <c r="A6732" l="1"/>
  <c r="C6731"/>
  <c r="A6733" l="1"/>
  <c r="C6732"/>
  <c r="A6734" l="1"/>
  <c r="C6733"/>
  <c r="A6735" l="1"/>
  <c r="C6734"/>
  <c r="A6736" l="1"/>
  <c r="C6735"/>
  <c r="A6737" l="1"/>
  <c r="C6736"/>
  <c r="A6738" l="1"/>
  <c r="C6737"/>
  <c r="A6739" l="1"/>
  <c r="C6738"/>
  <c r="A6740" l="1"/>
  <c r="C6739"/>
  <c r="A6741" l="1"/>
  <c r="C6740"/>
  <c r="A6742" l="1"/>
  <c r="C6741"/>
  <c r="A6743" l="1"/>
  <c r="C6742"/>
  <c r="A6744" l="1"/>
  <c r="C6743"/>
  <c r="A6745" l="1"/>
  <c r="C6744"/>
  <c r="A6746" l="1"/>
  <c r="C6745"/>
  <c r="A6747" l="1"/>
  <c r="C6746"/>
  <c r="A6748" l="1"/>
  <c r="C6747"/>
  <c r="A6749" l="1"/>
  <c r="C6748"/>
  <c r="A6750" l="1"/>
  <c r="C6749"/>
  <c r="A6751" l="1"/>
  <c r="C6750"/>
  <c r="A6752" l="1"/>
  <c r="C6751"/>
  <c r="A6753" l="1"/>
  <c r="C6752"/>
  <c r="A6754" l="1"/>
  <c r="C6753"/>
  <c r="A6755" l="1"/>
  <c r="C6754"/>
  <c r="A6756" l="1"/>
  <c r="C6755"/>
  <c r="A6757" l="1"/>
  <c r="C6756"/>
  <c r="A6758" l="1"/>
  <c r="C6757"/>
  <c r="A6759" l="1"/>
  <c r="C6758"/>
  <c r="A6760" l="1"/>
  <c r="C6759"/>
  <c r="A6761" l="1"/>
  <c r="C6760"/>
  <c r="A6762" l="1"/>
  <c r="C6761"/>
  <c r="A6763" l="1"/>
  <c r="C6762"/>
  <c r="A6764" l="1"/>
  <c r="C6763"/>
  <c r="A6765" l="1"/>
  <c r="C6764"/>
  <c r="A6766" l="1"/>
  <c r="C6765"/>
  <c r="A6767" l="1"/>
  <c r="C6766"/>
  <c r="A6768" l="1"/>
  <c r="C6767"/>
  <c r="A6769" l="1"/>
  <c r="C6768"/>
  <c r="A6770" l="1"/>
  <c r="C6769"/>
  <c r="A6771" l="1"/>
  <c r="C6770"/>
  <c r="A6772" l="1"/>
  <c r="C6771"/>
  <c r="A6773" l="1"/>
  <c r="C6772"/>
  <c r="A6774" l="1"/>
  <c r="C6773"/>
  <c r="A6775" l="1"/>
  <c r="C6774"/>
  <c r="A6776" l="1"/>
  <c r="C6775"/>
  <c r="A6777" l="1"/>
  <c r="C6776"/>
  <c r="A6778" l="1"/>
  <c r="C6777"/>
  <c r="A6779" l="1"/>
  <c r="C6778"/>
  <c r="A6780" l="1"/>
  <c r="C6779"/>
  <c r="A6781" l="1"/>
  <c r="C6780"/>
  <c r="A6782" l="1"/>
  <c r="C6781"/>
  <c r="A6783" l="1"/>
  <c r="C6782"/>
  <c r="A6784" l="1"/>
  <c r="C6783"/>
  <c r="A6785" l="1"/>
  <c r="C6784"/>
  <c r="A6786" l="1"/>
  <c r="C6785"/>
  <c r="A6787" l="1"/>
  <c r="C6786"/>
  <c r="A6788" l="1"/>
  <c r="C6787"/>
  <c r="A6789" l="1"/>
  <c r="C6788"/>
  <c r="A6790" l="1"/>
  <c r="C6789"/>
  <c r="A6791" l="1"/>
  <c r="C6790"/>
  <c r="A6792" l="1"/>
  <c r="C6791"/>
  <c r="A6793" l="1"/>
  <c r="C6792"/>
  <c r="A6794" l="1"/>
  <c r="C6793"/>
  <c r="A6795" l="1"/>
  <c r="C6794"/>
  <c r="A6796" l="1"/>
  <c r="C6795"/>
  <c r="A6797" l="1"/>
  <c r="C6796"/>
  <c r="A6798" l="1"/>
  <c r="C6797"/>
  <c r="A6799" l="1"/>
  <c r="C6798"/>
  <c r="A6800" l="1"/>
  <c r="C6799"/>
  <c r="A6801" l="1"/>
  <c r="C6800"/>
  <c r="A6802" l="1"/>
  <c r="C6801"/>
  <c r="A6803" l="1"/>
  <c r="C6802"/>
  <c r="A6804" l="1"/>
  <c r="C6803"/>
  <c r="A6805" l="1"/>
  <c r="C6804"/>
  <c r="A6806" l="1"/>
  <c r="C6805"/>
  <c r="A6807" l="1"/>
  <c r="C6806"/>
  <c r="A6808" l="1"/>
  <c r="C6807"/>
  <c r="A6809" l="1"/>
  <c r="C6808"/>
  <c r="A6810" l="1"/>
  <c r="C6809"/>
  <c r="A6811" l="1"/>
  <c r="C6810"/>
  <c r="A6812" l="1"/>
  <c r="C6811"/>
  <c r="A6813" l="1"/>
  <c r="C6812"/>
  <c r="A6814" l="1"/>
  <c r="C6813"/>
  <c r="A6815" l="1"/>
  <c r="C6814"/>
  <c r="A6816" l="1"/>
  <c r="C6815"/>
  <c r="A6817" l="1"/>
  <c r="C6816"/>
  <c r="A6818" l="1"/>
  <c r="C6817"/>
  <c r="A6819" l="1"/>
  <c r="C6818"/>
  <c r="A6820" l="1"/>
  <c r="C6819"/>
  <c r="A6821" l="1"/>
  <c r="C6820"/>
  <c r="A6822" l="1"/>
  <c r="C6821"/>
  <c r="A6823" l="1"/>
  <c r="C6822"/>
  <c r="A6824" l="1"/>
  <c r="C6823"/>
  <c r="A6825" l="1"/>
  <c r="C6824"/>
  <c r="A6826" l="1"/>
  <c r="C6825"/>
  <c r="A6827" l="1"/>
  <c r="C6826"/>
  <c r="A6828" l="1"/>
  <c r="C6827"/>
  <c r="A6829" l="1"/>
  <c r="C6828"/>
  <c r="A6830" l="1"/>
  <c r="C6829"/>
  <c r="A6831" l="1"/>
  <c r="C6830"/>
  <c r="A6832" l="1"/>
  <c r="C6831"/>
  <c r="A6833" l="1"/>
  <c r="C6832"/>
  <c r="A6834" l="1"/>
  <c r="C6833"/>
  <c r="A6835" l="1"/>
  <c r="C6834"/>
  <c r="A6836" l="1"/>
  <c r="C6835"/>
  <c r="A6837" l="1"/>
  <c r="C6836"/>
  <c r="A6838" l="1"/>
  <c r="C6837"/>
  <c r="A6839" l="1"/>
  <c r="C6838"/>
  <c r="A6840" l="1"/>
  <c r="C6839"/>
  <c r="A6841" l="1"/>
  <c r="C6840"/>
  <c r="A6842" l="1"/>
  <c r="C6841"/>
  <c r="A6843" l="1"/>
  <c r="C6842"/>
  <c r="A6844" l="1"/>
  <c r="C6843"/>
  <c r="A6845" l="1"/>
  <c r="C6844"/>
  <c r="A6846" l="1"/>
  <c r="C6845"/>
  <c r="A6847" l="1"/>
  <c r="C6846"/>
  <c r="A6848" l="1"/>
  <c r="C6847"/>
  <c r="A6849" l="1"/>
  <c r="C6848"/>
  <c r="A6850" l="1"/>
  <c r="C6849"/>
  <c r="A6851" l="1"/>
  <c r="C6850"/>
  <c r="A6852" l="1"/>
  <c r="C6851"/>
  <c r="A6853" l="1"/>
  <c r="C6852"/>
  <c r="A6854" l="1"/>
  <c r="C6853"/>
  <c r="A6855" l="1"/>
  <c r="C6854"/>
  <c r="A6856" l="1"/>
  <c r="C6855"/>
  <c r="A6857" l="1"/>
  <c r="C6856"/>
  <c r="A6858" l="1"/>
  <c r="C6857"/>
  <c r="A6859" l="1"/>
  <c r="C6858"/>
  <c r="A6860" l="1"/>
  <c r="C6859"/>
  <c r="A6861" l="1"/>
  <c r="C6860"/>
  <c r="A6862" l="1"/>
  <c r="C6861"/>
  <c r="A6863" l="1"/>
  <c r="C6862"/>
  <c r="A6864" l="1"/>
  <c r="C6863"/>
  <c r="A6865" l="1"/>
  <c r="C6864"/>
  <c r="A6866" l="1"/>
  <c r="C6865"/>
  <c r="A6867" l="1"/>
  <c r="C6866"/>
  <c r="A6868" l="1"/>
  <c r="C6867"/>
  <c r="A6869" l="1"/>
  <c r="C6868"/>
  <c r="A6870" l="1"/>
  <c r="C6869"/>
  <c r="A6871" l="1"/>
  <c r="C6870"/>
  <c r="A6872" l="1"/>
  <c r="C6871"/>
  <c r="A6873" l="1"/>
  <c r="C6872"/>
  <c r="A6874" l="1"/>
  <c r="C6873"/>
  <c r="A6875" l="1"/>
  <c r="C6874"/>
  <c r="A6876" l="1"/>
  <c r="C6875"/>
  <c r="A6877" l="1"/>
  <c r="C6876"/>
  <c r="A6878" l="1"/>
  <c r="C6877"/>
  <c r="A6879" l="1"/>
  <c r="C6878"/>
  <c r="A6880" l="1"/>
  <c r="C6879"/>
  <c r="A6881" l="1"/>
  <c r="C6880"/>
  <c r="A6882" l="1"/>
  <c r="C6881"/>
  <c r="A6883" l="1"/>
  <c r="C6882"/>
  <c r="A6884" l="1"/>
  <c r="C6883"/>
  <c r="A6885" l="1"/>
  <c r="C6884"/>
  <c r="A6886" l="1"/>
  <c r="C6885"/>
  <c r="A6887" l="1"/>
  <c r="C6886"/>
  <c r="A6888" l="1"/>
  <c r="C6887"/>
  <c r="A6889" l="1"/>
  <c r="C6888"/>
  <c r="A6890" l="1"/>
  <c r="C6889"/>
  <c r="A6891" l="1"/>
  <c r="C6890"/>
  <c r="A6892" l="1"/>
  <c r="C6891"/>
  <c r="A6893" l="1"/>
  <c r="C6892"/>
  <c r="A6894" l="1"/>
  <c r="C6893"/>
  <c r="A6895" l="1"/>
  <c r="C6894"/>
  <c r="A6896" l="1"/>
  <c r="C6895"/>
  <c r="A6897" l="1"/>
  <c r="C6896"/>
  <c r="A6898" l="1"/>
  <c r="C6897"/>
  <c r="A6899" l="1"/>
  <c r="C6898"/>
  <c r="A6900" l="1"/>
  <c r="C6899"/>
  <c r="A6901" l="1"/>
  <c r="C6900"/>
  <c r="A6902" l="1"/>
  <c r="C6901"/>
  <c r="A6903" l="1"/>
  <c r="C6902"/>
  <c r="A6904" l="1"/>
  <c r="C6903"/>
  <c r="A6905" l="1"/>
  <c r="C6904"/>
  <c r="A6906" l="1"/>
  <c r="C6905"/>
  <c r="A6907" l="1"/>
  <c r="C6906"/>
  <c r="A6908" l="1"/>
  <c r="C6907"/>
  <c r="A6909" l="1"/>
  <c r="C6908"/>
  <c r="A6910" l="1"/>
  <c r="C6909"/>
  <c r="A6911" l="1"/>
  <c r="C6910"/>
  <c r="A6912" l="1"/>
  <c r="C6911"/>
  <c r="A6913" l="1"/>
  <c r="C6912"/>
  <c r="A6914" l="1"/>
  <c r="C6913"/>
  <c r="A6915" l="1"/>
  <c r="C6914"/>
  <c r="A6916" l="1"/>
  <c r="C6915"/>
  <c r="A6917" l="1"/>
  <c r="C6916"/>
  <c r="A6918" l="1"/>
  <c r="C6917"/>
  <c r="A6919" l="1"/>
  <c r="C6918"/>
  <c r="A6920" l="1"/>
  <c r="C6919"/>
  <c r="A6921" l="1"/>
  <c r="C6920"/>
  <c r="A6922" l="1"/>
  <c r="C6921"/>
  <c r="A6923" l="1"/>
  <c r="C6922"/>
  <c r="A6924" l="1"/>
  <c r="C6923"/>
  <c r="A6925" l="1"/>
  <c r="C6924"/>
  <c r="A6926" l="1"/>
  <c r="C6925"/>
  <c r="A6927" l="1"/>
  <c r="C6926"/>
  <c r="A6928" l="1"/>
  <c r="C6927"/>
  <c r="A6929" l="1"/>
  <c r="C6928"/>
  <c r="A6930" l="1"/>
  <c r="C6929"/>
  <c r="A6931" l="1"/>
  <c r="C6930"/>
  <c r="A6932" l="1"/>
  <c r="C6931"/>
  <c r="A6933" l="1"/>
  <c r="C6932"/>
  <c r="A6934" l="1"/>
  <c r="C6933"/>
  <c r="A6935" l="1"/>
  <c r="C6934"/>
  <c r="A6936" l="1"/>
  <c r="C6935"/>
  <c r="A6937" l="1"/>
  <c r="C6936"/>
  <c r="A6938" l="1"/>
  <c r="C6937"/>
  <c r="A6939" l="1"/>
  <c r="C6938"/>
  <c r="A6940" l="1"/>
  <c r="C6939"/>
  <c r="A6941" l="1"/>
  <c r="C6940"/>
  <c r="A6942" l="1"/>
  <c r="C6941"/>
  <c r="A6943" l="1"/>
  <c r="C6942"/>
  <c r="A6944" l="1"/>
  <c r="C6943"/>
  <c r="A6945" l="1"/>
  <c r="C6944"/>
  <c r="A6946" l="1"/>
  <c r="C6945"/>
  <c r="A6947" l="1"/>
  <c r="C6946"/>
  <c r="A6948" l="1"/>
  <c r="C6947"/>
  <c r="A6949" l="1"/>
  <c r="C6948"/>
  <c r="A6950" l="1"/>
  <c r="C6949"/>
  <c r="A6951" l="1"/>
  <c r="C6950"/>
  <c r="A6952" l="1"/>
  <c r="C6951"/>
  <c r="A6953" l="1"/>
  <c r="C6952"/>
  <c r="A6954" l="1"/>
  <c r="C6953"/>
  <c r="A6955" l="1"/>
  <c r="C6954"/>
  <c r="A6956" l="1"/>
  <c r="C6955"/>
  <c r="A6957" l="1"/>
  <c r="C6956"/>
  <c r="A6958" l="1"/>
  <c r="C6957"/>
  <c r="A6959" l="1"/>
  <c r="C6958"/>
  <c r="A6960" l="1"/>
  <c r="C6959"/>
  <c r="A6961" l="1"/>
  <c r="C6960"/>
  <c r="A6962" l="1"/>
  <c r="C6961"/>
  <c r="A6963" l="1"/>
  <c r="C6962"/>
  <c r="A6964" l="1"/>
  <c r="C6963"/>
  <c r="A6965" l="1"/>
  <c r="C6964"/>
  <c r="A6966" l="1"/>
  <c r="C6965"/>
  <c r="A6967" l="1"/>
  <c r="C6966"/>
  <c r="A6968" l="1"/>
  <c r="C6967"/>
  <c r="A6969" l="1"/>
  <c r="C6968"/>
  <c r="A6970" l="1"/>
  <c r="C6969"/>
  <c r="A6971" l="1"/>
  <c r="C6970"/>
  <c r="A6972" l="1"/>
  <c r="C6971"/>
  <c r="A6973" l="1"/>
  <c r="C6972"/>
  <c r="A6974" l="1"/>
  <c r="C6973"/>
  <c r="A6975" l="1"/>
  <c r="C6974"/>
  <c r="A6976" l="1"/>
  <c r="C6975"/>
  <c r="A6977" l="1"/>
  <c r="C6976"/>
  <c r="A6978" l="1"/>
  <c r="C6977"/>
  <c r="A6979" l="1"/>
  <c r="C6978"/>
  <c r="A6980" l="1"/>
  <c r="C6979"/>
  <c r="A6981" l="1"/>
  <c r="C6980"/>
  <c r="A6982" l="1"/>
  <c r="C6981"/>
  <c r="A6983" l="1"/>
  <c r="C6982"/>
  <c r="A6984" l="1"/>
  <c r="C6983"/>
  <c r="A6985" l="1"/>
  <c r="C6984"/>
  <c r="A6986" l="1"/>
  <c r="C6985"/>
  <c r="A6987" l="1"/>
  <c r="C6986"/>
  <c r="A6988" l="1"/>
  <c r="C6987"/>
  <c r="A6989" l="1"/>
  <c r="C6988"/>
  <c r="A6990" l="1"/>
  <c r="C6989"/>
  <c r="A6991" l="1"/>
  <c r="C6990"/>
  <c r="A6992" l="1"/>
  <c r="C6991"/>
  <c r="A6993" l="1"/>
  <c r="C6992"/>
  <c r="A6994" l="1"/>
  <c r="C6993"/>
  <c r="A6995" l="1"/>
  <c r="C6994"/>
  <c r="A6996" l="1"/>
  <c r="C6995"/>
  <c r="A6997" l="1"/>
  <c r="C6996"/>
  <c r="A6998" l="1"/>
  <c r="C6997"/>
  <c r="A6999" l="1"/>
  <c r="C6998"/>
  <c r="A7000" l="1"/>
  <c r="C6999"/>
  <c r="A7001" l="1"/>
  <c r="C7000"/>
  <c r="A7002" l="1"/>
  <c r="C7001"/>
  <c r="A7003" l="1"/>
  <c r="C7002"/>
  <c r="A7004" l="1"/>
  <c r="C7003"/>
  <c r="A7005" l="1"/>
  <c r="C7004"/>
  <c r="A7006" l="1"/>
  <c r="C7005"/>
  <c r="A7007" l="1"/>
  <c r="C7006"/>
  <c r="A7008" l="1"/>
  <c r="C7007"/>
  <c r="A7009" l="1"/>
  <c r="C7008"/>
  <c r="A7010" l="1"/>
  <c r="C7009"/>
  <c r="A7011" l="1"/>
  <c r="C7010"/>
  <c r="A7012" l="1"/>
  <c r="C7011"/>
  <c r="A7013" l="1"/>
  <c r="C7012"/>
  <c r="A7014" l="1"/>
  <c r="C7013"/>
  <c r="A7015" l="1"/>
  <c r="C7014"/>
  <c r="A7016" l="1"/>
  <c r="C7015"/>
  <c r="A7017" l="1"/>
  <c r="C7016"/>
  <c r="A7018" l="1"/>
  <c r="C7017"/>
  <c r="A7019" l="1"/>
  <c r="C7018"/>
  <c r="A7020" l="1"/>
  <c r="C7019"/>
  <c r="A7021" l="1"/>
  <c r="C7020"/>
  <c r="A7022" l="1"/>
  <c r="C7021"/>
  <c r="A7023" l="1"/>
  <c r="C7022"/>
  <c r="A7024" l="1"/>
  <c r="C7023"/>
  <c r="A7025" l="1"/>
  <c r="C7024"/>
  <c r="A7026" l="1"/>
  <c r="C7025"/>
  <c r="A7027" l="1"/>
  <c r="C7026"/>
  <c r="A7028" l="1"/>
  <c r="C7027"/>
  <c r="A7029" l="1"/>
  <c r="C7028"/>
  <c r="A7030" l="1"/>
  <c r="C7029"/>
  <c r="A7031" l="1"/>
  <c r="C7030"/>
  <c r="A7032" l="1"/>
  <c r="C7031"/>
  <c r="A7033" l="1"/>
  <c r="C7032"/>
  <c r="A7034" l="1"/>
  <c r="C7033"/>
  <c r="A7035" l="1"/>
  <c r="C7034"/>
  <c r="A7036" l="1"/>
  <c r="C7035"/>
  <c r="A7037" l="1"/>
  <c r="C7036"/>
  <c r="A7038" l="1"/>
  <c r="C7037"/>
  <c r="A7039" l="1"/>
  <c r="C7038"/>
  <c r="A7040" l="1"/>
  <c r="C7039"/>
  <c r="A7041" l="1"/>
  <c r="C7040"/>
  <c r="A7042" l="1"/>
  <c r="C7041"/>
  <c r="A7043" l="1"/>
  <c r="C7042"/>
  <c r="A7044" l="1"/>
  <c r="C7043"/>
  <c r="A7045" l="1"/>
  <c r="C7044"/>
  <c r="A7046" l="1"/>
  <c r="C7045"/>
  <c r="A7047" l="1"/>
  <c r="C7046"/>
  <c r="A7048" l="1"/>
  <c r="C7047"/>
  <c r="A7049" l="1"/>
  <c r="C7048"/>
  <c r="A7050" l="1"/>
  <c r="C7049"/>
  <c r="A7051" l="1"/>
  <c r="C7050"/>
  <c r="A7052" l="1"/>
  <c r="C7051"/>
  <c r="A7053" l="1"/>
  <c r="C7052"/>
  <c r="A7054" l="1"/>
  <c r="C7053"/>
  <c r="A7055" l="1"/>
  <c r="C7054"/>
  <c r="A7056" l="1"/>
  <c r="C7055"/>
  <c r="A7057" l="1"/>
  <c r="C7056"/>
  <c r="A7058" l="1"/>
  <c r="C7057"/>
  <c r="A7059" l="1"/>
  <c r="C7058"/>
  <c r="A7060" l="1"/>
  <c r="C7059"/>
  <c r="A7061" l="1"/>
  <c r="C7060"/>
  <c r="A7062" l="1"/>
  <c r="C7061"/>
  <c r="A7063" l="1"/>
  <c r="C7062"/>
  <c r="A7064" l="1"/>
  <c r="C7063"/>
  <c r="A7065" l="1"/>
  <c r="C7064"/>
  <c r="A7066" l="1"/>
  <c r="C7065"/>
  <c r="A7067" l="1"/>
  <c r="C7066"/>
  <c r="A7068" l="1"/>
  <c r="C7067"/>
  <c r="A7069" l="1"/>
  <c r="C7068"/>
  <c r="A7070" l="1"/>
  <c r="C7069"/>
  <c r="A7071" l="1"/>
  <c r="C7070"/>
  <c r="A7072" l="1"/>
  <c r="C7071"/>
  <c r="A7073" l="1"/>
  <c r="C7072"/>
  <c r="A7074" l="1"/>
  <c r="C7073"/>
  <c r="A7075" l="1"/>
  <c r="C7074"/>
  <c r="A7076" l="1"/>
  <c r="C7075"/>
  <c r="A7077" l="1"/>
  <c r="C7076"/>
  <c r="A7078" l="1"/>
  <c r="C7077"/>
  <c r="A7079" l="1"/>
  <c r="C7078"/>
  <c r="A7080" l="1"/>
  <c r="C7079"/>
  <c r="A7081" l="1"/>
  <c r="C7080"/>
  <c r="A7082" l="1"/>
  <c r="C7081"/>
  <c r="A7083" l="1"/>
  <c r="C7082"/>
  <c r="A7084" l="1"/>
  <c r="C7083"/>
  <c r="A7085" l="1"/>
  <c r="C7084"/>
  <c r="A7086" l="1"/>
  <c r="C7085"/>
  <c r="A7087" l="1"/>
  <c r="C7086"/>
  <c r="A7088" l="1"/>
  <c r="C7087"/>
  <c r="A7089" l="1"/>
  <c r="C7088"/>
  <c r="A7090" l="1"/>
  <c r="C7089"/>
  <c r="A7091" l="1"/>
  <c r="C7090"/>
  <c r="A7092" l="1"/>
  <c r="C7091"/>
  <c r="A7093" l="1"/>
  <c r="C7092"/>
  <c r="A7094" l="1"/>
  <c r="C7093"/>
  <c r="A7095" l="1"/>
  <c r="C7094"/>
  <c r="A7096" l="1"/>
  <c r="C7095"/>
  <c r="A7097" l="1"/>
  <c r="C7096"/>
  <c r="A7098" l="1"/>
  <c r="C7097"/>
  <c r="A7099" l="1"/>
  <c r="C7098"/>
  <c r="A7100" l="1"/>
  <c r="C7099"/>
  <c r="A7101" l="1"/>
  <c r="C7100"/>
  <c r="A7102" l="1"/>
  <c r="C7101"/>
  <c r="A7103" l="1"/>
  <c r="C7102"/>
  <c r="A7104" l="1"/>
  <c r="C7103"/>
  <c r="A7105" l="1"/>
  <c r="C7104"/>
  <c r="A7106" l="1"/>
  <c r="C7105"/>
  <c r="A7107" l="1"/>
  <c r="C7106"/>
  <c r="A7108" l="1"/>
  <c r="C7107"/>
  <c r="A7109" l="1"/>
  <c r="C7108"/>
  <c r="A7110" l="1"/>
  <c r="C7109"/>
  <c r="A7111" l="1"/>
  <c r="C7110"/>
  <c r="A7112" l="1"/>
  <c r="C7111"/>
  <c r="A7113" l="1"/>
  <c r="C7112"/>
  <c r="A7114" l="1"/>
  <c r="C7113"/>
  <c r="A7115" l="1"/>
  <c r="C7114"/>
  <c r="A7116" l="1"/>
  <c r="C7115"/>
  <c r="A7117" l="1"/>
  <c r="C7116"/>
  <c r="A7118" l="1"/>
  <c r="C7117"/>
  <c r="A7119" l="1"/>
  <c r="C7118"/>
  <c r="A7120" l="1"/>
  <c r="C7119"/>
  <c r="A7121" l="1"/>
  <c r="C7120"/>
  <c r="A7122" l="1"/>
  <c r="C7121"/>
  <c r="A7123" l="1"/>
  <c r="C7122"/>
  <c r="A7124" l="1"/>
  <c r="C7123"/>
  <c r="A7125" l="1"/>
  <c r="C7124"/>
  <c r="A7126" l="1"/>
  <c r="C7125"/>
  <c r="A7127" l="1"/>
  <c r="C7126"/>
  <c r="A7128" l="1"/>
  <c r="C7127"/>
  <c r="A7129" l="1"/>
  <c r="C7128"/>
  <c r="A7130" l="1"/>
  <c r="C7129"/>
  <c r="A7131" l="1"/>
  <c r="C7130"/>
  <c r="A7132" l="1"/>
  <c r="C7131"/>
  <c r="A7133" l="1"/>
  <c r="C7132"/>
  <c r="A7134" l="1"/>
  <c r="C7133"/>
  <c r="A7135" l="1"/>
  <c r="C7134"/>
  <c r="A7136" l="1"/>
  <c r="C7135"/>
  <c r="A7137" l="1"/>
  <c r="C7136"/>
  <c r="A7138" l="1"/>
  <c r="C7137"/>
  <c r="A7139" l="1"/>
  <c r="C7138"/>
  <c r="A7140" l="1"/>
  <c r="C7139"/>
  <c r="A7141" l="1"/>
  <c r="C7140"/>
  <c r="A7142" l="1"/>
  <c r="C7141"/>
  <c r="A7143" l="1"/>
  <c r="C7142"/>
  <c r="A7144" l="1"/>
  <c r="C7143"/>
  <c r="A7145" l="1"/>
  <c r="C7144"/>
  <c r="A7146" l="1"/>
  <c r="C7145"/>
  <c r="A7147" l="1"/>
  <c r="C7146"/>
  <c r="A7148" l="1"/>
  <c r="C7147"/>
  <c r="A7149" l="1"/>
  <c r="C7148"/>
  <c r="A7150" l="1"/>
  <c r="C7149"/>
  <c r="A7151" l="1"/>
  <c r="C7150"/>
  <c r="A7152" l="1"/>
  <c r="C7151"/>
  <c r="A7153" l="1"/>
  <c r="C7152"/>
  <c r="A7154" l="1"/>
  <c r="C7153"/>
  <c r="A7155" l="1"/>
  <c r="C7154"/>
  <c r="A7156" l="1"/>
  <c r="C7155"/>
  <c r="A7157" l="1"/>
  <c r="C7156"/>
  <c r="A7158" l="1"/>
  <c r="C7157"/>
  <c r="A7159" l="1"/>
  <c r="C7158"/>
  <c r="A7160" l="1"/>
  <c r="C7159"/>
  <c r="A7161" l="1"/>
  <c r="C7160"/>
  <c r="A7162" l="1"/>
  <c r="C7161"/>
  <c r="A7163" l="1"/>
  <c r="C7162"/>
  <c r="A7164" l="1"/>
  <c r="C7163"/>
  <c r="A7165" l="1"/>
  <c r="C7164"/>
  <c r="A7166" l="1"/>
  <c r="C7165"/>
  <c r="A7167" l="1"/>
  <c r="C7166"/>
  <c r="A7168" l="1"/>
  <c r="C7167"/>
  <c r="A7169" l="1"/>
  <c r="C7168"/>
  <c r="A7170" l="1"/>
  <c r="C7169"/>
  <c r="A7171" l="1"/>
  <c r="C7170"/>
  <c r="A7172" l="1"/>
  <c r="C7171"/>
  <c r="A7173" l="1"/>
  <c r="C7172"/>
  <c r="A7174" l="1"/>
  <c r="C7173"/>
  <c r="A7175" l="1"/>
  <c r="C7174"/>
  <c r="A7176" l="1"/>
  <c r="C7175"/>
  <c r="A7177" l="1"/>
  <c r="C7176"/>
  <c r="A7178" l="1"/>
  <c r="C7177"/>
  <c r="A7179" l="1"/>
  <c r="C7178"/>
  <c r="A7180" l="1"/>
  <c r="C7179"/>
  <c r="A7181" l="1"/>
  <c r="C7180"/>
  <c r="A7182" l="1"/>
  <c r="C7181"/>
  <c r="A7183" l="1"/>
  <c r="C7182"/>
  <c r="A7184" l="1"/>
  <c r="C7183"/>
  <c r="A7185" l="1"/>
  <c r="C7184"/>
  <c r="A7186" l="1"/>
  <c r="C7185"/>
  <c r="A7187" l="1"/>
  <c r="C7186"/>
  <c r="A7188" l="1"/>
  <c r="C7187"/>
  <c r="A7189" l="1"/>
  <c r="C7188"/>
  <c r="A7190" l="1"/>
  <c r="C7189"/>
  <c r="A7191" l="1"/>
  <c r="C7190"/>
  <c r="A7192" l="1"/>
  <c r="C7191"/>
  <c r="A7193" l="1"/>
  <c r="C7192"/>
  <c r="A7194" l="1"/>
  <c r="C7193"/>
  <c r="A7195" l="1"/>
  <c r="C7194"/>
  <c r="A7196" l="1"/>
  <c r="C7195"/>
  <c r="A7197" l="1"/>
  <c r="C7196"/>
  <c r="A7198" l="1"/>
  <c r="C7197"/>
  <c r="A7199" l="1"/>
  <c r="C7198"/>
  <c r="A7200" l="1"/>
  <c r="C7199"/>
  <c r="A7201" l="1"/>
  <c r="C7200"/>
  <c r="A7202" l="1"/>
  <c r="C7201"/>
  <c r="A7203" l="1"/>
  <c r="C7202"/>
  <c r="A7204" l="1"/>
  <c r="C7203"/>
  <c r="A7205" l="1"/>
  <c r="C7204"/>
  <c r="A7206" l="1"/>
  <c r="C7205"/>
  <c r="A7207" l="1"/>
  <c r="C7206"/>
  <c r="A7208" l="1"/>
  <c r="C7207"/>
  <c r="A7209" l="1"/>
  <c r="C7208"/>
  <c r="A7210" l="1"/>
  <c r="C7209"/>
  <c r="A7211" l="1"/>
  <c r="C7210"/>
  <c r="A7212" l="1"/>
  <c r="C7211"/>
  <c r="A7213" l="1"/>
  <c r="C7212"/>
  <c r="A7214" l="1"/>
  <c r="C7213"/>
  <c r="A7215" l="1"/>
  <c r="C7214"/>
  <c r="A7216" l="1"/>
  <c r="C7215"/>
  <c r="A7217" l="1"/>
  <c r="C7216"/>
  <c r="A7218" l="1"/>
  <c r="C7217"/>
  <c r="A7219" l="1"/>
  <c r="C7218"/>
  <c r="A7220" l="1"/>
  <c r="C7219"/>
  <c r="A7221" l="1"/>
  <c r="C7220"/>
  <c r="A7222" l="1"/>
  <c r="C7221"/>
  <c r="A7223" l="1"/>
  <c r="C7222"/>
  <c r="A7224" l="1"/>
  <c r="C7223"/>
  <c r="A7225" l="1"/>
  <c r="C7224"/>
  <c r="A7226" l="1"/>
  <c r="C7225"/>
  <c r="A7227" l="1"/>
  <c r="C7226"/>
  <c r="A7228" l="1"/>
  <c r="C7227"/>
  <c r="A7229" l="1"/>
  <c r="C7228"/>
  <c r="A7230" l="1"/>
  <c r="C7229"/>
  <c r="A7231" l="1"/>
  <c r="C7230"/>
  <c r="A7232" l="1"/>
  <c r="C7231"/>
  <c r="A7233" l="1"/>
  <c r="C7232"/>
  <c r="A7234" l="1"/>
  <c r="C7233"/>
  <c r="A7235" l="1"/>
  <c r="C7234"/>
  <c r="A7236" l="1"/>
  <c r="C7235"/>
  <c r="A7237" l="1"/>
  <c r="C7236"/>
  <c r="A7238" l="1"/>
  <c r="C7237"/>
  <c r="A7239" l="1"/>
  <c r="C7238"/>
  <c r="A7240" l="1"/>
  <c r="C7239"/>
  <c r="A7241" l="1"/>
  <c r="C7240"/>
  <c r="A7242" l="1"/>
  <c r="C7241"/>
  <c r="A7243" l="1"/>
  <c r="C7242"/>
  <c r="A7244" l="1"/>
  <c r="C7243"/>
  <c r="A7245" l="1"/>
  <c r="C7244"/>
  <c r="A7246" l="1"/>
  <c r="C7245"/>
  <c r="A7247" l="1"/>
  <c r="C7246"/>
  <c r="A7248" l="1"/>
  <c r="C7247"/>
  <c r="A7249" l="1"/>
  <c r="C7248"/>
  <c r="A7250" l="1"/>
  <c r="C7249"/>
  <c r="A7251" l="1"/>
  <c r="C7250"/>
  <c r="A7252" l="1"/>
  <c r="C7251"/>
  <c r="A7253" l="1"/>
  <c r="C7252"/>
  <c r="A7254" l="1"/>
  <c r="C7253"/>
  <c r="A7255" l="1"/>
  <c r="C7254"/>
  <c r="A7256" l="1"/>
  <c r="C7255"/>
  <c r="A7257" l="1"/>
  <c r="C7256"/>
  <c r="A7258" l="1"/>
  <c r="C7257"/>
  <c r="A7259" l="1"/>
  <c r="C7258"/>
  <c r="A7260" l="1"/>
  <c r="C7259"/>
  <c r="A7261" l="1"/>
  <c r="C7260"/>
  <c r="A7262" l="1"/>
  <c r="C7261"/>
  <c r="A7263" l="1"/>
  <c r="C7262"/>
  <c r="A7264" l="1"/>
  <c r="C7263"/>
  <c r="A7265" l="1"/>
  <c r="C7264"/>
  <c r="A7266" l="1"/>
  <c r="C7265"/>
  <c r="A7267" l="1"/>
  <c r="C7266"/>
  <c r="A7268" l="1"/>
  <c r="C7267"/>
  <c r="A7269" l="1"/>
  <c r="C7268"/>
  <c r="A7270" l="1"/>
  <c r="C7269"/>
  <c r="A7271" l="1"/>
  <c r="C7270"/>
  <c r="A7272" l="1"/>
  <c r="C7271"/>
  <c r="A7273" l="1"/>
  <c r="C7272"/>
  <c r="A7274" l="1"/>
  <c r="C7273"/>
  <c r="A7275" l="1"/>
  <c r="C7274"/>
  <c r="A7276" l="1"/>
  <c r="C7275"/>
  <c r="A7277" l="1"/>
  <c r="C7276"/>
  <c r="A7278" l="1"/>
  <c r="C7277"/>
  <c r="A7279" l="1"/>
  <c r="C7278"/>
  <c r="A7280" l="1"/>
  <c r="C7279"/>
  <c r="A7281" l="1"/>
  <c r="C7280"/>
  <c r="A7282" l="1"/>
  <c r="C7281"/>
  <c r="A7283" l="1"/>
  <c r="C7282"/>
  <c r="A7284" l="1"/>
  <c r="C7283"/>
  <c r="A7285" l="1"/>
  <c r="C7284"/>
  <c r="A7286" l="1"/>
  <c r="C7285"/>
  <c r="A7287" l="1"/>
  <c r="C7286"/>
  <c r="A7288" l="1"/>
  <c r="C7287"/>
  <c r="A7289" l="1"/>
  <c r="C7288"/>
  <c r="A7290" l="1"/>
  <c r="C7289"/>
  <c r="A7291" l="1"/>
  <c r="C7290"/>
  <c r="A7292" l="1"/>
  <c r="C7291"/>
  <c r="A7293" l="1"/>
  <c r="C7292"/>
  <c r="A7294" l="1"/>
  <c r="C7293"/>
  <c r="A7295" l="1"/>
  <c r="C7294"/>
  <c r="A7296" l="1"/>
  <c r="C7295"/>
  <c r="A7297" l="1"/>
  <c r="C7296"/>
  <c r="A7298" l="1"/>
  <c r="C7297"/>
  <c r="A7299" l="1"/>
  <c r="C7298"/>
  <c r="A7300" l="1"/>
  <c r="C7299"/>
  <c r="A7301" l="1"/>
  <c r="C7300"/>
  <c r="A7302" l="1"/>
  <c r="C7301"/>
  <c r="A7303" l="1"/>
  <c r="C7302"/>
  <c r="A7304" l="1"/>
  <c r="C7303"/>
  <c r="A7305" l="1"/>
  <c r="C7304"/>
  <c r="A7306" l="1"/>
  <c r="C7305"/>
  <c r="A7307" l="1"/>
  <c r="C7306"/>
  <c r="A7308" l="1"/>
  <c r="C7307"/>
  <c r="A7309" l="1"/>
  <c r="C7308"/>
  <c r="A7310" l="1"/>
  <c r="C7309"/>
  <c r="A7311" l="1"/>
  <c r="C7310"/>
  <c r="A7312" l="1"/>
  <c r="C7311"/>
  <c r="A7313" l="1"/>
  <c r="C7312"/>
  <c r="A7314" l="1"/>
  <c r="C7313"/>
  <c r="A7315" l="1"/>
  <c r="C7314"/>
  <c r="A7316" l="1"/>
  <c r="C7315"/>
  <c r="A7317" l="1"/>
  <c r="C7316"/>
  <c r="A7318" l="1"/>
  <c r="C7317"/>
  <c r="A7319" l="1"/>
  <c r="C7318"/>
  <c r="A7320" l="1"/>
  <c r="C7319"/>
  <c r="A7321" l="1"/>
  <c r="C7320"/>
  <c r="A7322" l="1"/>
  <c r="C7321"/>
  <c r="A7323" l="1"/>
  <c r="C7322"/>
  <c r="A7324" l="1"/>
  <c r="C7323"/>
  <c r="A7325" l="1"/>
  <c r="C7324"/>
  <c r="A7326" l="1"/>
  <c r="C7325"/>
  <c r="A7327" l="1"/>
  <c r="C7326"/>
  <c r="A7328" l="1"/>
  <c r="C7327"/>
  <c r="A7329" l="1"/>
  <c r="C7328"/>
  <c r="A7330" l="1"/>
  <c r="C7329"/>
  <c r="A7331" l="1"/>
  <c r="C7330"/>
  <c r="A7332" l="1"/>
  <c r="C7331"/>
  <c r="A7333" l="1"/>
  <c r="C7332"/>
  <c r="A7334" l="1"/>
  <c r="C7333"/>
  <c r="A7335" l="1"/>
  <c r="C7334"/>
  <c r="A7336" l="1"/>
  <c r="C7335"/>
  <c r="A7337" l="1"/>
  <c r="C7336"/>
  <c r="A7338" l="1"/>
  <c r="C7337"/>
  <c r="A7339" l="1"/>
  <c r="C7338"/>
  <c r="A7340" l="1"/>
  <c r="C7339"/>
  <c r="A7341" l="1"/>
  <c r="C7340"/>
  <c r="A7342" l="1"/>
  <c r="C7341"/>
  <c r="A7343" l="1"/>
  <c r="C7342"/>
  <c r="A7344" l="1"/>
  <c r="C7343"/>
  <c r="A7345" l="1"/>
  <c r="C7344"/>
  <c r="A7346" l="1"/>
  <c r="C7345"/>
  <c r="A7347" l="1"/>
  <c r="C7346"/>
  <c r="A7348" l="1"/>
  <c r="C7347"/>
  <c r="A7349" l="1"/>
  <c r="C7348"/>
  <c r="A7350" l="1"/>
  <c r="C7349"/>
  <c r="A7351" l="1"/>
  <c r="C7350"/>
  <c r="A7352" l="1"/>
  <c r="C7351"/>
  <c r="A7353" l="1"/>
  <c r="C7352"/>
  <c r="A7354" l="1"/>
  <c r="C7353"/>
  <c r="A7355" l="1"/>
  <c r="C7354"/>
  <c r="A7356" l="1"/>
  <c r="C7355"/>
  <c r="A7357" l="1"/>
  <c r="C7356"/>
  <c r="A7358" l="1"/>
  <c r="C7357"/>
  <c r="A7359" l="1"/>
  <c r="C7358"/>
  <c r="A7360" l="1"/>
  <c r="C7359"/>
  <c r="A7361" l="1"/>
  <c r="C7360"/>
  <c r="A7362" l="1"/>
  <c r="C7361"/>
  <c r="A7363" l="1"/>
  <c r="C7362"/>
  <c r="A7364" l="1"/>
  <c r="C7363"/>
  <c r="A7365" l="1"/>
  <c r="C7364"/>
  <c r="A7366" l="1"/>
  <c r="C7365"/>
  <c r="A7367" l="1"/>
  <c r="C7366"/>
  <c r="A7368" l="1"/>
  <c r="C7367"/>
  <c r="A7369" l="1"/>
  <c r="C7368"/>
  <c r="A7370" l="1"/>
  <c r="C7369"/>
  <c r="A7371" l="1"/>
  <c r="C7370"/>
  <c r="A7372" l="1"/>
  <c r="C7371"/>
  <c r="A7373" l="1"/>
  <c r="C7372"/>
  <c r="A7374" l="1"/>
  <c r="C7373"/>
  <c r="A7375" l="1"/>
  <c r="C7374"/>
  <c r="A7376" l="1"/>
  <c r="C7375"/>
  <c r="A7377" l="1"/>
  <c r="C7376"/>
  <c r="A7378" l="1"/>
  <c r="C7377"/>
  <c r="A7379" l="1"/>
  <c r="C7378"/>
  <c r="A7380" l="1"/>
  <c r="C7379"/>
  <c r="A7381" l="1"/>
  <c r="C7380"/>
  <c r="A7382" l="1"/>
  <c r="C7381"/>
  <c r="A7383" l="1"/>
  <c r="C7382"/>
  <c r="A7384" l="1"/>
  <c r="C7383"/>
  <c r="A7385" l="1"/>
  <c r="C7384"/>
  <c r="A7386" l="1"/>
  <c r="C7385"/>
  <c r="A7387" l="1"/>
  <c r="C7386"/>
  <c r="A7388" l="1"/>
  <c r="C7387"/>
  <c r="A7389" l="1"/>
  <c r="C7388"/>
  <c r="A7390" l="1"/>
  <c r="C7389"/>
  <c r="A7391" l="1"/>
  <c r="C7390"/>
  <c r="A7392" l="1"/>
  <c r="C7391"/>
  <c r="A7393" l="1"/>
  <c r="C7392"/>
  <c r="A7394" l="1"/>
  <c r="C7393"/>
  <c r="A7395" l="1"/>
  <c r="C7394"/>
  <c r="A7396" l="1"/>
  <c r="C7395"/>
  <c r="A7397" l="1"/>
  <c r="C7396"/>
  <c r="A7398" l="1"/>
  <c r="C7397"/>
  <c r="A7399" l="1"/>
  <c r="C7398"/>
  <c r="A7400" l="1"/>
  <c r="C7399"/>
  <c r="A7401" l="1"/>
  <c r="C7400"/>
  <c r="A7402" l="1"/>
  <c r="C7401"/>
  <c r="A7403" l="1"/>
  <c r="C7402"/>
  <c r="A7404" l="1"/>
  <c r="C7403"/>
  <c r="A7405" l="1"/>
  <c r="C7404"/>
  <c r="A7406" l="1"/>
  <c r="C7405"/>
  <c r="A7407" l="1"/>
  <c r="C7406"/>
  <c r="A7408" l="1"/>
  <c r="C7407"/>
  <c r="A7409" l="1"/>
  <c r="C7408"/>
  <c r="A7410" l="1"/>
  <c r="C7409"/>
  <c r="A7411" l="1"/>
  <c r="C7410"/>
  <c r="A7412" l="1"/>
  <c r="C7411"/>
  <c r="A7413" l="1"/>
  <c r="C7412"/>
  <c r="A7414" l="1"/>
  <c r="C7413"/>
  <c r="A7415" l="1"/>
  <c r="C7414"/>
  <c r="A7416" l="1"/>
  <c r="C7415"/>
  <c r="A7417" l="1"/>
  <c r="C7416"/>
  <c r="A7418" l="1"/>
  <c r="C7417"/>
  <c r="A7419" l="1"/>
  <c r="C7418"/>
  <c r="A7420" l="1"/>
  <c r="C7419"/>
  <c r="A7421" l="1"/>
  <c r="C7420"/>
  <c r="A7422" l="1"/>
  <c r="C7421"/>
  <c r="A7423" l="1"/>
  <c r="C7422"/>
  <c r="A7424" l="1"/>
  <c r="C7423"/>
  <c r="A7425" l="1"/>
  <c r="C7424"/>
  <c r="A7426" l="1"/>
  <c r="C7425"/>
  <c r="A7427" l="1"/>
  <c r="C7426"/>
  <c r="A7428" l="1"/>
  <c r="C7427"/>
  <c r="A7429" l="1"/>
  <c r="C7428"/>
  <c r="A7430" l="1"/>
  <c r="C7429"/>
  <c r="A7431" l="1"/>
  <c r="C7430"/>
  <c r="A7432" l="1"/>
  <c r="C7431"/>
  <c r="A7433" l="1"/>
  <c r="C7432"/>
  <c r="A7434" l="1"/>
  <c r="C7433"/>
  <c r="A7435" l="1"/>
  <c r="C7434"/>
  <c r="A7436" l="1"/>
  <c r="C7435"/>
  <c r="A7437" l="1"/>
  <c r="C7436"/>
  <c r="A7438" l="1"/>
  <c r="C7437"/>
  <c r="A7439" l="1"/>
  <c r="C7438"/>
  <c r="A7440" l="1"/>
  <c r="C7439"/>
  <c r="A7441" l="1"/>
  <c r="C7440"/>
  <c r="A7442" l="1"/>
  <c r="C7441"/>
  <c r="A7443" l="1"/>
  <c r="C7442"/>
  <c r="A7444" l="1"/>
  <c r="C7443"/>
  <c r="A7445" l="1"/>
  <c r="C7444"/>
  <c r="A7446" l="1"/>
  <c r="C7445"/>
  <c r="A7447" l="1"/>
  <c r="C7446"/>
  <c r="A7448" l="1"/>
  <c r="C7447"/>
  <c r="A7449" l="1"/>
  <c r="C7448"/>
  <c r="A7450" l="1"/>
  <c r="C7449"/>
  <c r="A7451" l="1"/>
  <c r="C7450"/>
  <c r="A7452" l="1"/>
  <c r="C7451"/>
  <c r="A7453" l="1"/>
  <c r="C7452"/>
  <c r="A7454" l="1"/>
  <c r="C7453"/>
  <c r="A7455" l="1"/>
  <c r="C7454"/>
  <c r="A7456" l="1"/>
  <c r="C7455"/>
  <c r="A7457" l="1"/>
  <c r="C7456"/>
  <c r="A7458" l="1"/>
  <c r="C7457"/>
  <c r="A7459" l="1"/>
  <c r="C7458"/>
  <c r="A7460" l="1"/>
  <c r="C7459"/>
  <c r="A7461" l="1"/>
  <c r="C7460"/>
  <c r="A7462" l="1"/>
  <c r="C7461"/>
  <c r="A7463" l="1"/>
  <c r="C7462"/>
  <c r="A7464" l="1"/>
  <c r="C7463"/>
  <c r="A7465" l="1"/>
  <c r="C7464"/>
  <c r="A7466" l="1"/>
  <c r="C7465"/>
  <c r="A7467" l="1"/>
  <c r="C7466"/>
  <c r="A7468" l="1"/>
  <c r="C7467"/>
  <c r="A7469" l="1"/>
  <c r="C7468"/>
  <c r="A7470" l="1"/>
  <c r="C7469"/>
  <c r="A7471" l="1"/>
  <c r="C7470"/>
  <c r="A7472" l="1"/>
  <c r="C7471"/>
  <c r="A7473" l="1"/>
  <c r="C7472"/>
  <c r="A7474" l="1"/>
  <c r="C7473"/>
  <c r="A7475" l="1"/>
  <c r="C7474"/>
  <c r="A7476" l="1"/>
  <c r="C7475"/>
  <c r="A7477" l="1"/>
  <c r="C7476"/>
  <c r="A7478" l="1"/>
  <c r="C7477"/>
  <c r="A7479" l="1"/>
  <c r="C7478"/>
  <c r="A7480" l="1"/>
  <c r="C7479"/>
  <c r="A7481" l="1"/>
  <c r="C7480"/>
  <c r="A7482" l="1"/>
  <c r="C7481"/>
  <c r="A7483" l="1"/>
  <c r="C7482"/>
  <c r="A7484" l="1"/>
  <c r="C7483"/>
  <c r="A7485" l="1"/>
  <c r="C7484"/>
  <c r="A7486" l="1"/>
  <c r="C7485"/>
  <c r="A7487" l="1"/>
  <c r="C7486"/>
  <c r="A7488" l="1"/>
  <c r="C7487"/>
  <c r="A7489" l="1"/>
  <c r="C7488"/>
  <c r="A7490" l="1"/>
  <c r="C7489"/>
  <c r="A7491" l="1"/>
  <c r="C7490"/>
  <c r="A7492" l="1"/>
  <c r="C7491"/>
  <c r="A7493" l="1"/>
  <c r="C7492"/>
  <c r="A7494" l="1"/>
  <c r="C7493"/>
  <c r="A7495" l="1"/>
  <c r="C7494"/>
  <c r="A7496" l="1"/>
  <c r="C7495"/>
  <c r="A7497" l="1"/>
  <c r="C7496"/>
  <c r="A7498" l="1"/>
  <c r="C7497"/>
  <c r="A7499" l="1"/>
  <c r="C7498"/>
  <c r="A7500" l="1"/>
  <c r="C7499"/>
  <c r="A7501" l="1"/>
  <c r="C7500"/>
  <c r="A7502" l="1"/>
  <c r="C7501"/>
  <c r="A7503" l="1"/>
  <c r="C7502"/>
  <c r="A7504" l="1"/>
  <c r="C7503"/>
  <c r="A7505" l="1"/>
  <c r="C7504"/>
  <c r="A7506" l="1"/>
  <c r="C7505"/>
  <c r="A7507" l="1"/>
  <c r="C7506"/>
  <c r="A7508" l="1"/>
  <c r="C7507"/>
  <c r="A7509" l="1"/>
  <c r="C7508"/>
  <c r="A7510" l="1"/>
  <c r="C7509"/>
  <c r="A7511" l="1"/>
  <c r="C7510"/>
  <c r="A7512" l="1"/>
  <c r="C7511"/>
  <c r="A7513" l="1"/>
  <c r="C7512"/>
  <c r="A7514" l="1"/>
  <c r="C7513"/>
  <c r="A7515" l="1"/>
  <c r="C7514"/>
  <c r="A7516" l="1"/>
  <c r="C7515"/>
  <c r="A7517" l="1"/>
  <c r="C7516"/>
  <c r="A7518" l="1"/>
  <c r="C7517"/>
  <c r="A7519" l="1"/>
  <c r="C7518"/>
  <c r="A7520" l="1"/>
  <c r="C7519"/>
  <c r="A7521" l="1"/>
  <c r="C7520"/>
  <c r="A7522" l="1"/>
  <c r="C7521"/>
  <c r="A7523" l="1"/>
  <c r="C7522"/>
  <c r="A7524" l="1"/>
  <c r="C7523"/>
  <c r="A7525" l="1"/>
  <c r="C7524"/>
  <c r="A7526" l="1"/>
  <c r="C7525"/>
  <c r="A7527" l="1"/>
  <c r="C7526"/>
  <c r="A7528" l="1"/>
  <c r="C7527"/>
  <c r="A7529" l="1"/>
  <c r="C7528"/>
  <c r="A7530" l="1"/>
  <c r="C7529"/>
  <c r="A7531" l="1"/>
  <c r="C7530"/>
  <c r="A7532" l="1"/>
  <c r="C7531"/>
  <c r="A7533" l="1"/>
  <c r="C7532"/>
  <c r="A7534" l="1"/>
  <c r="C7533"/>
  <c r="A7535" l="1"/>
  <c r="C7534"/>
  <c r="A7536" l="1"/>
  <c r="C7535"/>
  <c r="A7537" l="1"/>
  <c r="C7536"/>
  <c r="A7538" l="1"/>
  <c r="C7537"/>
  <c r="A7539" l="1"/>
  <c r="C7538"/>
  <c r="A7540" l="1"/>
  <c r="C7539"/>
  <c r="A7541" l="1"/>
  <c r="C7540"/>
  <c r="A7542" l="1"/>
  <c r="C7541"/>
  <c r="A7543" l="1"/>
  <c r="C7542"/>
  <c r="A7544" l="1"/>
  <c r="C7543"/>
  <c r="A7545" l="1"/>
  <c r="C7544"/>
  <c r="A7546" l="1"/>
  <c r="C7545"/>
  <c r="A7547" l="1"/>
  <c r="C7546"/>
  <c r="A7548" l="1"/>
  <c r="C7547"/>
  <c r="A7549" l="1"/>
  <c r="C7548"/>
  <c r="A7550" l="1"/>
  <c r="C7549"/>
  <c r="A7551" l="1"/>
  <c r="C7550"/>
  <c r="A7552" l="1"/>
  <c r="C7551"/>
  <c r="A7553" l="1"/>
  <c r="C7552"/>
  <c r="A7554" l="1"/>
  <c r="C7553"/>
  <c r="A7555" l="1"/>
  <c r="C7554"/>
  <c r="A7556" l="1"/>
  <c r="C7555"/>
  <c r="A7557" l="1"/>
  <c r="C7556"/>
  <c r="A7558" l="1"/>
  <c r="C7557"/>
  <c r="A7559" l="1"/>
  <c r="C7558"/>
  <c r="A7560" l="1"/>
  <c r="C7559"/>
  <c r="A7561" l="1"/>
  <c r="C7560"/>
  <c r="A7562" l="1"/>
  <c r="C7561"/>
  <c r="A7563" l="1"/>
  <c r="C7562"/>
  <c r="A7564" l="1"/>
  <c r="C7563"/>
  <c r="A7565" l="1"/>
  <c r="C7564"/>
  <c r="A7566" l="1"/>
  <c r="C7565"/>
  <c r="A7567" l="1"/>
  <c r="C7566"/>
  <c r="A7568" l="1"/>
  <c r="C7567"/>
  <c r="A7569" l="1"/>
  <c r="C7568"/>
  <c r="A7570" l="1"/>
  <c r="C7569"/>
  <c r="A7571" l="1"/>
  <c r="C7570"/>
  <c r="A7572" l="1"/>
  <c r="C7571"/>
  <c r="A7573" l="1"/>
  <c r="C7572"/>
  <c r="A7574" l="1"/>
  <c r="C7573"/>
  <c r="A7575" l="1"/>
  <c r="C7574"/>
  <c r="A7576" l="1"/>
  <c r="C7575"/>
  <c r="A7577" l="1"/>
  <c r="C7576"/>
  <c r="A7578" l="1"/>
  <c r="C7577"/>
  <c r="A7579" l="1"/>
  <c r="C7578"/>
  <c r="A7580" l="1"/>
  <c r="C7579"/>
  <c r="A7581" l="1"/>
  <c r="C7580"/>
  <c r="A7582" l="1"/>
  <c r="C7581"/>
  <c r="A7583" l="1"/>
  <c r="C7582"/>
  <c r="A7584" l="1"/>
  <c r="C7583"/>
  <c r="A7585" l="1"/>
  <c r="C7584"/>
  <c r="A7586" l="1"/>
  <c r="C7585"/>
  <c r="A7587" l="1"/>
  <c r="C7586"/>
  <c r="A7588" l="1"/>
  <c r="C7587"/>
  <c r="A7589" l="1"/>
  <c r="C7588"/>
  <c r="A7590" l="1"/>
  <c r="C7589"/>
  <c r="A7591" l="1"/>
  <c r="C7590"/>
  <c r="A7592" l="1"/>
  <c r="C7591"/>
  <c r="A7593" l="1"/>
  <c r="C7592"/>
  <c r="A7594" l="1"/>
  <c r="C7593"/>
  <c r="A7595" l="1"/>
  <c r="C7594"/>
  <c r="A7596" l="1"/>
  <c r="C7595"/>
  <c r="A7597" l="1"/>
  <c r="C7596"/>
  <c r="A7598" l="1"/>
  <c r="C7597"/>
  <c r="A7599" l="1"/>
  <c r="C7598"/>
  <c r="A7600" l="1"/>
  <c r="C7599"/>
  <c r="A7601" l="1"/>
  <c r="C7600"/>
  <c r="A7602" l="1"/>
  <c r="C7601"/>
  <c r="A7603" l="1"/>
  <c r="C7602"/>
  <c r="A7604" l="1"/>
  <c r="C7603"/>
  <c r="A7605" l="1"/>
  <c r="C7604"/>
  <c r="A7606" l="1"/>
  <c r="C7605"/>
  <c r="A7607" l="1"/>
  <c r="C7606"/>
  <c r="A7608" l="1"/>
  <c r="C7607"/>
  <c r="A7609" l="1"/>
  <c r="C7608"/>
  <c r="A7610" l="1"/>
  <c r="C7609"/>
  <c r="A7611" l="1"/>
  <c r="C7610"/>
  <c r="A7612" l="1"/>
  <c r="C7611"/>
  <c r="A7613" l="1"/>
  <c r="C7612"/>
  <c r="A7614" l="1"/>
  <c r="C7613"/>
  <c r="A7615" l="1"/>
  <c r="C7614"/>
  <c r="A7616" l="1"/>
  <c r="C7615"/>
  <c r="A7617" l="1"/>
  <c r="C7616"/>
  <c r="A7618" l="1"/>
  <c r="C7617"/>
  <c r="A7619" l="1"/>
  <c r="C7618"/>
  <c r="A7620" l="1"/>
  <c r="C7619"/>
  <c r="A7621" l="1"/>
  <c r="C7620"/>
  <c r="A7622" l="1"/>
  <c r="C7621"/>
  <c r="A7623" l="1"/>
  <c r="C7622"/>
  <c r="A7624" l="1"/>
  <c r="C7623"/>
  <c r="A7625" l="1"/>
  <c r="C7624"/>
  <c r="A7626" l="1"/>
  <c r="C7625"/>
  <c r="A7627" l="1"/>
  <c r="C7626"/>
  <c r="A7628" l="1"/>
  <c r="C7627"/>
  <c r="A7629" l="1"/>
  <c r="C7628"/>
  <c r="A7630" l="1"/>
  <c r="C7629"/>
  <c r="A7631" l="1"/>
  <c r="C7630"/>
  <c r="A7632" l="1"/>
  <c r="C7631"/>
  <c r="A7633" l="1"/>
  <c r="C7632"/>
  <c r="A7634" l="1"/>
  <c r="C7633"/>
  <c r="A7635" l="1"/>
  <c r="C7634"/>
  <c r="A7636" l="1"/>
  <c r="C7635"/>
  <c r="A7637" l="1"/>
  <c r="C7636"/>
  <c r="A7638" l="1"/>
  <c r="C7637"/>
  <c r="A7639" l="1"/>
  <c r="C7638"/>
  <c r="A7640" l="1"/>
  <c r="C7639"/>
  <c r="A7641" l="1"/>
  <c r="C7640"/>
  <c r="A7642" l="1"/>
  <c r="C7641"/>
  <c r="A7643" l="1"/>
  <c r="C7642"/>
  <c r="A7644" l="1"/>
  <c r="C7643"/>
  <c r="A7645" l="1"/>
  <c r="C7644"/>
  <c r="A7646" l="1"/>
  <c r="C7645"/>
  <c r="A7647" l="1"/>
  <c r="C7646"/>
  <c r="A7648" l="1"/>
  <c r="C7647"/>
  <c r="A7649" l="1"/>
  <c r="C7648"/>
  <c r="A7650" l="1"/>
  <c r="C7649"/>
  <c r="A7651" l="1"/>
  <c r="C7650"/>
  <c r="A7652" l="1"/>
  <c r="C7651"/>
  <c r="A7653" l="1"/>
  <c r="C7652"/>
  <c r="A7654" l="1"/>
  <c r="C7653"/>
  <c r="A7655" l="1"/>
  <c r="C7654"/>
  <c r="A7656" l="1"/>
  <c r="C7655"/>
  <c r="A7657" l="1"/>
  <c r="C7656"/>
  <c r="A7658" l="1"/>
  <c r="C7657"/>
  <c r="A7659" l="1"/>
  <c r="C7658"/>
  <c r="A7660" l="1"/>
  <c r="C7659"/>
  <c r="A7661" l="1"/>
  <c r="C7660"/>
  <c r="A7662" l="1"/>
  <c r="C7661"/>
  <c r="A7663" l="1"/>
  <c r="C7662"/>
  <c r="A7664" l="1"/>
  <c r="C7663"/>
  <c r="A7665" l="1"/>
  <c r="C7664"/>
  <c r="A7666" l="1"/>
  <c r="C7665"/>
  <c r="A7667" l="1"/>
  <c r="C7666"/>
  <c r="A7668" l="1"/>
  <c r="C7667"/>
  <c r="A7669" l="1"/>
  <c r="C7668"/>
  <c r="A7670" l="1"/>
  <c r="C7669"/>
  <c r="A7671" l="1"/>
  <c r="C7670"/>
  <c r="A7672" l="1"/>
  <c r="C7671"/>
  <c r="A7673" l="1"/>
  <c r="C7672"/>
  <c r="A7674" l="1"/>
  <c r="C7673"/>
  <c r="A7675" l="1"/>
  <c r="C7674"/>
  <c r="A7676" l="1"/>
  <c r="C7675"/>
  <c r="A7677" l="1"/>
  <c r="C7676"/>
  <c r="A7678" l="1"/>
  <c r="C7677"/>
  <c r="A7679" l="1"/>
  <c r="C7678"/>
  <c r="A7680" l="1"/>
  <c r="C7679"/>
  <c r="A7681" l="1"/>
  <c r="C7680"/>
  <c r="A7682" l="1"/>
  <c r="C7681"/>
  <c r="A7683" l="1"/>
  <c r="C7682"/>
  <c r="A7684" l="1"/>
  <c r="C7683"/>
  <c r="A7685" l="1"/>
  <c r="C7684"/>
  <c r="A7686" l="1"/>
  <c r="C7685"/>
  <c r="A7687" l="1"/>
  <c r="C7686"/>
  <c r="A7688" l="1"/>
  <c r="C7687"/>
  <c r="A7689" l="1"/>
  <c r="C7688"/>
  <c r="A7690" l="1"/>
  <c r="C7689"/>
  <c r="A7691" l="1"/>
  <c r="C7690"/>
  <c r="A7692" l="1"/>
  <c r="C7691"/>
  <c r="A7693" l="1"/>
  <c r="C7692"/>
  <c r="A7694" l="1"/>
  <c r="C7693"/>
  <c r="A7695" l="1"/>
  <c r="C7694"/>
  <c r="A7696" l="1"/>
  <c r="C7695"/>
  <c r="A7697" l="1"/>
  <c r="C7696"/>
  <c r="A7698" l="1"/>
  <c r="C7697"/>
  <c r="A7699" l="1"/>
  <c r="C7698"/>
  <c r="A7700" l="1"/>
  <c r="C7699"/>
  <c r="A7701" l="1"/>
  <c r="C7700"/>
  <c r="A7702" l="1"/>
  <c r="C7701"/>
  <c r="A7703" l="1"/>
  <c r="C7702"/>
  <c r="A7704" l="1"/>
  <c r="C7703"/>
  <c r="A7705" l="1"/>
  <c r="C7704"/>
  <c r="A7706" l="1"/>
  <c r="C7705"/>
  <c r="A7707" l="1"/>
  <c r="C7706"/>
  <c r="A7708" l="1"/>
  <c r="C7707"/>
  <c r="A7709" l="1"/>
  <c r="C7708"/>
  <c r="A7710" l="1"/>
  <c r="C7709"/>
  <c r="A7711" l="1"/>
  <c r="C7710"/>
  <c r="A7712" l="1"/>
  <c r="C7711"/>
  <c r="A7713" l="1"/>
  <c r="C7712"/>
  <c r="A7714" l="1"/>
  <c r="C7713"/>
  <c r="A7715" l="1"/>
  <c r="C7714"/>
  <c r="A7716" l="1"/>
  <c r="C7715"/>
  <c r="A7717" l="1"/>
  <c r="C7716"/>
  <c r="A7718" l="1"/>
  <c r="C7717"/>
  <c r="A7719" l="1"/>
  <c r="C7718"/>
  <c r="A7720" l="1"/>
  <c r="C7719"/>
  <c r="A7721" l="1"/>
  <c r="C7720"/>
  <c r="A7722" l="1"/>
  <c r="C7721"/>
  <c r="A7723" l="1"/>
  <c r="C7722"/>
  <c r="A7724" l="1"/>
  <c r="C7723"/>
  <c r="A7725" l="1"/>
  <c r="C7724"/>
  <c r="A7726" l="1"/>
  <c r="C7725"/>
  <c r="A7727" l="1"/>
  <c r="C7726"/>
  <c r="A7728" l="1"/>
  <c r="C7727"/>
  <c r="A7729" l="1"/>
  <c r="C7728"/>
  <c r="A7730" l="1"/>
  <c r="C7729"/>
  <c r="A7731" l="1"/>
  <c r="C7730"/>
  <c r="A7732" l="1"/>
  <c r="C7731"/>
  <c r="A7733" l="1"/>
  <c r="C7732"/>
  <c r="A7734" l="1"/>
  <c r="C7733"/>
  <c r="A7735" l="1"/>
  <c r="C7734"/>
  <c r="A7736" l="1"/>
  <c r="C7735"/>
  <c r="A7737" l="1"/>
  <c r="C7736"/>
  <c r="A7738" l="1"/>
  <c r="C7737"/>
  <c r="A7739" l="1"/>
  <c r="C7738"/>
  <c r="A7740" l="1"/>
  <c r="C7739"/>
  <c r="A7741" l="1"/>
  <c r="C7740"/>
  <c r="A7742" l="1"/>
  <c r="C7741"/>
  <c r="A7743" l="1"/>
  <c r="C7742"/>
  <c r="A7744" l="1"/>
  <c r="C7743"/>
  <c r="A7745" l="1"/>
  <c r="C7744"/>
  <c r="A7746" l="1"/>
  <c r="C7745"/>
  <c r="A7747" l="1"/>
  <c r="C7746"/>
  <c r="A7748" l="1"/>
  <c r="C7747"/>
  <c r="A7749" l="1"/>
  <c r="C7748"/>
  <c r="A7750" l="1"/>
  <c r="C7749"/>
  <c r="A7751" l="1"/>
  <c r="C7750"/>
  <c r="A7752" l="1"/>
  <c r="C7751"/>
  <c r="A7753" l="1"/>
  <c r="C7752"/>
  <c r="A7754" l="1"/>
  <c r="C7753"/>
  <c r="A7755" l="1"/>
  <c r="C7754"/>
  <c r="A7756" l="1"/>
  <c r="C7755"/>
  <c r="A7757" l="1"/>
  <c r="C7756"/>
  <c r="A7758" l="1"/>
  <c r="C7757"/>
  <c r="A7759" l="1"/>
  <c r="C7758"/>
  <c r="A7760" l="1"/>
  <c r="C7759"/>
  <c r="A7761" l="1"/>
  <c r="C7760"/>
  <c r="A7762" l="1"/>
  <c r="C7761"/>
  <c r="A7763" l="1"/>
  <c r="C7762"/>
  <c r="A7764" l="1"/>
  <c r="C7763"/>
  <c r="A7765" l="1"/>
  <c r="C7764"/>
  <c r="A7766" l="1"/>
  <c r="C7765"/>
  <c r="A7767" l="1"/>
  <c r="C7766"/>
  <c r="A7768" l="1"/>
  <c r="C7767"/>
  <c r="A7769" l="1"/>
  <c r="C7768"/>
  <c r="A7770" l="1"/>
  <c r="C7769"/>
  <c r="A7771" l="1"/>
  <c r="C7770"/>
  <c r="A7772" l="1"/>
  <c r="C7771"/>
  <c r="A7773" l="1"/>
  <c r="C7772"/>
  <c r="A7774" l="1"/>
  <c r="C7773"/>
  <c r="A7775" l="1"/>
  <c r="C7774"/>
  <c r="A7776" l="1"/>
  <c r="C7775"/>
  <c r="A7777" l="1"/>
  <c r="C7776"/>
  <c r="A7778" l="1"/>
  <c r="C7777"/>
  <c r="A7779" l="1"/>
  <c r="C7778"/>
  <c r="A7780" l="1"/>
  <c r="C7779"/>
  <c r="A7781" l="1"/>
  <c r="C7780"/>
  <c r="A7782" l="1"/>
  <c r="C7781"/>
  <c r="A7783" l="1"/>
  <c r="C7782"/>
  <c r="A7784" l="1"/>
  <c r="C7783"/>
  <c r="A7785" l="1"/>
  <c r="C7784"/>
  <c r="A7786" l="1"/>
  <c r="C7785"/>
  <c r="A7787" l="1"/>
  <c r="C7786"/>
  <c r="A7788" l="1"/>
  <c r="C7787"/>
  <c r="A7789" l="1"/>
  <c r="C7788"/>
  <c r="A7790" l="1"/>
  <c r="C7789"/>
  <c r="A7791" l="1"/>
  <c r="C7790"/>
  <c r="A7792" l="1"/>
  <c r="C7791"/>
  <c r="A7793" l="1"/>
  <c r="C7792"/>
  <c r="A7794" l="1"/>
  <c r="C7793"/>
  <c r="A7795" l="1"/>
  <c r="C7794"/>
  <c r="A7796" l="1"/>
  <c r="C7795"/>
  <c r="A7797" l="1"/>
  <c r="C7796"/>
  <c r="A7798" l="1"/>
  <c r="C7797"/>
  <c r="A7799" l="1"/>
  <c r="C7798"/>
  <c r="A7800" l="1"/>
  <c r="C7799"/>
  <c r="A7801" l="1"/>
  <c r="C7800"/>
  <c r="A7802" l="1"/>
  <c r="C7801"/>
  <c r="A7803" l="1"/>
  <c r="C7802"/>
  <c r="A7804" l="1"/>
  <c r="C7803"/>
  <c r="A7805" l="1"/>
  <c r="C7804"/>
  <c r="A7806" l="1"/>
  <c r="C7805"/>
  <c r="A7807" l="1"/>
  <c r="C7806"/>
  <c r="A7808" l="1"/>
  <c r="C7807"/>
  <c r="A7809" l="1"/>
  <c r="C7808"/>
  <c r="A7810" l="1"/>
  <c r="C7809"/>
  <c r="A7811" l="1"/>
  <c r="C7810"/>
  <c r="A7812" l="1"/>
  <c r="C7811"/>
  <c r="A7813" l="1"/>
  <c r="C7812"/>
  <c r="A7814" l="1"/>
  <c r="C7813"/>
  <c r="A7815" l="1"/>
  <c r="C7814"/>
  <c r="A7816" l="1"/>
  <c r="C7815"/>
  <c r="A7817" l="1"/>
  <c r="C7816"/>
  <c r="A7818" l="1"/>
  <c r="C7817"/>
  <c r="A7819" l="1"/>
  <c r="C7818"/>
  <c r="A7820" l="1"/>
  <c r="C7819"/>
  <c r="A7821" l="1"/>
  <c r="C7820"/>
  <c r="A7822" l="1"/>
  <c r="C7821"/>
  <c r="A7823" l="1"/>
  <c r="C7822"/>
  <c r="A7824" l="1"/>
  <c r="C7823"/>
  <c r="A7825" l="1"/>
  <c r="C7824"/>
  <c r="A7826" l="1"/>
  <c r="C7825"/>
  <c r="A7827" l="1"/>
  <c r="C7826"/>
  <c r="A7828" l="1"/>
  <c r="C7827"/>
  <c r="A7829" l="1"/>
  <c r="C7828"/>
  <c r="A7830" l="1"/>
  <c r="C7829"/>
  <c r="A7831" l="1"/>
  <c r="C7830"/>
  <c r="A7832" l="1"/>
  <c r="C7831"/>
  <c r="A7833" l="1"/>
  <c r="C7832"/>
  <c r="A7834" l="1"/>
  <c r="C7833"/>
  <c r="A7835" l="1"/>
  <c r="C7834"/>
  <c r="A7836" l="1"/>
  <c r="C7835"/>
  <c r="A7837" l="1"/>
  <c r="C7836"/>
  <c r="A7838" l="1"/>
  <c r="C7837"/>
  <c r="A7839" l="1"/>
  <c r="C7838"/>
  <c r="A7840" l="1"/>
  <c r="C7839"/>
  <c r="A7841" l="1"/>
  <c r="C7840"/>
  <c r="A7842" l="1"/>
  <c r="C7841"/>
  <c r="A7843" l="1"/>
  <c r="C7842"/>
  <c r="A7844" l="1"/>
  <c r="C7843"/>
  <c r="A7845" l="1"/>
  <c r="C7844"/>
  <c r="A7846" l="1"/>
  <c r="C7845"/>
  <c r="A7847" l="1"/>
  <c r="C7846"/>
  <c r="A7848" l="1"/>
  <c r="C7847"/>
  <c r="A7849" l="1"/>
  <c r="C7848"/>
  <c r="A7850" l="1"/>
  <c r="C7849"/>
  <c r="A7851" l="1"/>
  <c r="C7850"/>
  <c r="A7852" l="1"/>
  <c r="C7851"/>
  <c r="A7853" l="1"/>
  <c r="C7852"/>
  <c r="A7854" l="1"/>
  <c r="C7853"/>
  <c r="A7855" l="1"/>
  <c r="C7854"/>
  <c r="A7856" l="1"/>
  <c r="C7855"/>
  <c r="A7857" l="1"/>
  <c r="C7856"/>
  <c r="A7858" l="1"/>
  <c r="C7857"/>
  <c r="A7859" l="1"/>
  <c r="C7858"/>
  <c r="A7860" l="1"/>
  <c r="C7859"/>
  <c r="A7861" l="1"/>
  <c r="C7860"/>
  <c r="A7862" l="1"/>
  <c r="C7861"/>
  <c r="A7863" l="1"/>
  <c r="C7862"/>
  <c r="A7864" l="1"/>
  <c r="C7863"/>
  <c r="A7865" l="1"/>
  <c r="C7864"/>
  <c r="A7866" l="1"/>
  <c r="C7865"/>
  <c r="A7867" l="1"/>
  <c r="C7866"/>
  <c r="A7868" l="1"/>
  <c r="C7867"/>
  <c r="A7869" l="1"/>
  <c r="C7868"/>
  <c r="A7870" l="1"/>
  <c r="C7869"/>
  <c r="A7871" l="1"/>
  <c r="C7870"/>
  <c r="A7872" l="1"/>
  <c r="C7871"/>
  <c r="A7873" l="1"/>
  <c r="C7872"/>
  <c r="A7874" l="1"/>
  <c r="C7873"/>
  <c r="A7875" l="1"/>
  <c r="C7874"/>
  <c r="A7876" l="1"/>
  <c r="C7875"/>
  <c r="A7877" l="1"/>
  <c r="C7876"/>
  <c r="A7878" l="1"/>
  <c r="C7877"/>
  <c r="A7879" l="1"/>
  <c r="C7878"/>
  <c r="A7880" l="1"/>
  <c r="C7879"/>
  <c r="A7881" l="1"/>
  <c r="C7880"/>
  <c r="A7882" l="1"/>
  <c r="C7881"/>
  <c r="A7883" l="1"/>
  <c r="C7882"/>
  <c r="A7884" l="1"/>
  <c r="C7883"/>
  <c r="A7885" l="1"/>
  <c r="C7884"/>
  <c r="A7886" l="1"/>
  <c r="C7885"/>
  <c r="A7887" l="1"/>
  <c r="C7886"/>
  <c r="A7888" l="1"/>
  <c r="C7887"/>
  <c r="A7889" l="1"/>
  <c r="C7888"/>
  <c r="A7890" l="1"/>
  <c r="C7889"/>
  <c r="A7891" l="1"/>
  <c r="C7890"/>
  <c r="A7892" l="1"/>
  <c r="C7891"/>
  <c r="A7893" l="1"/>
  <c r="C7892"/>
  <c r="A7894" l="1"/>
  <c r="C7893"/>
  <c r="A7895" l="1"/>
  <c r="C7894"/>
  <c r="A7896" l="1"/>
  <c r="C7895"/>
  <c r="A7897" l="1"/>
  <c r="C7896"/>
  <c r="A7898" l="1"/>
  <c r="C7897"/>
  <c r="A7899" l="1"/>
  <c r="C7898"/>
  <c r="A7900" l="1"/>
  <c r="C7899"/>
  <c r="A7901" l="1"/>
  <c r="C7900"/>
  <c r="A7902" l="1"/>
  <c r="C7901"/>
  <c r="A7903" l="1"/>
  <c r="C7902"/>
  <c r="A7904" l="1"/>
  <c r="C7903"/>
  <c r="A7905" l="1"/>
  <c r="C7904"/>
  <c r="A7906" l="1"/>
  <c r="C7905"/>
  <c r="A7907" l="1"/>
  <c r="C7906"/>
  <c r="A7908" l="1"/>
  <c r="C7907"/>
  <c r="A7909" l="1"/>
  <c r="C7908"/>
  <c r="A7910" l="1"/>
  <c r="C7909"/>
  <c r="A7911" l="1"/>
  <c r="C7910"/>
  <c r="A7912" l="1"/>
  <c r="C7911"/>
  <c r="A7913" l="1"/>
  <c r="C7912"/>
  <c r="A7914" l="1"/>
  <c r="C7913"/>
  <c r="A7915" l="1"/>
  <c r="C7914"/>
  <c r="A7916" l="1"/>
  <c r="C7915"/>
  <c r="A7917" l="1"/>
  <c r="C7916"/>
  <c r="A7918" l="1"/>
  <c r="C7917"/>
  <c r="A7919" l="1"/>
  <c r="C7918"/>
  <c r="A7920" l="1"/>
  <c r="C7919"/>
  <c r="A7921" l="1"/>
  <c r="C7920"/>
  <c r="A7922" l="1"/>
  <c r="C7921"/>
  <c r="A7923" l="1"/>
  <c r="C7922"/>
  <c r="A7924" l="1"/>
  <c r="C7923"/>
  <c r="A7925" l="1"/>
  <c r="C7924"/>
  <c r="A7926" l="1"/>
  <c r="C7925"/>
  <c r="A7927" l="1"/>
  <c r="C7926"/>
  <c r="A7928" l="1"/>
  <c r="C7927"/>
  <c r="A7929" l="1"/>
  <c r="C7928"/>
  <c r="A7930" l="1"/>
  <c r="C7929"/>
  <c r="A7931" l="1"/>
  <c r="C7930"/>
  <c r="A7932" l="1"/>
  <c r="C7931"/>
  <c r="A7933" l="1"/>
  <c r="C7932"/>
  <c r="A7934" l="1"/>
  <c r="C7933"/>
  <c r="A7935" l="1"/>
  <c r="C7934"/>
  <c r="A7936" l="1"/>
  <c r="C7935"/>
  <c r="A7937" l="1"/>
  <c r="C7936"/>
  <c r="A7938" l="1"/>
  <c r="C7937"/>
  <c r="A7939" l="1"/>
  <c r="C7938"/>
  <c r="A7940" l="1"/>
  <c r="C7939"/>
  <c r="A7941" l="1"/>
  <c r="C7940"/>
  <c r="A7942" l="1"/>
  <c r="C7941"/>
  <c r="A7943" l="1"/>
  <c r="C7942"/>
  <c r="A7944" l="1"/>
  <c r="C7943"/>
  <c r="A7945" l="1"/>
  <c r="C7944"/>
  <c r="A7946" l="1"/>
  <c r="C7945"/>
  <c r="A7947" l="1"/>
  <c r="C7946"/>
  <c r="A7948" l="1"/>
  <c r="C7947"/>
  <c r="A7949" l="1"/>
  <c r="C7948"/>
  <c r="A7950" l="1"/>
  <c r="C7949"/>
  <c r="A7951" l="1"/>
  <c r="C7950"/>
  <c r="A7952" l="1"/>
  <c r="C7951"/>
  <c r="A7953" l="1"/>
  <c r="C7952"/>
  <c r="A7954" l="1"/>
  <c r="C7953"/>
  <c r="A7955" l="1"/>
  <c r="C7954"/>
  <c r="A7956" l="1"/>
  <c r="C7955"/>
  <c r="A7957" l="1"/>
  <c r="C7956"/>
  <c r="A7958" l="1"/>
  <c r="C7957"/>
  <c r="A7959" l="1"/>
  <c r="C7958"/>
  <c r="A7960" l="1"/>
  <c r="C7959"/>
  <c r="A7961" l="1"/>
  <c r="C7960"/>
  <c r="A7962" l="1"/>
  <c r="C7961"/>
  <c r="A7963" l="1"/>
  <c r="C7962"/>
  <c r="A7964" l="1"/>
  <c r="C7963"/>
  <c r="A7965" l="1"/>
  <c r="C7964"/>
  <c r="A7966" l="1"/>
  <c r="C7965"/>
  <c r="A7967" l="1"/>
  <c r="C7966"/>
  <c r="A7968" l="1"/>
  <c r="C7967"/>
  <c r="A7969" l="1"/>
  <c r="C7968"/>
  <c r="A7970" l="1"/>
  <c r="C7969"/>
  <c r="A7971" l="1"/>
  <c r="C7970"/>
  <c r="A7972" l="1"/>
  <c r="C7971"/>
  <c r="A7973" l="1"/>
  <c r="C7972"/>
  <c r="A7974" l="1"/>
  <c r="C7973"/>
  <c r="A7975" l="1"/>
  <c r="C7974"/>
  <c r="A7976" l="1"/>
  <c r="C7975"/>
  <c r="A7977" l="1"/>
  <c r="C7976"/>
  <c r="A7978" l="1"/>
  <c r="C7977"/>
  <c r="A7979" l="1"/>
  <c r="C7978"/>
  <c r="A7980" l="1"/>
  <c r="C7979"/>
  <c r="A7981" l="1"/>
  <c r="C7980"/>
  <c r="A7982" l="1"/>
  <c r="C7981"/>
  <c r="A7983" l="1"/>
  <c r="C7982"/>
  <c r="A7984" l="1"/>
  <c r="C7983"/>
  <c r="A7985" l="1"/>
  <c r="C7984"/>
  <c r="A7986" l="1"/>
  <c r="C7985"/>
  <c r="A7987" l="1"/>
  <c r="C7986"/>
  <c r="A7988" l="1"/>
  <c r="C7987"/>
  <c r="A7989" l="1"/>
  <c r="C7988"/>
  <c r="A7990" l="1"/>
  <c r="C7989"/>
  <c r="A7991" l="1"/>
  <c r="C7990"/>
  <c r="A7992" l="1"/>
  <c r="C7991"/>
  <c r="A7993" l="1"/>
  <c r="C7992"/>
  <c r="A7994" l="1"/>
  <c r="C7993"/>
  <c r="A7995" l="1"/>
  <c r="C7994"/>
  <c r="A7996" l="1"/>
  <c r="C7995"/>
  <c r="A7997" l="1"/>
  <c r="C7996"/>
  <c r="A7998" l="1"/>
  <c r="C7997"/>
  <c r="A7999" l="1"/>
  <c r="C7998"/>
  <c r="A8000" l="1"/>
  <c r="C7999"/>
  <c r="A8001" l="1"/>
  <c r="C8000"/>
  <c r="A8002" l="1"/>
  <c r="C8001"/>
  <c r="A8003" l="1"/>
  <c r="C8002"/>
  <c r="A8004" l="1"/>
  <c r="C8003"/>
  <c r="A8005" l="1"/>
  <c r="C8004"/>
  <c r="A8006" l="1"/>
  <c r="C8005"/>
  <c r="A8007" l="1"/>
  <c r="C8006"/>
  <c r="A8008" l="1"/>
  <c r="C8007"/>
  <c r="A8009" l="1"/>
  <c r="C8008"/>
  <c r="A8010" l="1"/>
  <c r="C8009"/>
  <c r="A8011" l="1"/>
  <c r="C8010"/>
  <c r="A8012" l="1"/>
  <c r="C8011"/>
  <c r="A8013" l="1"/>
  <c r="C8012"/>
  <c r="A8014" l="1"/>
  <c r="C8013"/>
  <c r="A8015" l="1"/>
  <c r="C8014"/>
  <c r="A8016" l="1"/>
  <c r="C8015"/>
  <c r="A8017" l="1"/>
  <c r="C8016"/>
  <c r="A8018" l="1"/>
  <c r="C8017"/>
  <c r="A8019" l="1"/>
  <c r="C8018"/>
  <c r="A8020" l="1"/>
  <c r="C8019"/>
  <c r="A8021" l="1"/>
  <c r="C8020"/>
  <c r="A8022" l="1"/>
  <c r="C8021"/>
  <c r="A8023" l="1"/>
  <c r="C8022"/>
  <c r="A8024" l="1"/>
  <c r="C8023"/>
  <c r="A8025" l="1"/>
  <c r="C8024"/>
  <c r="A8026" l="1"/>
  <c r="C8025"/>
  <c r="A8027" l="1"/>
  <c r="C8026"/>
  <c r="A8028" l="1"/>
  <c r="C8027"/>
  <c r="A8029" l="1"/>
  <c r="C8028"/>
  <c r="A8030" l="1"/>
  <c r="C8029"/>
  <c r="A8031" l="1"/>
  <c r="C8030"/>
  <c r="A8032" l="1"/>
  <c r="C8031"/>
  <c r="A8033" l="1"/>
  <c r="C8032"/>
  <c r="A8034" l="1"/>
  <c r="C8033"/>
  <c r="A8035" l="1"/>
  <c r="C8034"/>
  <c r="A8036" l="1"/>
  <c r="C8035"/>
  <c r="A8037" l="1"/>
  <c r="C8036"/>
  <c r="A8038" l="1"/>
  <c r="C8037"/>
  <c r="A8039" l="1"/>
  <c r="C8038"/>
  <c r="A8040" l="1"/>
  <c r="C8039"/>
  <c r="A8041" l="1"/>
  <c r="C8040"/>
  <c r="A8042" l="1"/>
  <c r="C8041"/>
  <c r="A8043" l="1"/>
  <c r="C8042"/>
  <c r="A8044" l="1"/>
  <c r="C8043"/>
  <c r="A8045" l="1"/>
  <c r="C8044"/>
  <c r="A8046" l="1"/>
  <c r="C8045"/>
  <c r="A8047" l="1"/>
  <c r="C8046"/>
  <c r="A8048" l="1"/>
  <c r="C8047"/>
  <c r="A8049" l="1"/>
  <c r="C8048"/>
  <c r="A8050" l="1"/>
  <c r="C8049"/>
  <c r="A8051" l="1"/>
  <c r="C8050"/>
  <c r="A8052" l="1"/>
  <c r="C8051"/>
  <c r="A8053" l="1"/>
  <c r="C8052"/>
  <c r="A8054" l="1"/>
  <c r="C8053"/>
  <c r="A8055" l="1"/>
  <c r="C8054"/>
  <c r="A8056" l="1"/>
  <c r="C8055"/>
  <c r="A8057" l="1"/>
  <c r="C8056"/>
  <c r="A8058" l="1"/>
  <c r="C8057"/>
  <c r="A8059" l="1"/>
  <c r="C8058"/>
  <c r="A8060" l="1"/>
  <c r="C8059"/>
  <c r="A8061" l="1"/>
  <c r="C8060"/>
  <c r="A8062" l="1"/>
  <c r="C8061"/>
  <c r="A8063" l="1"/>
  <c r="C8062"/>
  <c r="A8064" l="1"/>
  <c r="C8063"/>
  <c r="A8065" l="1"/>
  <c r="C8064"/>
  <c r="A8066" l="1"/>
  <c r="C8065"/>
  <c r="A8067" l="1"/>
  <c r="C8066"/>
  <c r="A8068" l="1"/>
  <c r="C8067"/>
  <c r="A8069" l="1"/>
  <c r="C8068"/>
  <c r="A8070" l="1"/>
  <c r="C8069"/>
  <c r="A8071" l="1"/>
  <c r="C8070"/>
  <c r="A8072" l="1"/>
  <c r="C8071"/>
  <c r="A8073" l="1"/>
  <c r="C8072"/>
  <c r="A8074" l="1"/>
  <c r="C8073"/>
  <c r="A8075" l="1"/>
  <c r="C8074"/>
  <c r="A8076" l="1"/>
  <c r="C8075"/>
  <c r="A8077" l="1"/>
  <c r="C8076"/>
  <c r="A8078" l="1"/>
  <c r="C8077"/>
  <c r="A8079" l="1"/>
  <c r="C8078"/>
  <c r="A8080" l="1"/>
  <c r="C8079"/>
  <c r="A8081" l="1"/>
  <c r="C8080"/>
  <c r="A8082" l="1"/>
  <c r="C8081"/>
  <c r="A8083" l="1"/>
  <c r="C8082"/>
  <c r="A8084" l="1"/>
  <c r="C8083"/>
  <c r="A8085" l="1"/>
  <c r="C8084"/>
  <c r="A8086" l="1"/>
  <c r="C8085"/>
  <c r="A8087" l="1"/>
  <c r="C8086"/>
  <c r="A8088" l="1"/>
  <c r="C8087"/>
  <c r="A8089" l="1"/>
  <c r="C8088"/>
  <c r="A8090" l="1"/>
  <c r="C8089"/>
  <c r="A8091" l="1"/>
  <c r="C8090"/>
  <c r="A8092" l="1"/>
  <c r="C8091"/>
  <c r="A8093" l="1"/>
  <c r="C8092"/>
  <c r="A8094" l="1"/>
  <c r="C8093"/>
  <c r="A8095" l="1"/>
  <c r="C8094"/>
  <c r="A8096" l="1"/>
  <c r="C8095"/>
  <c r="A8097" l="1"/>
  <c r="C8096"/>
  <c r="A8098" l="1"/>
  <c r="C8097"/>
  <c r="A8099" l="1"/>
  <c r="C8098"/>
  <c r="A8100" l="1"/>
  <c r="C8099"/>
  <c r="A8101" l="1"/>
  <c r="C8100"/>
  <c r="A8102" l="1"/>
  <c r="C8101"/>
  <c r="A8103" l="1"/>
  <c r="C8102"/>
  <c r="A8104" l="1"/>
  <c r="C8103"/>
  <c r="A8105" l="1"/>
  <c r="C8104"/>
  <c r="A8106" l="1"/>
  <c r="C8105"/>
  <c r="A8107" l="1"/>
  <c r="C8106"/>
  <c r="A8108" l="1"/>
  <c r="C8107"/>
  <c r="A8109" l="1"/>
  <c r="C8108"/>
  <c r="A8110" l="1"/>
  <c r="C8109"/>
  <c r="A8111" l="1"/>
  <c r="C8110"/>
  <c r="A8112" l="1"/>
  <c r="C8111"/>
  <c r="A8113" l="1"/>
  <c r="C8112"/>
  <c r="A8114" l="1"/>
  <c r="C8113"/>
  <c r="A8115" l="1"/>
  <c r="C8114"/>
  <c r="A8116" l="1"/>
  <c r="C8115"/>
  <c r="A8117" l="1"/>
  <c r="C8116"/>
  <c r="A8118" l="1"/>
  <c r="C8117"/>
  <c r="A8119" l="1"/>
  <c r="C8118"/>
  <c r="A8120" l="1"/>
  <c r="C8119"/>
  <c r="A8121" l="1"/>
  <c r="C8120"/>
  <c r="A8122" l="1"/>
  <c r="C8121"/>
  <c r="A8123" l="1"/>
  <c r="C8122"/>
  <c r="A8124" l="1"/>
  <c r="C8123"/>
  <c r="A8125" l="1"/>
  <c r="C8124"/>
  <c r="A8126" l="1"/>
  <c r="C8125"/>
  <c r="A8127" l="1"/>
  <c r="C8126"/>
  <c r="A8128" l="1"/>
  <c r="C8127"/>
  <c r="A8129" l="1"/>
  <c r="C8128"/>
  <c r="A8130" l="1"/>
  <c r="C8129"/>
  <c r="A8131" l="1"/>
  <c r="C8130"/>
  <c r="A8132" l="1"/>
  <c r="C8131"/>
  <c r="A8133" l="1"/>
  <c r="C8132"/>
  <c r="A8134" l="1"/>
  <c r="C8133"/>
  <c r="A8135" l="1"/>
  <c r="C8134"/>
  <c r="A8136" l="1"/>
  <c r="C8135"/>
  <c r="A8137" l="1"/>
  <c r="C8136"/>
  <c r="A8138" l="1"/>
  <c r="C8137"/>
  <c r="A8139" l="1"/>
  <c r="C8138"/>
  <c r="A8140" l="1"/>
  <c r="C8139"/>
  <c r="A8141" l="1"/>
  <c r="C8140"/>
  <c r="A8142" l="1"/>
  <c r="C8141"/>
  <c r="A8143" l="1"/>
  <c r="C8142"/>
  <c r="A8144" l="1"/>
  <c r="C8143"/>
  <c r="A8145" l="1"/>
  <c r="C8144"/>
  <c r="A8146" l="1"/>
  <c r="C8145"/>
  <c r="A8147" l="1"/>
  <c r="C8146"/>
  <c r="A8148" l="1"/>
  <c r="C8147"/>
  <c r="A8149" l="1"/>
  <c r="C8148"/>
  <c r="A8150" l="1"/>
  <c r="C8149"/>
  <c r="A8151" l="1"/>
  <c r="C8150"/>
  <c r="A8152" l="1"/>
  <c r="C8151"/>
  <c r="A8153" l="1"/>
  <c r="C8152"/>
  <c r="A8154" l="1"/>
  <c r="C8153"/>
  <c r="A8155" l="1"/>
  <c r="C8154"/>
  <c r="A8156" l="1"/>
  <c r="C8155"/>
  <c r="A8157" l="1"/>
  <c r="C8156"/>
  <c r="A8158" l="1"/>
  <c r="C8157"/>
  <c r="A8159" l="1"/>
  <c r="C8158"/>
  <c r="A8160" l="1"/>
  <c r="C8159"/>
  <c r="A8161" l="1"/>
  <c r="C8160"/>
  <c r="A8162" l="1"/>
  <c r="C8161"/>
  <c r="A8163" l="1"/>
  <c r="C8162"/>
  <c r="A8164" l="1"/>
  <c r="C8163"/>
  <c r="A8165" l="1"/>
  <c r="C8164"/>
  <c r="A8166" l="1"/>
  <c r="C8165"/>
  <c r="A8167" l="1"/>
  <c r="C8166"/>
  <c r="A8168" l="1"/>
  <c r="C8167"/>
  <c r="A8169" l="1"/>
  <c r="C8168"/>
  <c r="A8170" l="1"/>
  <c r="C8169"/>
  <c r="A8171" l="1"/>
  <c r="C8170"/>
  <c r="A8172" l="1"/>
  <c r="C8171"/>
  <c r="A8173" l="1"/>
  <c r="C8172"/>
  <c r="A8174" l="1"/>
  <c r="C8173"/>
  <c r="A8175" l="1"/>
  <c r="C8174"/>
  <c r="A8176" l="1"/>
  <c r="C8175"/>
  <c r="A8177" l="1"/>
  <c r="C8176"/>
  <c r="A8178" l="1"/>
  <c r="C8177"/>
  <c r="A8179" l="1"/>
  <c r="C8178"/>
  <c r="A8180" l="1"/>
  <c r="C8179"/>
  <c r="A8181" l="1"/>
  <c r="C8180"/>
  <c r="A8182" l="1"/>
  <c r="C8181"/>
  <c r="A8183" l="1"/>
  <c r="C8182"/>
  <c r="A8184" l="1"/>
  <c r="C8183"/>
  <c r="A8185" l="1"/>
  <c r="C8184"/>
  <c r="A8186" l="1"/>
  <c r="C8185"/>
  <c r="A8187" l="1"/>
  <c r="C8186"/>
  <c r="A8188" l="1"/>
  <c r="C8187"/>
  <c r="A8189" l="1"/>
  <c r="C8188"/>
  <c r="A8190" l="1"/>
  <c r="C8189"/>
  <c r="A8191" l="1"/>
  <c r="C8190"/>
  <c r="A8192" l="1"/>
  <c r="C8191"/>
  <c r="A8193" l="1"/>
  <c r="C8192"/>
  <c r="A8194" l="1"/>
  <c r="C8193"/>
  <c r="A8195" l="1"/>
  <c r="C8194"/>
  <c r="A8196" l="1"/>
  <c r="C8195"/>
  <c r="A8197" l="1"/>
  <c r="C8196"/>
  <c r="A8198" l="1"/>
  <c r="C8197"/>
  <c r="A8199" l="1"/>
  <c r="C8198"/>
  <c r="A8200" l="1"/>
  <c r="C8199"/>
  <c r="A8201" l="1"/>
  <c r="C8200"/>
  <c r="A8202" l="1"/>
  <c r="C8201"/>
  <c r="A8203" l="1"/>
  <c r="C8202"/>
  <c r="A8204" l="1"/>
  <c r="C8203"/>
  <c r="A8205" l="1"/>
  <c r="C8204"/>
  <c r="A8206" l="1"/>
  <c r="C8205"/>
  <c r="A8207" l="1"/>
  <c r="C8206"/>
  <c r="A8208" l="1"/>
  <c r="C8207"/>
  <c r="A8209" l="1"/>
  <c r="C8208"/>
  <c r="A8210" l="1"/>
  <c r="C8209"/>
  <c r="A8211" l="1"/>
  <c r="C8210"/>
  <c r="A8212" l="1"/>
  <c r="C8211"/>
  <c r="A8213" l="1"/>
  <c r="C8212"/>
  <c r="A8214" l="1"/>
  <c r="C8213"/>
  <c r="A8215" l="1"/>
  <c r="C8214"/>
  <c r="A8216" l="1"/>
  <c r="C8215"/>
  <c r="A8217" l="1"/>
  <c r="C8216"/>
  <c r="A8218" l="1"/>
  <c r="C8217"/>
  <c r="A8219" l="1"/>
  <c r="C8218"/>
  <c r="A8220" l="1"/>
  <c r="C8219"/>
  <c r="A8221" l="1"/>
  <c r="C8220"/>
  <c r="A8222" l="1"/>
  <c r="C8221"/>
  <c r="A8223" l="1"/>
  <c r="C8222"/>
  <c r="A8224" l="1"/>
  <c r="C8223"/>
  <c r="A8225" l="1"/>
  <c r="C8224"/>
  <c r="A8226" l="1"/>
  <c r="C8225"/>
  <c r="A8227" l="1"/>
  <c r="C8226"/>
  <c r="A8228" l="1"/>
  <c r="C8227"/>
  <c r="A8229" l="1"/>
  <c r="C8228"/>
  <c r="A8230" l="1"/>
  <c r="C8229"/>
  <c r="A8231" l="1"/>
  <c r="C8230"/>
  <c r="A8232" l="1"/>
  <c r="C8231"/>
  <c r="A8233" l="1"/>
  <c r="C8232"/>
  <c r="A8234" l="1"/>
  <c r="C8233"/>
  <c r="A8235" l="1"/>
  <c r="C8234"/>
  <c r="A8236" l="1"/>
  <c r="C8235"/>
  <c r="A8237" l="1"/>
  <c r="C8236"/>
  <c r="A8238" l="1"/>
  <c r="C8237"/>
  <c r="A8239" l="1"/>
  <c r="C8238"/>
  <c r="A8240" l="1"/>
  <c r="C8239"/>
  <c r="A8241" l="1"/>
  <c r="C8240"/>
  <c r="A8242" l="1"/>
  <c r="C8241"/>
  <c r="A8243" l="1"/>
  <c r="C8242"/>
  <c r="A8244" l="1"/>
  <c r="C8243"/>
  <c r="A8245" l="1"/>
  <c r="C8244"/>
  <c r="A8246" l="1"/>
  <c r="C8245"/>
  <c r="A8247" l="1"/>
  <c r="C8246"/>
  <c r="A8248" l="1"/>
  <c r="C8247"/>
  <c r="A8249" l="1"/>
  <c r="C8248"/>
  <c r="A8250" l="1"/>
  <c r="C8249"/>
  <c r="A8251" l="1"/>
  <c r="C8250"/>
  <c r="A8252" l="1"/>
  <c r="C8251"/>
  <c r="A8253" l="1"/>
  <c r="C8252"/>
  <c r="A8254" l="1"/>
  <c r="C8253"/>
  <c r="A8255" l="1"/>
  <c r="C8254"/>
  <c r="A8256" l="1"/>
  <c r="C8255"/>
  <c r="A8257" l="1"/>
  <c r="C8256"/>
  <c r="A8258" l="1"/>
  <c r="C8257"/>
  <c r="A8259" l="1"/>
  <c r="C8258"/>
  <c r="A8260" l="1"/>
  <c r="C8259"/>
  <c r="A8261" l="1"/>
  <c r="C8260"/>
  <c r="A8262" l="1"/>
  <c r="C8261"/>
  <c r="A8263" l="1"/>
  <c r="C8262"/>
  <c r="A8264" l="1"/>
  <c r="C8263"/>
  <c r="A8265" l="1"/>
  <c r="C8264"/>
  <c r="A8266" l="1"/>
  <c r="C8265"/>
  <c r="A8267" l="1"/>
  <c r="C8266"/>
  <c r="A8268" l="1"/>
  <c r="C8267"/>
  <c r="A8269" l="1"/>
  <c r="C8268"/>
  <c r="A8270" l="1"/>
  <c r="C8269"/>
  <c r="A8271" l="1"/>
  <c r="C8270"/>
  <c r="A8272" l="1"/>
  <c r="C8271"/>
  <c r="A8273" l="1"/>
  <c r="C8272"/>
  <c r="A8274" l="1"/>
  <c r="C8273"/>
  <c r="A8275" l="1"/>
  <c r="C8274"/>
  <c r="A8276" l="1"/>
  <c r="C8275"/>
  <c r="A8277" l="1"/>
  <c r="C8276"/>
  <c r="A8278" l="1"/>
  <c r="C8277"/>
  <c r="A8279" l="1"/>
  <c r="C8278"/>
  <c r="A8280" l="1"/>
  <c r="C8279"/>
  <c r="A8281" l="1"/>
  <c r="C8280"/>
  <c r="A8282" l="1"/>
  <c r="C8281"/>
  <c r="A8283" l="1"/>
  <c r="C8282"/>
  <c r="A8284" l="1"/>
  <c r="C8283"/>
  <c r="A8285" l="1"/>
  <c r="C8284"/>
  <c r="A8286" l="1"/>
  <c r="C8285"/>
  <c r="A8287" l="1"/>
  <c r="C8286"/>
  <c r="A8288" l="1"/>
  <c r="C8287"/>
  <c r="A8289" l="1"/>
  <c r="C8288"/>
  <c r="A8290" l="1"/>
  <c r="C8289"/>
  <c r="A8291" l="1"/>
  <c r="C8290"/>
  <c r="A8292" l="1"/>
  <c r="C8291"/>
  <c r="A8293" l="1"/>
  <c r="C8292"/>
  <c r="A8294" l="1"/>
  <c r="C8293"/>
  <c r="A8295" l="1"/>
  <c r="C8294"/>
  <c r="A8296" l="1"/>
  <c r="C8295"/>
  <c r="A8297" l="1"/>
  <c r="C8296"/>
  <c r="A8298" l="1"/>
  <c r="C8297"/>
  <c r="A8299" l="1"/>
  <c r="C8298"/>
  <c r="A8300" l="1"/>
  <c r="C8299"/>
  <c r="A8301" l="1"/>
  <c r="C8300"/>
  <c r="A8302" l="1"/>
  <c r="C8301"/>
  <c r="A8303" l="1"/>
  <c r="C8302"/>
  <c r="A8304" l="1"/>
  <c r="C8303"/>
  <c r="A8305" l="1"/>
  <c r="C8304"/>
  <c r="A8306" l="1"/>
  <c r="C8305"/>
  <c r="A8307" l="1"/>
  <c r="C8306"/>
  <c r="A8308" l="1"/>
  <c r="C8307"/>
  <c r="A8309" l="1"/>
  <c r="C8308"/>
  <c r="A8310" l="1"/>
  <c r="C8309"/>
  <c r="A8311" l="1"/>
  <c r="C8310"/>
  <c r="A8312" l="1"/>
  <c r="C8311"/>
  <c r="A8313" l="1"/>
  <c r="C8312"/>
  <c r="A8314" l="1"/>
  <c r="C8313"/>
  <c r="A8315" l="1"/>
  <c r="C8314"/>
  <c r="A8316" l="1"/>
  <c r="C8315"/>
  <c r="A8317" l="1"/>
  <c r="C8316"/>
  <c r="A8318" l="1"/>
  <c r="C8317"/>
  <c r="A8319" l="1"/>
  <c r="C8318"/>
  <c r="A8320" l="1"/>
  <c r="C8319"/>
  <c r="A8321" l="1"/>
  <c r="C8320"/>
  <c r="A8322" l="1"/>
  <c r="C8321"/>
  <c r="A8323" l="1"/>
  <c r="C8322"/>
  <c r="A8324" l="1"/>
  <c r="C8323"/>
  <c r="A8325" l="1"/>
  <c r="C8324"/>
  <c r="A8326" l="1"/>
  <c r="C8325"/>
  <c r="A8327" l="1"/>
  <c r="C8326"/>
  <c r="A8328" l="1"/>
  <c r="C8327"/>
  <c r="A8329" l="1"/>
  <c r="C8328"/>
  <c r="A8330" l="1"/>
  <c r="C8329"/>
  <c r="A8331" l="1"/>
  <c r="C8330"/>
  <c r="A8332" l="1"/>
  <c r="C8331"/>
  <c r="A8333" l="1"/>
  <c r="C8332"/>
  <c r="A8334" l="1"/>
  <c r="C8333"/>
  <c r="A8335" l="1"/>
  <c r="C8334"/>
  <c r="A8336" l="1"/>
  <c r="C8335"/>
  <c r="A8337" l="1"/>
  <c r="C8336"/>
  <c r="A8338" l="1"/>
  <c r="C8337"/>
  <c r="A8339" l="1"/>
  <c r="C8338"/>
  <c r="A8340" l="1"/>
  <c r="C8339"/>
  <c r="A8341" l="1"/>
  <c r="C8340"/>
  <c r="A8342" l="1"/>
  <c r="C8341"/>
  <c r="A8343" l="1"/>
  <c r="C8342"/>
  <c r="A8344" l="1"/>
  <c r="C8343"/>
  <c r="A8345" l="1"/>
  <c r="C8344"/>
  <c r="A8346" l="1"/>
  <c r="C8345"/>
  <c r="A8347" l="1"/>
  <c r="C8346"/>
  <c r="A8348" l="1"/>
  <c r="C8347"/>
  <c r="A8349" l="1"/>
  <c r="C8348"/>
  <c r="A8350" l="1"/>
  <c r="C8349"/>
  <c r="A8351" l="1"/>
  <c r="C8350"/>
  <c r="A8352" l="1"/>
  <c r="C8351"/>
  <c r="A8353" l="1"/>
  <c r="C8352"/>
  <c r="A8354" l="1"/>
  <c r="C8353"/>
  <c r="A8355" l="1"/>
  <c r="C8354"/>
  <c r="A8356" l="1"/>
  <c r="C8355"/>
  <c r="A8357" l="1"/>
  <c r="C8356"/>
  <c r="A8358" l="1"/>
  <c r="C8357"/>
  <c r="A8359" l="1"/>
  <c r="C8358"/>
  <c r="A8360" l="1"/>
  <c r="C8359"/>
  <c r="A8361" l="1"/>
  <c r="C8360"/>
  <c r="A8362" l="1"/>
  <c r="C8361"/>
  <c r="A8363" l="1"/>
  <c r="C8362"/>
  <c r="A8364" l="1"/>
  <c r="C8363"/>
  <c r="A8365" l="1"/>
  <c r="C8364"/>
  <c r="A8366" l="1"/>
  <c r="C8365"/>
  <c r="A8367" l="1"/>
  <c r="C8366"/>
  <c r="A8368" l="1"/>
  <c r="C8367"/>
  <c r="A8369" l="1"/>
  <c r="C8368"/>
  <c r="A8370" l="1"/>
  <c r="C8369"/>
  <c r="A8371" l="1"/>
  <c r="C8370"/>
  <c r="A8372" l="1"/>
  <c r="C8371"/>
  <c r="A8373" l="1"/>
  <c r="C8372"/>
  <c r="A8374" l="1"/>
  <c r="C8373"/>
  <c r="A8375" l="1"/>
  <c r="C8374"/>
  <c r="A8376" l="1"/>
  <c r="C8375"/>
  <c r="A8377" l="1"/>
  <c r="C8376"/>
  <c r="A8378" l="1"/>
  <c r="C8377"/>
  <c r="A8379" l="1"/>
  <c r="C8378"/>
  <c r="A8380" l="1"/>
  <c r="C8379"/>
  <c r="A8381" l="1"/>
  <c r="C8380"/>
  <c r="A8382" l="1"/>
  <c r="C8381"/>
  <c r="A8383" l="1"/>
  <c r="C8382"/>
  <c r="A8384" l="1"/>
  <c r="C8383"/>
  <c r="A8385" l="1"/>
  <c r="C8384"/>
  <c r="A8386" l="1"/>
  <c r="C8385"/>
  <c r="A8387" l="1"/>
  <c r="C8386"/>
  <c r="A8388" l="1"/>
  <c r="C8387"/>
  <c r="A8389" l="1"/>
  <c r="C8388"/>
  <c r="A8390" l="1"/>
  <c r="C8389"/>
  <c r="A8391" l="1"/>
  <c r="C8390"/>
  <c r="A8392" l="1"/>
  <c r="C8391"/>
  <c r="A8393" l="1"/>
  <c r="C8392"/>
  <c r="A8394" l="1"/>
  <c r="C8393"/>
  <c r="A8395" l="1"/>
  <c r="C8394"/>
  <c r="A8396" l="1"/>
  <c r="C8395"/>
  <c r="A8397" l="1"/>
  <c r="C8396"/>
  <c r="A8398" l="1"/>
  <c r="C8397"/>
  <c r="A8399" l="1"/>
  <c r="C8398"/>
  <c r="A8400" l="1"/>
  <c r="C8399"/>
  <c r="A8401" l="1"/>
  <c r="C8400"/>
  <c r="A8402" l="1"/>
  <c r="C8401"/>
  <c r="A8403" l="1"/>
  <c r="C8402"/>
  <c r="A8404" l="1"/>
  <c r="C8403"/>
  <c r="A8405" l="1"/>
  <c r="C8404"/>
  <c r="A8406" l="1"/>
  <c r="C8405"/>
  <c r="A8407" l="1"/>
  <c r="C8406"/>
  <c r="A8408" l="1"/>
  <c r="C8407"/>
  <c r="A8409" l="1"/>
  <c r="C8408"/>
  <c r="A8410" l="1"/>
  <c r="C8409"/>
  <c r="A8411" l="1"/>
  <c r="C8410"/>
  <c r="A8412" l="1"/>
  <c r="C8411"/>
  <c r="A8413" l="1"/>
  <c r="C8412"/>
  <c r="A8414" l="1"/>
  <c r="C8413"/>
  <c r="A8415" l="1"/>
  <c r="C8414"/>
  <c r="A8416" l="1"/>
  <c r="C8415"/>
  <c r="A8417" l="1"/>
  <c r="C8416"/>
  <c r="A8418" l="1"/>
  <c r="C8417"/>
  <c r="A8419" l="1"/>
  <c r="C8418"/>
  <c r="A8420" l="1"/>
  <c r="C8419"/>
  <c r="A8421" l="1"/>
  <c r="C8420"/>
  <c r="A8422" l="1"/>
  <c r="C8421"/>
  <c r="A8423" l="1"/>
  <c r="C8422"/>
  <c r="A8424" l="1"/>
  <c r="C8423"/>
  <c r="A8425" l="1"/>
  <c r="C8424"/>
  <c r="A8426" l="1"/>
  <c r="C8425"/>
  <c r="A8427" l="1"/>
  <c r="C8426"/>
  <c r="A8428" l="1"/>
  <c r="C8427"/>
  <c r="A8429" l="1"/>
  <c r="C8428"/>
  <c r="A8430" l="1"/>
  <c r="C8429"/>
  <c r="A8431" l="1"/>
  <c r="C8430"/>
  <c r="A8432" l="1"/>
  <c r="C8431"/>
  <c r="A8433" l="1"/>
  <c r="C8432"/>
  <c r="A8434" l="1"/>
  <c r="C8433"/>
  <c r="A8435" l="1"/>
  <c r="C8434"/>
  <c r="A8436" l="1"/>
  <c r="C8435"/>
  <c r="A8437" l="1"/>
  <c r="C8436"/>
  <c r="A8438" l="1"/>
  <c r="C8437"/>
  <c r="A8439" l="1"/>
  <c r="C8438"/>
  <c r="A8440" l="1"/>
  <c r="C8439"/>
  <c r="A8441" l="1"/>
  <c r="C8440"/>
  <c r="A8442" l="1"/>
  <c r="C8441"/>
  <c r="A8443" l="1"/>
  <c r="C8442"/>
  <c r="A8444" l="1"/>
  <c r="C8443"/>
  <c r="A8445" l="1"/>
  <c r="C8444"/>
  <c r="A8446" l="1"/>
  <c r="C8445"/>
  <c r="A8447" l="1"/>
  <c r="C8446"/>
  <c r="A8448" l="1"/>
  <c r="C8447"/>
  <c r="A8449" l="1"/>
  <c r="C8448"/>
  <c r="A8450" l="1"/>
  <c r="C8449"/>
  <c r="A8451" l="1"/>
  <c r="C8450"/>
  <c r="A8452" l="1"/>
  <c r="C8451"/>
  <c r="A8453" l="1"/>
  <c r="C8452"/>
  <c r="A8454" l="1"/>
  <c r="C8453"/>
  <c r="A8455" l="1"/>
  <c r="C8454"/>
  <c r="A8456" l="1"/>
  <c r="C8455"/>
  <c r="A8457" l="1"/>
  <c r="C8456"/>
  <c r="A8458" l="1"/>
  <c r="C8457"/>
  <c r="A8459" l="1"/>
  <c r="C8458"/>
  <c r="A8460" l="1"/>
  <c r="C8459"/>
  <c r="A8461" l="1"/>
  <c r="C8460"/>
  <c r="A8462" l="1"/>
  <c r="C8461"/>
  <c r="A8463" l="1"/>
  <c r="C8462"/>
  <c r="A8464" l="1"/>
  <c r="C8463"/>
  <c r="A8465" l="1"/>
  <c r="C8464"/>
  <c r="A8466" l="1"/>
  <c r="C8465"/>
  <c r="A8467" l="1"/>
  <c r="C8466"/>
  <c r="A8468" l="1"/>
  <c r="C8467"/>
  <c r="A8469" l="1"/>
  <c r="C8468"/>
  <c r="A8470" l="1"/>
  <c r="C8469"/>
  <c r="A8471" l="1"/>
  <c r="C8470"/>
  <c r="A8472" l="1"/>
  <c r="C8471"/>
  <c r="A8473" l="1"/>
  <c r="C8472"/>
  <c r="A8474" l="1"/>
  <c r="C8473"/>
  <c r="A8475" l="1"/>
  <c r="C8474"/>
  <c r="A8476" l="1"/>
  <c r="C8475"/>
  <c r="A8477" l="1"/>
  <c r="C8476"/>
  <c r="A8478" l="1"/>
  <c r="C8477"/>
  <c r="A8479" l="1"/>
  <c r="C8478"/>
  <c r="A8480" l="1"/>
  <c r="C8479"/>
  <c r="A8481" l="1"/>
  <c r="C8480"/>
  <c r="A8482" l="1"/>
  <c r="C8481"/>
  <c r="A8483" l="1"/>
  <c r="C8482"/>
  <c r="A8484" l="1"/>
  <c r="C8483"/>
  <c r="A8485" l="1"/>
  <c r="C8484"/>
  <c r="A8486" l="1"/>
  <c r="C8485"/>
  <c r="A8487" l="1"/>
  <c r="C8486"/>
  <c r="A8488" l="1"/>
  <c r="C8487"/>
  <c r="A8489" l="1"/>
  <c r="C8488"/>
  <c r="A8490" l="1"/>
  <c r="C8489"/>
  <c r="A8491" l="1"/>
  <c r="C8490"/>
  <c r="A8492" l="1"/>
  <c r="C8491"/>
  <c r="A8493" l="1"/>
  <c r="C8492"/>
  <c r="A8494" l="1"/>
  <c r="C8493"/>
  <c r="A8495" l="1"/>
  <c r="C8494"/>
  <c r="A8496" l="1"/>
  <c r="C8495"/>
  <c r="A8497" l="1"/>
  <c r="C8496"/>
  <c r="A8498" l="1"/>
  <c r="C8497"/>
  <c r="A8499" l="1"/>
  <c r="C8498"/>
  <c r="A8500" l="1"/>
  <c r="C8499"/>
  <c r="A8501" l="1"/>
  <c r="C8500"/>
  <c r="A8502" l="1"/>
  <c r="C8501"/>
  <c r="A8503" l="1"/>
  <c r="C8502"/>
  <c r="A8504" l="1"/>
  <c r="C8503"/>
  <c r="A8505" l="1"/>
  <c r="C8504"/>
  <c r="A8506" l="1"/>
  <c r="C8505"/>
  <c r="A8507" l="1"/>
  <c r="C8506"/>
  <c r="A8508" l="1"/>
  <c r="C8507"/>
  <c r="A8509" l="1"/>
  <c r="C8508"/>
  <c r="A8510" l="1"/>
  <c r="C8509"/>
  <c r="A8511" l="1"/>
  <c r="C8510"/>
  <c r="A8512" l="1"/>
  <c r="C8511"/>
  <c r="A8513" l="1"/>
  <c r="C8512"/>
  <c r="A8514" l="1"/>
  <c r="C8513"/>
  <c r="A8515" l="1"/>
  <c r="C8514"/>
  <c r="A8516" l="1"/>
  <c r="C8515"/>
  <c r="A8517" l="1"/>
  <c r="C8516"/>
  <c r="A8518" l="1"/>
  <c r="C8517"/>
  <c r="A8519" l="1"/>
  <c r="C8518"/>
  <c r="A8520" l="1"/>
  <c r="C8519"/>
  <c r="A8521" l="1"/>
  <c r="C8520"/>
  <c r="A8522" l="1"/>
  <c r="C8521"/>
  <c r="A8523" l="1"/>
  <c r="C8522"/>
  <c r="A8524" l="1"/>
  <c r="C8523"/>
  <c r="A8525" l="1"/>
  <c r="C8524"/>
  <c r="A8526" l="1"/>
  <c r="C8525"/>
  <c r="A8527" l="1"/>
  <c r="C8526"/>
  <c r="A8528" l="1"/>
  <c r="C8527"/>
  <c r="A8529" l="1"/>
  <c r="C8528"/>
  <c r="A8530" l="1"/>
  <c r="C8529"/>
  <c r="A8531" l="1"/>
  <c r="C8530"/>
  <c r="A8532" l="1"/>
  <c r="C8531"/>
  <c r="A8533" l="1"/>
  <c r="C8532"/>
  <c r="A8534" l="1"/>
  <c r="C8533"/>
  <c r="A8535" l="1"/>
  <c r="C8534"/>
  <c r="A8536" l="1"/>
  <c r="C8535"/>
  <c r="A8537" l="1"/>
  <c r="C8536"/>
  <c r="A8538" l="1"/>
  <c r="C8537"/>
  <c r="A8539" l="1"/>
  <c r="C8538"/>
  <c r="A8540" l="1"/>
  <c r="C8539"/>
  <c r="A8541" l="1"/>
  <c r="C8540"/>
  <c r="A8542" l="1"/>
  <c r="C8541"/>
  <c r="A8543" l="1"/>
  <c r="C8542"/>
  <c r="A8544" l="1"/>
  <c r="C8543"/>
  <c r="A8545" l="1"/>
  <c r="C8544"/>
  <c r="A8546" l="1"/>
  <c r="C8545"/>
  <c r="A8547" l="1"/>
  <c r="C8546"/>
  <c r="A8548" l="1"/>
  <c r="C8547"/>
  <c r="A8549" l="1"/>
  <c r="C8548"/>
  <c r="A8550" l="1"/>
  <c r="C8549"/>
  <c r="A8551" l="1"/>
  <c r="C8550"/>
  <c r="A8552" l="1"/>
  <c r="C8551"/>
  <c r="A8553" l="1"/>
  <c r="C8552"/>
  <c r="A8554" l="1"/>
  <c r="C8553"/>
  <c r="A8555" l="1"/>
  <c r="C8554"/>
  <c r="A8556" l="1"/>
  <c r="C8555"/>
  <c r="A8557" l="1"/>
  <c r="C8556"/>
  <c r="A8558" l="1"/>
  <c r="C8557"/>
  <c r="A8559" l="1"/>
  <c r="C8558"/>
  <c r="A8560" l="1"/>
  <c r="C8559"/>
  <c r="A8561" l="1"/>
  <c r="C8560"/>
  <c r="A8562" l="1"/>
  <c r="C8561"/>
  <c r="A8563" l="1"/>
  <c r="C8562"/>
  <c r="A8564" l="1"/>
  <c r="C8563"/>
  <c r="A8565" l="1"/>
  <c r="C8564"/>
  <c r="A8566" l="1"/>
  <c r="C8565"/>
  <c r="A8567" l="1"/>
  <c r="C8566"/>
  <c r="A8568" l="1"/>
  <c r="C8567"/>
  <c r="A8569" l="1"/>
  <c r="C8568"/>
  <c r="A8570" l="1"/>
  <c r="C8569"/>
  <c r="A8571" l="1"/>
  <c r="C8570"/>
  <c r="A8572" l="1"/>
  <c r="C8571"/>
  <c r="A8573" l="1"/>
  <c r="C8572"/>
  <c r="A8574" l="1"/>
  <c r="C8573"/>
  <c r="A8575" l="1"/>
  <c r="C8574"/>
  <c r="A8576" l="1"/>
  <c r="C8575"/>
  <c r="A8577" l="1"/>
  <c r="C8576"/>
  <c r="A8578" l="1"/>
  <c r="C8577"/>
  <c r="A8579" l="1"/>
  <c r="C8578"/>
  <c r="A8580" l="1"/>
  <c r="C8579"/>
  <c r="A8581" l="1"/>
  <c r="C8580"/>
  <c r="A8582" l="1"/>
  <c r="C8581"/>
  <c r="A8583" l="1"/>
  <c r="C8582"/>
  <c r="A8584" l="1"/>
  <c r="C8583"/>
  <c r="A8585" l="1"/>
  <c r="C8584"/>
  <c r="A8586" l="1"/>
  <c r="C8585"/>
  <c r="A8587" l="1"/>
  <c r="C8586"/>
  <c r="A8588" l="1"/>
  <c r="C8587"/>
  <c r="A8589" l="1"/>
  <c r="C8588"/>
  <c r="A8590" l="1"/>
  <c r="C8589"/>
  <c r="A8591" l="1"/>
  <c r="C8590"/>
  <c r="A8592" l="1"/>
  <c r="C8591"/>
  <c r="A8593" l="1"/>
  <c r="C8592"/>
  <c r="A8594" l="1"/>
  <c r="C8593"/>
  <c r="A8595" l="1"/>
  <c r="C8594"/>
  <c r="A8596" l="1"/>
  <c r="C8595"/>
  <c r="A8597" l="1"/>
  <c r="C8596"/>
  <c r="A8598" l="1"/>
  <c r="C8597"/>
  <c r="A8599" l="1"/>
  <c r="C8598"/>
  <c r="A8600" l="1"/>
  <c r="C8599"/>
  <c r="A8601" l="1"/>
  <c r="C8600"/>
  <c r="A8602" l="1"/>
  <c r="C8601"/>
  <c r="A8603" l="1"/>
  <c r="C8602"/>
  <c r="A8604" l="1"/>
  <c r="C8603"/>
  <c r="A8605" l="1"/>
  <c r="C8604"/>
  <c r="A8606" l="1"/>
  <c r="C8605"/>
  <c r="A8607" l="1"/>
  <c r="C8606"/>
  <c r="A8608" l="1"/>
  <c r="C8607"/>
  <c r="A8609" l="1"/>
  <c r="C8608"/>
  <c r="A8610" l="1"/>
  <c r="C8609"/>
  <c r="A8611" l="1"/>
  <c r="C8610"/>
  <c r="A8612" l="1"/>
  <c r="C8611"/>
  <c r="A8613" l="1"/>
  <c r="C8612"/>
  <c r="A8614" l="1"/>
  <c r="C8613"/>
  <c r="A8615" l="1"/>
  <c r="C8614"/>
  <c r="A8616" l="1"/>
  <c r="C8615"/>
  <c r="A8617" l="1"/>
  <c r="C8616"/>
  <c r="A8618" l="1"/>
  <c r="C8617"/>
  <c r="A8619" l="1"/>
  <c r="C8618"/>
  <c r="A8620" l="1"/>
  <c r="C8619"/>
  <c r="A8621" l="1"/>
  <c r="C8620"/>
  <c r="A8622" l="1"/>
  <c r="C8621"/>
  <c r="A8623" l="1"/>
  <c r="C8622"/>
  <c r="A8624" l="1"/>
  <c r="C8623"/>
  <c r="A8625" l="1"/>
  <c r="C8624"/>
  <c r="A8626" l="1"/>
  <c r="C8625"/>
  <c r="A8627" l="1"/>
  <c r="C8626"/>
  <c r="A8628" l="1"/>
  <c r="C8627"/>
  <c r="A8629" l="1"/>
  <c r="C8628"/>
  <c r="A8630" l="1"/>
  <c r="C8629"/>
  <c r="A8631" l="1"/>
  <c r="C8630"/>
  <c r="A8632" l="1"/>
  <c r="C8631"/>
  <c r="A8633" l="1"/>
  <c r="C8632"/>
  <c r="A8634" l="1"/>
  <c r="C8633"/>
  <c r="A8635" l="1"/>
  <c r="C8634"/>
  <c r="A8636" l="1"/>
  <c r="C8635"/>
  <c r="A8637" l="1"/>
  <c r="C8636"/>
  <c r="A8638" l="1"/>
  <c r="C8637"/>
  <c r="A8639" l="1"/>
  <c r="C8638"/>
  <c r="A8640" l="1"/>
  <c r="C8639"/>
  <c r="A8641" l="1"/>
  <c r="C8640"/>
  <c r="A8642" l="1"/>
  <c r="C8641"/>
  <c r="A8643" l="1"/>
  <c r="C8642"/>
  <c r="A8644" l="1"/>
  <c r="C8643"/>
  <c r="A8645" l="1"/>
  <c r="C8644"/>
  <c r="A8646" l="1"/>
  <c r="C8645"/>
  <c r="A8647" l="1"/>
  <c r="C8646"/>
  <c r="A8648" l="1"/>
  <c r="C8647"/>
  <c r="A8649" l="1"/>
  <c r="C8648"/>
  <c r="A8650" l="1"/>
  <c r="C8649"/>
  <c r="A8651" l="1"/>
  <c r="C8650"/>
  <c r="A8652" l="1"/>
  <c r="C8651"/>
  <c r="A8653" l="1"/>
  <c r="C8652"/>
  <c r="A8654" l="1"/>
  <c r="C8653"/>
  <c r="A8655" l="1"/>
  <c r="C8654"/>
  <c r="A8656" l="1"/>
  <c r="C8655"/>
  <c r="A8657" l="1"/>
  <c r="C8656"/>
  <c r="A8658" l="1"/>
  <c r="C8657"/>
  <c r="A8659" l="1"/>
  <c r="C8658"/>
  <c r="A8660" l="1"/>
  <c r="C8659"/>
  <c r="A8661" l="1"/>
  <c r="C8660"/>
  <c r="A8662" l="1"/>
  <c r="C8661"/>
  <c r="A8663" l="1"/>
  <c r="C8662"/>
  <c r="A8664" l="1"/>
  <c r="C8663"/>
  <c r="A8665" l="1"/>
  <c r="C8664"/>
  <c r="A8666" l="1"/>
  <c r="C8665"/>
  <c r="A8667" l="1"/>
  <c r="C8666"/>
  <c r="A8668" l="1"/>
  <c r="C8667"/>
  <c r="A8669" l="1"/>
  <c r="C8668"/>
  <c r="A8670" l="1"/>
  <c r="C8669"/>
  <c r="A8671" l="1"/>
  <c r="C8670"/>
  <c r="A8672" l="1"/>
  <c r="C8671"/>
  <c r="A8673" l="1"/>
  <c r="C8672"/>
  <c r="A8674" l="1"/>
  <c r="C8673"/>
  <c r="A8675" l="1"/>
  <c r="C8674"/>
  <c r="A8676" l="1"/>
  <c r="C8675"/>
  <c r="A8677" l="1"/>
  <c r="C8676"/>
  <c r="A8678" l="1"/>
  <c r="C8677"/>
  <c r="A8679" l="1"/>
  <c r="C8678"/>
  <c r="A8680" l="1"/>
  <c r="C8679"/>
  <c r="A8681" l="1"/>
  <c r="C8680"/>
  <c r="A8682" l="1"/>
  <c r="C8681"/>
  <c r="A8683" l="1"/>
  <c r="C8682"/>
  <c r="A8684" l="1"/>
  <c r="C8683"/>
  <c r="A8685" l="1"/>
  <c r="C8684"/>
  <c r="A8686" l="1"/>
  <c r="C8685"/>
  <c r="A8687" l="1"/>
  <c r="C8686"/>
  <c r="A8688" l="1"/>
  <c r="C8687"/>
  <c r="A8689" l="1"/>
  <c r="C8688"/>
  <c r="A8690" l="1"/>
  <c r="C8689"/>
  <c r="A8691" l="1"/>
  <c r="C8690"/>
  <c r="A8692" l="1"/>
  <c r="C8691"/>
  <c r="A8693" l="1"/>
  <c r="C8692"/>
  <c r="A8694" l="1"/>
  <c r="C8693"/>
  <c r="A8695" l="1"/>
  <c r="C8694"/>
  <c r="A8696" l="1"/>
  <c r="C8695"/>
  <c r="A8697" l="1"/>
  <c r="C8696"/>
  <c r="A8698" l="1"/>
  <c r="C8697"/>
  <c r="A8699" l="1"/>
  <c r="C8698"/>
  <c r="A8700" l="1"/>
  <c r="C8699"/>
  <c r="A8701" l="1"/>
  <c r="C8700"/>
  <c r="A8702" l="1"/>
  <c r="C8701"/>
  <c r="A8703" l="1"/>
  <c r="C8702"/>
  <c r="A8704" l="1"/>
  <c r="C8703"/>
  <c r="A8705" l="1"/>
  <c r="C8704"/>
  <c r="A8706" l="1"/>
  <c r="C8705"/>
  <c r="A8707" l="1"/>
  <c r="C8706"/>
  <c r="A8708" l="1"/>
  <c r="C8707"/>
  <c r="A8709" l="1"/>
  <c r="C8708"/>
  <c r="A8710" l="1"/>
  <c r="C8709"/>
  <c r="A8711" l="1"/>
  <c r="C8710"/>
  <c r="A8712" l="1"/>
  <c r="C8711"/>
  <c r="A8713" l="1"/>
  <c r="C8712"/>
  <c r="A8714" l="1"/>
  <c r="C8713"/>
  <c r="A8715" l="1"/>
  <c r="C8714"/>
  <c r="A8716" l="1"/>
  <c r="C8715"/>
  <c r="A8717" l="1"/>
  <c r="C8716"/>
  <c r="A8718" l="1"/>
  <c r="C8717"/>
  <c r="A8719" l="1"/>
  <c r="C8718"/>
  <c r="A8720" l="1"/>
  <c r="C8719"/>
  <c r="A8721" l="1"/>
  <c r="C8720"/>
  <c r="A8722" l="1"/>
  <c r="C8721"/>
  <c r="A8723" l="1"/>
  <c r="C8722"/>
  <c r="A8724" l="1"/>
  <c r="C8723"/>
  <c r="A8725" l="1"/>
  <c r="C8724"/>
  <c r="A8726" l="1"/>
  <c r="C8725"/>
  <c r="A8727" l="1"/>
  <c r="C8726"/>
  <c r="A8728" l="1"/>
  <c r="C8727"/>
  <c r="A8729" l="1"/>
  <c r="C8728"/>
  <c r="A8730" l="1"/>
  <c r="C8729"/>
  <c r="A8731" l="1"/>
  <c r="C8730"/>
  <c r="A8732" l="1"/>
  <c r="C8731"/>
  <c r="A8733" l="1"/>
  <c r="C8732"/>
  <c r="A8734" l="1"/>
  <c r="C8733"/>
  <c r="A8735" l="1"/>
  <c r="C8734"/>
  <c r="A8736" l="1"/>
  <c r="C8735"/>
  <c r="A8737" l="1"/>
  <c r="C8736"/>
  <c r="A8738" l="1"/>
  <c r="C8737"/>
  <c r="A8739" l="1"/>
  <c r="C8738"/>
  <c r="A8740" l="1"/>
  <c r="C8739"/>
  <c r="A8741" l="1"/>
  <c r="C8740"/>
  <c r="A8742" l="1"/>
  <c r="C8741"/>
  <c r="A8743" l="1"/>
  <c r="C8742"/>
  <c r="A8744" l="1"/>
  <c r="C8743"/>
  <c r="A8745" l="1"/>
  <c r="C8744"/>
  <c r="A8746" l="1"/>
  <c r="C8745"/>
  <c r="A8747" l="1"/>
  <c r="C8746"/>
  <c r="A8748" l="1"/>
  <c r="C8747"/>
  <c r="A8749" l="1"/>
  <c r="C8748"/>
  <c r="A8750" l="1"/>
  <c r="C8749"/>
  <c r="A8751" l="1"/>
  <c r="C8750"/>
  <c r="A8752" l="1"/>
  <c r="C8751"/>
  <c r="A8753" l="1"/>
  <c r="C8752"/>
  <c r="A8754" l="1"/>
  <c r="C8753"/>
  <c r="A8755" l="1"/>
  <c r="C8754"/>
  <c r="A8756" l="1"/>
  <c r="C8755"/>
  <c r="A8757" l="1"/>
  <c r="C8756"/>
  <c r="A8758" l="1"/>
  <c r="C8757"/>
  <c r="A8759" l="1"/>
  <c r="C8758"/>
  <c r="A8760" l="1"/>
  <c r="C8760" s="1"/>
  <c r="C8759"/>
</calcChain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xl2000="1" url="http://www.erh.noaa.gov/lwx/climate/bwi/Bwijan.txt"/>
  </connection>
  <connection id="2" name="Connection1" type="4" refreshedVersion="3" background="1" saveData="1">
    <webPr sourceData="1" parsePre="1" consecutive="1" xl2000="1" url="http://www.erh.noaa.gov/lwx/climate/bwi/Bwijul.txt"/>
  </connection>
</connections>
</file>

<file path=xl/sharedStrings.xml><?xml version="1.0" encoding="utf-8"?>
<sst xmlns="http://schemas.openxmlformats.org/spreadsheetml/2006/main" count="148" uniqueCount="128">
  <si>
    <t>2*pi/365</t>
  </si>
  <si>
    <t>Hour starting from first of year</t>
  </si>
  <si>
    <t>Fractional day starting from first of year</t>
  </si>
  <si>
    <t>Expected temperature</t>
  </si>
  <si>
    <t>DAILY NORMALS AND RECORDS FOR THE MONTH OF JANUARY FOR BALTIMORE MD</t>
  </si>
  <si>
    <t>DAILY TEMP NORMALS AND EXTREMES  GREATEST PRECIP FOR CALENDAR DAY</t>
  </si>
  <si>
    <t>DY NMX NMN NPCP NS  RMX /YEAR LOMX/YEAR RMN /YEAR HIMN/YEAR MXPCP YEAR MXSN YEAR</t>
  </si>
  <si>
    <t xml:space="preserve">01  42  25 0.09 0.2  67 /2005  17 /1918  -6 /1881  50 /1876  2.77 1948  4.3 1947 </t>
  </si>
  <si>
    <t xml:space="preserve">02  42  25 0.10 0.1  71 /1876  13 /1918   0 /1968  46 /1930  2.42 1925  7.9 1925 </t>
  </si>
  <si>
    <t xml:space="preserve">03  42  25 0.09 0.1  68 /2000  13 /1879   0 /1879  56 /2000  3.22*1944  1.6 1988 </t>
  </si>
  <si>
    <t xml:space="preserve">04  42  25 0.10 0.2  70 /2000+ 21 /1981+  4 /1918  61*/1950  1.90 1886  1.8 1980 </t>
  </si>
  <si>
    <t>05  42  25 0.10 0.1  69 /1997  18 /1896   1 /1877  54 /1950  1.82 1949  2.8 2003+</t>
  </si>
  <si>
    <t xml:space="preserve">06  41  25 0.10 0.2  72 /1950  16 /1912   5 /1904  56 /2007  2.34 1905  3.4 1989 </t>
  </si>
  <si>
    <t xml:space="preserve">07  41  25 0.09 0.2  74 /1907  22 /1996+  8 /1988  57 /1946  2.51 1996 15.8 1996 </t>
  </si>
  <si>
    <t xml:space="preserve">08  41  24 0.10 0.1  70 /2008  17 /1970+  4 /1970  58 /1998  1.51 1884  6.7 1996 </t>
  </si>
  <si>
    <t xml:space="preserve">09  41  24 0.09 0.2  75 /1937  10 /1970   2 /1970  50 /1930  1.64 1879  4.1 1996 </t>
  </si>
  <si>
    <t xml:space="preserve">10  41  24 0.10 0.2  70 /1950  13 /1982  -2 /1875  52 /1950+ 1.01 1895  5.0 1965 </t>
  </si>
  <si>
    <t xml:space="preserve">11  41  24 0.10 0.2  73 /1975  14 /1886   1 /1982  48 /1975  2.06 1922  3.8 1954 </t>
  </si>
  <si>
    <t xml:space="preserve">12  41  24 0.10 0.2  70 /1890  14 /1886   1 /1981  46 /1890  2.84 1915  6.0 1996 </t>
  </si>
  <si>
    <t xml:space="preserve">13  41  24 0.10 0.3  76 /1932  11 /1912   0 /1981+ 55 /1932  1.18 1978  7.8 1964 </t>
  </si>
  <si>
    <t xml:space="preserve">14  41  24 0.11 0.2  79*/1932  20 /1912  -2 /1912  54 /1995  2.45 1968  6.0 1910 </t>
  </si>
  <si>
    <t xml:space="preserve">15  41  24 0.10 0.2  78 /1932  17 /1994+ -2 /1964  57 /1995  1.06 1998  3.4 1957 </t>
  </si>
  <si>
    <t xml:space="preserve">16  41  24 0.10 0.3  71 /1953  14 /1893   1 /1893  44 /1947  1.36 1945  7.0 1945 </t>
  </si>
  <si>
    <t xml:space="preserve">17  41  24 0.10 0.2  68 /1913  11 /1982  -7*/1982  46 /1913  1.25 1978  2.5 1985 </t>
  </si>
  <si>
    <t xml:space="preserve">18  41  24 0.10 0.2  68 /1990+ 17 /1982  -4 /1957  49 /1990  1.08 1980  4.6 1984 </t>
  </si>
  <si>
    <t xml:space="preserve">19  41  24 0.10 0.3  69 /1951   5*/1994  -5 /1994  46 /1986+ 1.29 1936  7.7 1961 </t>
  </si>
  <si>
    <t xml:space="preserve">20  41  24 0.10 0.2  71 /1951  16 /1994  -3 /1985  45 /1933+ 1.34 1979  5.7 2000 </t>
  </si>
  <si>
    <t xml:space="preserve">21  41  24 0.10 0.3  66 /1921  14 /1985  -6 /1985  44 /1932+ 1.53 1902  2.0 1982 </t>
  </si>
  <si>
    <t xml:space="preserve">22  41  24 0.10 0.2  69 /1927  19 /1961+ -7*/1984  50 /1916+ 1.75 1987 12.3 1987 </t>
  </si>
  <si>
    <t xml:space="preserve">23  41  24 0.09 0.2  73 /1967  15 /1936   0 /1936  52 /1933  1.82 1998 11.5 1935 </t>
  </si>
  <si>
    <t xml:space="preserve">24  41  24 0.10 0.3  74 /1967  17 /1948   1 /1963  47 /1950  1.74 1896  5.8 1940 </t>
  </si>
  <si>
    <t xml:space="preserve">25  42  24 0.10 0.2  75 /1967  17 /1987+  0 /1897  47 /1990+ 1.83 1978 14.9 2000 </t>
  </si>
  <si>
    <t xml:space="preserve">26  42  24 0.09 0.3  79*/1950  17 /1961   2 /1961  60 /1950  1.82 2011  7.6 2011 </t>
  </si>
  <si>
    <t xml:space="preserve">27  42  25 0.09 0.2  72 /1974+ 21 /1918   3 /1987  52 /1952+ 1.03 1976  4.3 1925 </t>
  </si>
  <si>
    <t xml:space="preserve">28  42  25 0.10 0.3  70 /1949+ 17 /1897  -3 /1987  54 /1944  2.02 1922 23.3*1922 </t>
  </si>
  <si>
    <t xml:space="preserve">29  42  25 0.10 0.3  75 /1975  15 /1966  -7*/1963  43 /2002  1.31 1939  9.1 1966 </t>
  </si>
  <si>
    <t xml:space="preserve">30  42  25 0.11 0.3  72 /1914  16 /1966  -4 /1873  50 /2002  1.49 1939  9.0 1930 </t>
  </si>
  <si>
    <t xml:space="preserve">31  42  25 0.10 0.3  69 /1947+ 22 /1948   4 /1966+ 44 /1884  1.54 1914  3.7 1985 </t>
  </si>
  <si>
    <t>* EXTREME EVENT FOR THE MONTH</t>
  </si>
  <si>
    <t>MONTHLY PRECIPITATION EXTREMES: WETTEST.. 7.84" 1979</t>
  </si>
  <si>
    <t xml:space="preserve">                                DRIEST....0.29" 1955</t>
  </si>
  <si>
    <t xml:space="preserve">                                SNOWIEST..32.6" 1996</t>
  </si>
  <si>
    <t>NORMALS BASED ON PERIOD 1981-2010</t>
  </si>
  <si>
    <t>MONTHLY NORMALS:  MAX  41.4  MIN  24.4  AVG  32.9  PCP  3.05" SNW 6.8"</t>
  </si>
  <si>
    <t>KEY...</t>
  </si>
  <si>
    <t>DY=DAY OF MONTH</t>
  </si>
  <si>
    <t>NMX=NORMAL DAILY MAX(F)</t>
  </si>
  <si>
    <t>NMN=NORMAL DAILY MIN(F)</t>
  </si>
  <si>
    <t>NPCP=NORMAL DAILY PRECIP (IN)</t>
  </si>
  <si>
    <t>RMX=DAILY RECORD HIGH MAX(F)</t>
  </si>
  <si>
    <t>LOMX=DAILY RECORD LOWEST MAX(F)</t>
  </si>
  <si>
    <t>RMN=DAILY RECORD LOW MIN(F)</t>
  </si>
  <si>
    <t>HIMN=DAILY RECORD HIGHEST MIN(F)</t>
  </si>
  <si>
    <t>MAXPCP=DAILY MAX PRECIP (IN)</t>
  </si>
  <si>
    <t>MXSNO=DAILY MAX SNOWFALL (IN)</t>
  </si>
  <si>
    <t>CALENDAR DAY MEANS/EXTREMES ARE BASED UPON LOCAL STANDARD TIME (LST)</t>
  </si>
  <si>
    <t>MIDNIGHT-TO-MIDNIGHT.</t>
  </si>
  <si>
    <t>Last updated: Mon Aug  1 19:10:38 GMT 2011</t>
  </si>
  <si>
    <t xml:space="preserve"> </t>
  </si>
  <si>
    <t>NMX</t>
  </si>
  <si>
    <t>NMN</t>
  </si>
  <si>
    <t>DAILY NORMALS AND RECORDS FOR THE MONTH OF JULY FOR BALTIMORE MD</t>
  </si>
  <si>
    <t>DY NMX NMN NPCP  RMX /YEAR LOMX/YEAR  RMN /YEAR  HIMN/YEAR MXPCP  YEAR</t>
  </si>
  <si>
    <t xml:space="preserve">01  87  66 0.13  103 /1901  70 /1936   50*/1988   80 /1933+ 3.18  1987 </t>
  </si>
  <si>
    <t xml:space="preserve">02  87  66 0.12  103 /1901  67 /1891   51 /2001+  80 /1901  3.47  1889 </t>
  </si>
  <si>
    <t xml:space="preserve">03  87  66 0.12  104 /1898  66 /1933   50*/2001   80 /1898  2.33  1978 </t>
  </si>
  <si>
    <t xml:space="preserve">04  87  66 0.12  100 /2002+ 66 /1941   53 /1986   78 /1911  2.30  1981 </t>
  </si>
  <si>
    <t xml:space="preserve">05  87  66 0.12  102 /1999+ 68 /1972   55 /1979   79 /1949  1.65  1895 </t>
  </si>
  <si>
    <t xml:space="preserve">06  87  67 0.11  105 /2010  70 /1909   51 /1979   80 /1881  1.34  1931 </t>
  </si>
  <si>
    <t xml:space="preserve">07  87  67 0.12  104 /2012  75 /1972+  53 /1980   79 /1900  2.62  1905 </t>
  </si>
  <si>
    <t xml:space="preserve">08  87  67 0.13  100 /2012+ 61*/1891   53 /2000   82 /2012  5.85* 1952 </t>
  </si>
  <si>
    <t xml:space="preserve">09  88  67 0.13  103 /1936  71 /1883   54 /1984   80 /1937  0.99  1970 </t>
  </si>
  <si>
    <t xml:space="preserve">10  88  67 0.12  107*/1936  75 /1895+  55 /1961   81 /1937  2.29  1942 </t>
  </si>
  <si>
    <t xml:space="preserve">11  88  67 0.13  100 /1988+ 69 /1895   53 /1996   81 /1911  3.75  1884 </t>
  </si>
  <si>
    <t xml:space="preserve">12  88  67 0.14   97 /1908  73 /1898   53 /2002   77 /1936+ 3.90  1903 </t>
  </si>
  <si>
    <t xml:space="preserve">13  88  67 0.14   99 /1966+ 66 /1990   55 /1978   77 /1880  3.45  1975 </t>
  </si>
  <si>
    <t xml:space="preserve">14  88  67 0.14  101 /1954  69 /1963   58 /2009+  78 /1887  1.18  1975 </t>
  </si>
  <si>
    <t xml:space="preserve">15  88  67 0.14  102 /1995  68 /1926   57 /1999+  79 /1995+ 2.20  1875 </t>
  </si>
  <si>
    <t xml:space="preserve">16  88  67 0.14  104 /1988  72 /1962   57 /1954   78 /1879  2.79  2005 </t>
  </si>
  <si>
    <t xml:space="preserve">17  88  67 0.14  101 /1988  72 /1945   58 /1987   79 /1900  2.25  1947 </t>
  </si>
  <si>
    <t xml:space="preserve">18  87  67 0.13  104 /2012  72 /1910   58 /1976   80 /1900  3.07  1907 </t>
  </si>
  <si>
    <t xml:space="preserve">19  87  67 0.13  103 /1930  77 /1929+  57 /2009   80 /1942  1.54  1945 </t>
  </si>
  <si>
    <t xml:space="preserve">20  87  67 0.13  102 /1930  72 /1912+  57 /1890   80 /1930  4.26  1956 </t>
  </si>
  <si>
    <t xml:space="preserve">21  87  67 0.14  104 /1930  69 /2012   53 /1966   83*/1930  2.76  1887 </t>
  </si>
  <si>
    <t xml:space="preserve">22  87  67 0.13  106 /2011  72 /1973+  53 /1966   81 /2011+ 3.99  1906 </t>
  </si>
  <si>
    <t xml:space="preserve">23  87  67 0.14  102 /2011+ 69 /1894   57 /1977   79 /1978  2.42  2008 </t>
  </si>
  <si>
    <t xml:space="preserve">24  87  67 0.14  101 /2010  68 /1997   55 /1985   82 /2010  1.73  1961 </t>
  </si>
  <si>
    <t xml:space="preserve">25  87  67 0.13  100 /2010  71 /1904   59 /2008+  77 /1887+ 2.00  1978 </t>
  </si>
  <si>
    <t xml:space="preserve">26  87  67 0.14  101 /1940  70 /2000   55 /1976   80 /1940  1.83  1944 </t>
  </si>
  <si>
    <t xml:space="preserve">27  87  67 0.14  101 /1940  73 /1897   52 /1962   82 /1930  4.45  2004 </t>
  </si>
  <si>
    <t xml:space="preserve">28  87  67 0.13  103 /1941  73 /1984   54 /1962   82 /1949  2.28  1871 </t>
  </si>
  <si>
    <t>29  87  67 0.13  101 /2011  69 /2001   59 /1978   82 /1949  1.50  1884+</t>
  </si>
  <si>
    <t xml:space="preserve">30  87  67 0.14   98 /1940  71 /1972+  56 /1997+  78 /1933+ 3.14  1876 </t>
  </si>
  <si>
    <t xml:space="preserve">31  87  67 0.13  102 /1954  69 /1989+  54 /1997+  81 /1933+ 3.65  1889 </t>
  </si>
  <si>
    <t>MONTHLY PRECIPITATION EXTREMES: WETTEST..11.03" 1889</t>
  </si>
  <si>
    <t xml:space="preserve">                                DRIEST....0.30" 1955</t>
  </si>
  <si>
    <t xml:space="preserve">MONTHLY NORMALS:  MAX  87.2  MIN  66.8  AVG  77.0  PCP  4.07" </t>
  </si>
  <si>
    <t>Last updated: Sun Jul 22 16:00:01 GMT 2012</t>
  </si>
  <si>
    <t>http://www.erh.noaa.gov/lwx/climate/bwi/Bwijul.txt</t>
  </si>
  <si>
    <t>http://www.erh.noaa.gov/lwx/climate/bwi/Bwijan.txt</t>
  </si>
  <si>
    <t>F</t>
  </si>
  <si>
    <t>C</t>
  </si>
  <si>
    <t>Winter min</t>
  </si>
  <si>
    <t>Winter max</t>
  </si>
  <si>
    <t>Summer min</t>
  </si>
  <si>
    <t>Summer max</t>
  </si>
  <si>
    <t>My original guesses</t>
  </si>
  <si>
    <t>&lt;= T0</t>
  </si>
  <si>
    <t>&lt;= Ty</t>
  </si>
  <si>
    <t>&lt;= dT</t>
  </si>
  <si>
    <t>&lt;= Td</t>
  </si>
  <si>
    <t>&lt;= a</t>
  </si>
  <si>
    <t>&lt;= b</t>
  </si>
  <si>
    <t>&lt;= c</t>
  </si>
  <si>
    <t>T(t) = T0+Ty*sin(2*pi/365*t+a)+(dT*sin(2*pi/365*t+b)+(Td-dT))*sin(2*pi*t+c)</t>
  </si>
  <si>
    <t xml:space="preserve">   const float T0 = 13.0;</t>
  </si>
  <si>
    <t xml:space="preserve">   const float Ty = 12.5;</t>
  </si>
  <si>
    <t xml:space="preserve">   const float dT = 0.8;</t>
  </si>
  <si>
    <t xml:space="preserve">   const float Td = 6.0;</t>
  </si>
  <si>
    <t xml:space="preserve">   const float a = -1.95;</t>
  </si>
  <si>
    <t xml:space="preserve">   const float b = 4.416;</t>
  </si>
  <si>
    <t xml:space="preserve">   const float c = -2.4;</t>
  </si>
  <si>
    <t>}</t>
  </si>
  <si>
    <t>// c code</t>
  </si>
  <si>
    <t>#include &lt;math.h&gt;</t>
  </si>
  <si>
    <t>float Get_Temperature (float t) {  // t=fractional days since 0/0</t>
  </si>
  <si>
    <t xml:space="preserve">   return(T0+Ty*sin(2*M_PI/365*t+a)+(dT*sin(2*M_PI/365*t+b)+(Td-dT))*sin(2*M_PI*t+c));</t>
  </si>
  <si>
    <t xml:space="preserve">   // return temperature in degrees 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</si>
</sst>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0" tint="-0.499984740745262"/>
      <name val="Calibri"/>
      <family val="2"/>
      <scheme val="minor"/>
    </font>
    <font>
      <sz val="14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16" fontId="0" fillId="0" borderId="0" xfId="0" applyNumberFormat="1"/>
    <xf numFmtId="0" fontId="1" fillId="2" borderId="0" xfId="0" applyFont="1" applyFill="1"/>
    <xf numFmtId="0" fontId="0" fillId="2" borderId="0" xfId="0" applyFill="1"/>
    <xf numFmtId="16" fontId="0" fillId="2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2" borderId="0" xfId="0" applyFont="1" applyFill="1"/>
    <xf numFmtId="16" fontId="0" fillId="2" borderId="0" xfId="0" applyNumberFormat="1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/>
              <a:t>Baltimore Expected Temperature Model</a:t>
            </a:r>
          </a:p>
        </c:rich>
      </c:tx>
      <c:layout>
        <c:manualLayout>
          <c:xMode val="edge"/>
          <c:yMode val="edge"/>
          <c:x val="0.66640922362628596"/>
          <c:y val="3.3707865168539332E-2"/>
        </c:manualLayout>
      </c:layout>
    </c:title>
    <c:plotArea>
      <c:layout>
        <c:manualLayout>
          <c:layoutTarget val="inner"/>
          <c:xMode val="edge"/>
          <c:yMode val="edge"/>
          <c:x val="7.8481510848033342E-2"/>
          <c:y val="3.8152988608382718E-2"/>
          <c:w val="0.87334531837558227"/>
          <c:h val="0.8481535460241385"/>
        </c:manualLayout>
      </c:layout>
      <c:scatterChart>
        <c:scatterStyle val="lineMarker"/>
        <c:ser>
          <c:idx val="0"/>
          <c:order val="0"/>
          <c:tx>
            <c:strRef>
              <c:f>Model!$C$9</c:f>
              <c:strCache>
                <c:ptCount val="1"/>
                <c:pt idx="0">
                  <c:v>Expected temperature</c:v>
                </c:pt>
              </c:strCache>
            </c:strRef>
          </c:tx>
          <c:spPr>
            <a:ln w="3175"/>
          </c:spPr>
          <c:marker>
            <c:symbol val="none"/>
          </c:marker>
          <c:xVal>
            <c:numRef>
              <c:f>Model!$B$10:$B$8760</c:f>
              <c:numCache>
                <c:formatCode>General</c:formatCode>
                <c:ptCount val="8751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  <c:pt idx="24">
                  <c:v>1</c:v>
                </c:pt>
                <c:pt idx="25">
                  <c:v>1.0416666666666667</c:v>
                </c:pt>
                <c:pt idx="26">
                  <c:v>1.0833333333333333</c:v>
                </c:pt>
                <c:pt idx="27">
                  <c:v>1.125</c:v>
                </c:pt>
                <c:pt idx="28">
                  <c:v>1.1666666666666667</c:v>
                </c:pt>
                <c:pt idx="29">
                  <c:v>1.2083333333333333</c:v>
                </c:pt>
                <c:pt idx="30">
                  <c:v>1.25</c:v>
                </c:pt>
                <c:pt idx="31">
                  <c:v>1.2916666666666667</c:v>
                </c:pt>
                <c:pt idx="32">
                  <c:v>1.3333333333333333</c:v>
                </c:pt>
                <c:pt idx="33">
                  <c:v>1.375</c:v>
                </c:pt>
                <c:pt idx="34">
                  <c:v>1.4166666666666667</c:v>
                </c:pt>
                <c:pt idx="35">
                  <c:v>1.4583333333333333</c:v>
                </c:pt>
                <c:pt idx="36">
                  <c:v>1.5</c:v>
                </c:pt>
                <c:pt idx="37">
                  <c:v>1.5416666666666667</c:v>
                </c:pt>
                <c:pt idx="38">
                  <c:v>1.5833333333333333</c:v>
                </c:pt>
                <c:pt idx="39">
                  <c:v>1.625</c:v>
                </c:pt>
                <c:pt idx="40">
                  <c:v>1.6666666666666667</c:v>
                </c:pt>
                <c:pt idx="41">
                  <c:v>1.7083333333333333</c:v>
                </c:pt>
                <c:pt idx="42">
                  <c:v>1.75</c:v>
                </c:pt>
                <c:pt idx="43">
                  <c:v>1.7916666666666667</c:v>
                </c:pt>
                <c:pt idx="44">
                  <c:v>1.8333333333333333</c:v>
                </c:pt>
                <c:pt idx="45">
                  <c:v>1.875</c:v>
                </c:pt>
                <c:pt idx="46">
                  <c:v>1.9166666666666667</c:v>
                </c:pt>
                <c:pt idx="47">
                  <c:v>1.9583333333333333</c:v>
                </c:pt>
                <c:pt idx="48">
                  <c:v>2</c:v>
                </c:pt>
                <c:pt idx="49">
                  <c:v>2.0416666666666665</c:v>
                </c:pt>
                <c:pt idx="50">
                  <c:v>2.0833333333333335</c:v>
                </c:pt>
                <c:pt idx="51">
                  <c:v>2.125</c:v>
                </c:pt>
                <c:pt idx="52">
                  <c:v>2.1666666666666665</c:v>
                </c:pt>
                <c:pt idx="53">
                  <c:v>2.2083333333333335</c:v>
                </c:pt>
                <c:pt idx="54">
                  <c:v>2.25</c:v>
                </c:pt>
                <c:pt idx="55">
                  <c:v>2.2916666666666665</c:v>
                </c:pt>
                <c:pt idx="56">
                  <c:v>2.3333333333333335</c:v>
                </c:pt>
                <c:pt idx="57">
                  <c:v>2.375</c:v>
                </c:pt>
                <c:pt idx="58">
                  <c:v>2.4166666666666665</c:v>
                </c:pt>
                <c:pt idx="59">
                  <c:v>2.4583333333333335</c:v>
                </c:pt>
                <c:pt idx="60">
                  <c:v>2.5</c:v>
                </c:pt>
                <c:pt idx="61">
                  <c:v>2.5416666666666665</c:v>
                </c:pt>
                <c:pt idx="62">
                  <c:v>2.5833333333333335</c:v>
                </c:pt>
                <c:pt idx="63">
                  <c:v>2.625</c:v>
                </c:pt>
                <c:pt idx="64">
                  <c:v>2.6666666666666665</c:v>
                </c:pt>
                <c:pt idx="65">
                  <c:v>2.7083333333333335</c:v>
                </c:pt>
                <c:pt idx="66">
                  <c:v>2.75</c:v>
                </c:pt>
                <c:pt idx="67">
                  <c:v>2.7916666666666665</c:v>
                </c:pt>
                <c:pt idx="68">
                  <c:v>2.8333333333333335</c:v>
                </c:pt>
                <c:pt idx="69">
                  <c:v>2.875</c:v>
                </c:pt>
                <c:pt idx="70">
                  <c:v>2.9166666666666665</c:v>
                </c:pt>
                <c:pt idx="71">
                  <c:v>2.9583333333333335</c:v>
                </c:pt>
                <c:pt idx="72">
                  <c:v>3</c:v>
                </c:pt>
                <c:pt idx="73">
                  <c:v>3.0416666666666665</c:v>
                </c:pt>
                <c:pt idx="74">
                  <c:v>3.0833333333333335</c:v>
                </c:pt>
                <c:pt idx="75">
                  <c:v>3.125</c:v>
                </c:pt>
                <c:pt idx="76">
                  <c:v>3.1666666666666665</c:v>
                </c:pt>
                <c:pt idx="77">
                  <c:v>3.2083333333333335</c:v>
                </c:pt>
                <c:pt idx="78">
                  <c:v>3.25</c:v>
                </c:pt>
                <c:pt idx="79">
                  <c:v>3.2916666666666665</c:v>
                </c:pt>
                <c:pt idx="80">
                  <c:v>3.3333333333333335</c:v>
                </c:pt>
                <c:pt idx="81">
                  <c:v>3.375</c:v>
                </c:pt>
                <c:pt idx="82">
                  <c:v>3.4166666666666665</c:v>
                </c:pt>
                <c:pt idx="83">
                  <c:v>3.4583333333333335</c:v>
                </c:pt>
                <c:pt idx="84">
                  <c:v>3.5</c:v>
                </c:pt>
                <c:pt idx="85">
                  <c:v>3.5416666666666665</c:v>
                </c:pt>
                <c:pt idx="86">
                  <c:v>3.5833333333333335</c:v>
                </c:pt>
                <c:pt idx="87">
                  <c:v>3.625</c:v>
                </c:pt>
                <c:pt idx="88">
                  <c:v>3.6666666666666665</c:v>
                </c:pt>
                <c:pt idx="89">
                  <c:v>3.7083333333333335</c:v>
                </c:pt>
                <c:pt idx="90">
                  <c:v>3.75</c:v>
                </c:pt>
                <c:pt idx="91">
                  <c:v>3.7916666666666665</c:v>
                </c:pt>
                <c:pt idx="92">
                  <c:v>3.8333333333333335</c:v>
                </c:pt>
                <c:pt idx="93">
                  <c:v>3.875</c:v>
                </c:pt>
                <c:pt idx="94">
                  <c:v>3.9166666666666665</c:v>
                </c:pt>
                <c:pt idx="95">
                  <c:v>3.9583333333333335</c:v>
                </c:pt>
                <c:pt idx="96">
                  <c:v>4</c:v>
                </c:pt>
                <c:pt idx="97">
                  <c:v>4.041666666666667</c:v>
                </c:pt>
                <c:pt idx="98">
                  <c:v>4.083333333333333</c:v>
                </c:pt>
                <c:pt idx="99">
                  <c:v>4.125</c:v>
                </c:pt>
                <c:pt idx="100">
                  <c:v>4.166666666666667</c:v>
                </c:pt>
                <c:pt idx="101">
                  <c:v>4.208333333333333</c:v>
                </c:pt>
                <c:pt idx="102">
                  <c:v>4.25</c:v>
                </c:pt>
                <c:pt idx="103">
                  <c:v>4.291666666666667</c:v>
                </c:pt>
                <c:pt idx="104">
                  <c:v>4.333333333333333</c:v>
                </c:pt>
                <c:pt idx="105">
                  <c:v>4.375</c:v>
                </c:pt>
                <c:pt idx="106">
                  <c:v>4.416666666666667</c:v>
                </c:pt>
                <c:pt idx="107">
                  <c:v>4.458333333333333</c:v>
                </c:pt>
                <c:pt idx="108">
                  <c:v>4.5</c:v>
                </c:pt>
                <c:pt idx="109">
                  <c:v>4.541666666666667</c:v>
                </c:pt>
                <c:pt idx="110">
                  <c:v>4.583333333333333</c:v>
                </c:pt>
                <c:pt idx="111">
                  <c:v>4.625</c:v>
                </c:pt>
                <c:pt idx="112">
                  <c:v>4.666666666666667</c:v>
                </c:pt>
                <c:pt idx="113">
                  <c:v>4.708333333333333</c:v>
                </c:pt>
                <c:pt idx="114">
                  <c:v>4.75</c:v>
                </c:pt>
                <c:pt idx="115">
                  <c:v>4.791666666666667</c:v>
                </c:pt>
                <c:pt idx="116">
                  <c:v>4.833333333333333</c:v>
                </c:pt>
                <c:pt idx="117">
                  <c:v>4.875</c:v>
                </c:pt>
                <c:pt idx="118">
                  <c:v>4.916666666666667</c:v>
                </c:pt>
                <c:pt idx="119">
                  <c:v>4.958333333333333</c:v>
                </c:pt>
                <c:pt idx="120">
                  <c:v>5</c:v>
                </c:pt>
                <c:pt idx="121">
                  <c:v>5.041666666666667</c:v>
                </c:pt>
                <c:pt idx="122">
                  <c:v>5.083333333333333</c:v>
                </c:pt>
                <c:pt idx="123">
                  <c:v>5.125</c:v>
                </c:pt>
                <c:pt idx="124">
                  <c:v>5.166666666666667</c:v>
                </c:pt>
                <c:pt idx="125">
                  <c:v>5.208333333333333</c:v>
                </c:pt>
                <c:pt idx="126">
                  <c:v>5.25</c:v>
                </c:pt>
                <c:pt idx="127">
                  <c:v>5.291666666666667</c:v>
                </c:pt>
                <c:pt idx="128">
                  <c:v>5.333333333333333</c:v>
                </c:pt>
                <c:pt idx="129">
                  <c:v>5.375</c:v>
                </c:pt>
                <c:pt idx="130">
                  <c:v>5.416666666666667</c:v>
                </c:pt>
                <c:pt idx="131">
                  <c:v>5.458333333333333</c:v>
                </c:pt>
                <c:pt idx="132">
                  <c:v>5.5</c:v>
                </c:pt>
                <c:pt idx="133">
                  <c:v>5.541666666666667</c:v>
                </c:pt>
                <c:pt idx="134">
                  <c:v>5.583333333333333</c:v>
                </c:pt>
                <c:pt idx="135">
                  <c:v>5.625</c:v>
                </c:pt>
                <c:pt idx="136">
                  <c:v>5.666666666666667</c:v>
                </c:pt>
                <c:pt idx="137">
                  <c:v>5.708333333333333</c:v>
                </c:pt>
                <c:pt idx="138">
                  <c:v>5.75</c:v>
                </c:pt>
                <c:pt idx="139">
                  <c:v>5.791666666666667</c:v>
                </c:pt>
                <c:pt idx="140">
                  <c:v>5.833333333333333</c:v>
                </c:pt>
                <c:pt idx="141">
                  <c:v>5.875</c:v>
                </c:pt>
                <c:pt idx="142">
                  <c:v>5.916666666666667</c:v>
                </c:pt>
                <c:pt idx="143">
                  <c:v>5.958333333333333</c:v>
                </c:pt>
                <c:pt idx="144">
                  <c:v>6</c:v>
                </c:pt>
                <c:pt idx="145">
                  <c:v>6.041666666666667</c:v>
                </c:pt>
                <c:pt idx="146">
                  <c:v>6.083333333333333</c:v>
                </c:pt>
                <c:pt idx="147">
                  <c:v>6.125</c:v>
                </c:pt>
                <c:pt idx="148">
                  <c:v>6.166666666666667</c:v>
                </c:pt>
                <c:pt idx="149">
                  <c:v>6.208333333333333</c:v>
                </c:pt>
                <c:pt idx="150">
                  <c:v>6.25</c:v>
                </c:pt>
                <c:pt idx="151">
                  <c:v>6.291666666666667</c:v>
                </c:pt>
                <c:pt idx="152">
                  <c:v>6.333333333333333</c:v>
                </c:pt>
                <c:pt idx="153">
                  <c:v>6.375</c:v>
                </c:pt>
                <c:pt idx="154">
                  <c:v>6.416666666666667</c:v>
                </c:pt>
                <c:pt idx="155">
                  <c:v>6.458333333333333</c:v>
                </c:pt>
                <c:pt idx="156">
                  <c:v>6.5</c:v>
                </c:pt>
                <c:pt idx="157">
                  <c:v>6.541666666666667</c:v>
                </c:pt>
                <c:pt idx="158">
                  <c:v>6.583333333333333</c:v>
                </c:pt>
                <c:pt idx="159">
                  <c:v>6.625</c:v>
                </c:pt>
                <c:pt idx="160">
                  <c:v>6.666666666666667</c:v>
                </c:pt>
                <c:pt idx="161">
                  <c:v>6.708333333333333</c:v>
                </c:pt>
                <c:pt idx="162">
                  <c:v>6.75</c:v>
                </c:pt>
                <c:pt idx="163">
                  <c:v>6.791666666666667</c:v>
                </c:pt>
                <c:pt idx="164">
                  <c:v>6.833333333333333</c:v>
                </c:pt>
                <c:pt idx="165">
                  <c:v>6.875</c:v>
                </c:pt>
                <c:pt idx="166">
                  <c:v>6.916666666666667</c:v>
                </c:pt>
                <c:pt idx="167">
                  <c:v>6.958333333333333</c:v>
                </c:pt>
                <c:pt idx="168">
                  <c:v>7</c:v>
                </c:pt>
                <c:pt idx="169">
                  <c:v>7.041666666666667</c:v>
                </c:pt>
                <c:pt idx="170">
                  <c:v>7.083333333333333</c:v>
                </c:pt>
                <c:pt idx="171">
                  <c:v>7.125</c:v>
                </c:pt>
                <c:pt idx="172">
                  <c:v>7.166666666666667</c:v>
                </c:pt>
                <c:pt idx="173">
                  <c:v>7.208333333333333</c:v>
                </c:pt>
                <c:pt idx="174">
                  <c:v>7.25</c:v>
                </c:pt>
                <c:pt idx="175">
                  <c:v>7.291666666666667</c:v>
                </c:pt>
                <c:pt idx="176">
                  <c:v>7.333333333333333</c:v>
                </c:pt>
                <c:pt idx="177">
                  <c:v>7.375</c:v>
                </c:pt>
                <c:pt idx="178">
                  <c:v>7.416666666666667</c:v>
                </c:pt>
                <c:pt idx="179">
                  <c:v>7.458333333333333</c:v>
                </c:pt>
                <c:pt idx="180">
                  <c:v>7.5</c:v>
                </c:pt>
                <c:pt idx="181">
                  <c:v>7.541666666666667</c:v>
                </c:pt>
                <c:pt idx="182">
                  <c:v>7.583333333333333</c:v>
                </c:pt>
                <c:pt idx="183">
                  <c:v>7.625</c:v>
                </c:pt>
                <c:pt idx="184">
                  <c:v>7.666666666666667</c:v>
                </c:pt>
                <c:pt idx="185">
                  <c:v>7.708333333333333</c:v>
                </c:pt>
                <c:pt idx="186">
                  <c:v>7.75</c:v>
                </c:pt>
                <c:pt idx="187">
                  <c:v>7.791666666666667</c:v>
                </c:pt>
                <c:pt idx="188">
                  <c:v>7.833333333333333</c:v>
                </c:pt>
                <c:pt idx="189">
                  <c:v>7.875</c:v>
                </c:pt>
                <c:pt idx="190">
                  <c:v>7.916666666666667</c:v>
                </c:pt>
                <c:pt idx="191">
                  <c:v>7.958333333333333</c:v>
                </c:pt>
                <c:pt idx="192">
                  <c:v>8</c:v>
                </c:pt>
                <c:pt idx="193">
                  <c:v>8.0416666666666661</c:v>
                </c:pt>
                <c:pt idx="194">
                  <c:v>8.0833333333333339</c:v>
                </c:pt>
                <c:pt idx="195">
                  <c:v>8.125</c:v>
                </c:pt>
                <c:pt idx="196">
                  <c:v>8.1666666666666661</c:v>
                </c:pt>
                <c:pt idx="197">
                  <c:v>8.2083333333333339</c:v>
                </c:pt>
                <c:pt idx="198">
                  <c:v>8.25</c:v>
                </c:pt>
                <c:pt idx="199">
                  <c:v>8.2916666666666661</c:v>
                </c:pt>
                <c:pt idx="200">
                  <c:v>8.3333333333333339</c:v>
                </c:pt>
                <c:pt idx="201">
                  <c:v>8.375</c:v>
                </c:pt>
                <c:pt idx="202">
                  <c:v>8.4166666666666661</c:v>
                </c:pt>
                <c:pt idx="203">
                  <c:v>8.4583333333333339</c:v>
                </c:pt>
                <c:pt idx="204">
                  <c:v>8.5</c:v>
                </c:pt>
                <c:pt idx="205">
                  <c:v>8.5416666666666661</c:v>
                </c:pt>
                <c:pt idx="206">
                  <c:v>8.5833333333333339</c:v>
                </c:pt>
                <c:pt idx="207">
                  <c:v>8.625</c:v>
                </c:pt>
                <c:pt idx="208">
                  <c:v>8.6666666666666661</c:v>
                </c:pt>
                <c:pt idx="209">
                  <c:v>8.7083333333333339</c:v>
                </c:pt>
                <c:pt idx="210">
                  <c:v>8.75</c:v>
                </c:pt>
                <c:pt idx="211">
                  <c:v>8.7916666666666661</c:v>
                </c:pt>
                <c:pt idx="212">
                  <c:v>8.8333333333333339</c:v>
                </c:pt>
                <c:pt idx="213">
                  <c:v>8.875</c:v>
                </c:pt>
                <c:pt idx="214">
                  <c:v>8.9166666666666661</c:v>
                </c:pt>
                <c:pt idx="215">
                  <c:v>8.9583333333333339</c:v>
                </c:pt>
                <c:pt idx="216">
                  <c:v>9</c:v>
                </c:pt>
                <c:pt idx="217">
                  <c:v>9.0416666666666661</c:v>
                </c:pt>
                <c:pt idx="218">
                  <c:v>9.0833333333333339</c:v>
                </c:pt>
                <c:pt idx="219">
                  <c:v>9.125</c:v>
                </c:pt>
                <c:pt idx="220">
                  <c:v>9.1666666666666661</c:v>
                </c:pt>
                <c:pt idx="221">
                  <c:v>9.2083333333333339</c:v>
                </c:pt>
                <c:pt idx="222">
                  <c:v>9.25</c:v>
                </c:pt>
                <c:pt idx="223">
                  <c:v>9.2916666666666661</c:v>
                </c:pt>
                <c:pt idx="224">
                  <c:v>9.3333333333333339</c:v>
                </c:pt>
                <c:pt idx="225">
                  <c:v>9.375</c:v>
                </c:pt>
                <c:pt idx="226">
                  <c:v>9.4166666666666661</c:v>
                </c:pt>
                <c:pt idx="227">
                  <c:v>9.4583333333333339</c:v>
                </c:pt>
                <c:pt idx="228">
                  <c:v>9.5</c:v>
                </c:pt>
                <c:pt idx="229">
                  <c:v>9.5416666666666661</c:v>
                </c:pt>
                <c:pt idx="230">
                  <c:v>9.5833333333333339</c:v>
                </c:pt>
                <c:pt idx="231">
                  <c:v>9.625</c:v>
                </c:pt>
                <c:pt idx="232">
                  <c:v>9.6666666666666661</c:v>
                </c:pt>
                <c:pt idx="233">
                  <c:v>9.7083333333333339</c:v>
                </c:pt>
                <c:pt idx="234">
                  <c:v>9.75</c:v>
                </c:pt>
                <c:pt idx="235">
                  <c:v>9.7916666666666661</c:v>
                </c:pt>
                <c:pt idx="236">
                  <c:v>9.8333333333333339</c:v>
                </c:pt>
                <c:pt idx="237">
                  <c:v>9.875</c:v>
                </c:pt>
                <c:pt idx="238">
                  <c:v>9.9166666666666661</c:v>
                </c:pt>
                <c:pt idx="239">
                  <c:v>9.9583333333333339</c:v>
                </c:pt>
                <c:pt idx="240">
                  <c:v>10</c:v>
                </c:pt>
                <c:pt idx="241">
                  <c:v>10.041666666666666</c:v>
                </c:pt>
                <c:pt idx="242">
                  <c:v>10.083333333333334</c:v>
                </c:pt>
                <c:pt idx="243">
                  <c:v>10.125</c:v>
                </c:pt>
                <c:pt idx="244">
                  <c:v>10.166666666666666</c:v>
                </c:pt>
                <c:pt idx="245">
                  <c:v>10.208333333333334</c:v>
                </c:pt>
                <c:pt idx="246">
                  <c:v>10.25</c:v>
                </c:pt>
                <c:pt idx="247">
                  <c:v>10.291666666666666</c:v>
                </c:pt>
                <c:pt idx="248">
                  <c:v>10.333333333333334</c:v>
                </c:pt>
                <c:pt idx="249">
                  <c:v>10.375</c:v>
                </c:pt>
                <c:pt idx="250">
                  <c:v>10.416666666666666</c:v>
                </c:pt>
                <c:pt idx="251">
                  <c:v>10.458333333333334</c:v>
                </c:pt>
                <c:pt idx="252">
                  <c:v>10.5</c:v>
                </c:pt>
                <c:pt idx="253">
                  <c:v>10.541666666666666</c:v>
                </c:pt>
                <c:pt idx="254">
                  <c:v>10.583333333333334</c:v>
                </c:pt>
                <c:pt idx="255">
                  <c:v>10.625</c:v>
                </c:pt>
                <c:pt idx="256">
                  <c:v>10.666666666666666</c:v>
                </c:pt>
                <c:pt idx="257">
                  <c:v>10.708333333333334</c:v>
                </c:pt>
                <c:pt idx="258">
                  <c:v>10.75</c:v>
                </c:pt>
                <c:pt idx="259">
                  <c:v>10.791666666666666</c:v>
                </c:pt>
                <c:pt idx="260">
                  <c:v>10.833333333333334</c:v>
                </c:pt>
                <c:pt idx="261">
                  <c:v>10.875</c:v>
                </c:pt>
                <c:pt idx="262">
                  <c:v>10.916666666666666</c:v>
                </c:pt>
                <c:pt idx="263">
                  <c:v>10.958333333333334</c:v>
                </c:pt>
                <c:pt idx="264">
                  <c:v>11</c:v>
                </c:pt>
                <c:pt idx="265">
                  <c:v>11.041666666666666</c:v>
                </c:pt>
                <c:pt idx="266">
                  <c:v>11.083333333333334</c:v>
                </c:pt>
                <c:pt idx="267">
                  <c:v>11.125</c:v>
                </c:pt>
                <c:pt idx="268">
                  <c:v>11.166666666666666</c:v>
                </c:pt>
                <c:pt idx="269">
                  <c:v>11.208333333333334</c:v>
                </c:pt>
                <c:pt idx="270">
                  <c:v>11.25</c:v>
                </c:pt>
                <c:pt idx="271">
                  <c:v>11.291666666666666</c:v>
                </c:pt>
                <c:pt idx="272">
                  <c:v>11.333333333333334</c:v>
                </c:pt>
                <c:pt idx="273">
                  <c:v>11.375</c:v>
                </c:pt>
                <c:pt idx="274">
                  <c:v>11.416666666666666</c:v>
                </c:pt>
                <c:pt idx="275">
                  <c:v>11.458333333333334</c:v>
                </c:pt>
                <c:pt idx="276">
                  <c:v>11.5</c:v>
                </c:pt>
                <c:pt idx="277">
                  <c:v>11.541666666666666</c:v>
                </c:pt>
                <c:pt idx="278">
                  <c:v>11.583333333333334</c:v>
                </c:pt>
                <c:pt idx="279">
                  <c:v>11.625</c:v>
                </c:pt>
                <c:pt idx="280">
                  <c:v>11.666666666666666</c:v>
                </c:pt>
                <c:pt idx="281">
                  <c:v>11.708333333333334</c:v>
                </c:pt>
                <c:pt idx="282">
                  <c:v>11.75</c:v>
                </c:pt>
                <c:pt idx="283">
                  <c:v>11.791666666666666</c:v>
                </c:pt>
                <c:pt idx="284">
                  <c:v>11.833333333333334</c:v>
                </c:pt>
                <c:pt idx="285">
                  <c:v>11.875</c:v>
                </c:pt>
                <c:pt idx="286">
                  <c:v>11.916666666666666</c:v>
                </c:pt>
                <c:pt idx="287">
                  <c:v>11.958333333333334</c:v>
                </c:pt>
                <c:pt idx="288">
                  <c:v>12</c:v>
                </c:pt>
                <c:pt idx="289">
                  <c:v>12.041666666666666</c:v>
                </c:pt>
                <c:pt idx="290">
                  <c:v>12.083333333333334</c:v>
                </c:pt>
                <c:pt idx="291">
                  <c:v>12.125</c:v>
                </c:pt>
                <c:pt idx="292">
                  <c:v>12.166666666666666</c:v>
                </c:pt>
                <c:pt idx="293">
                  <c:v>12.208333333333334</c:v>
                </c:pt>
                <c:pt idx="294">
                  <c:v>12.25</c:v>
                </c:pt>
                <c:pt idx="295">
                  <c:v>12.291666666666666</c:v>
                </c:pt>
                <c:pt idx="296">
                  <c:v>12.333333333333334</c:v>
                </c:pt>
                <c:pt idx="297">
                  <c:v>12.375</c:v>
                </c:pt>
                <c:pt idx="298">
                  <c:v>12.416666666666666</c:v>
                </c:pt>
                <c:pt idx="299">
                  <c:v>12.458333333333334</c:v>
                </c:pt>
                <c:pt idx="300">
                  <c:v>12.5</c:v>
                </c:pt>
                <c:pt idx="301">
                  <c:v>12.541666666666666</c:v>
                </c:pt>
                <c:pt idx="302">
                  <c:v>12.583333333333334</c:v>
                </c:pt>
                <c:pt idx="303">
                  <c:v>12.625</c:v>
                </c:pt>
                <c:pt idx="304">
                  <c:v>12.666666666666666</c:v>
                </c:pt>
                <c:pt idx="305">
                  <c:v>12.708333333333334</c:v>
                </c:pt>
                <c:pt idx="306">
                  <c:v>12.75</c:v>
                </c:pt>
                <c:pt idx="307">
                  <c:v>12.791666666666666</c:v>
                </c:pt>
                <c:pt idx="308">
                  <c:v>12.833333333333334</c:v>
                </c:pt>
                <c:pt idx="309">
                  <c:v>12.875</c:v>
                </c:pt>
                <c:pt idx="310">
                  <c:v>12.916666666666666</c:v>
                </c:pt>
                <c:pt idx="311">
                  <c:v>12.958333333333334</c:v>
                </c:pt>
                <c:pt idx="312">
                  <c:v>13</c:v>
                </c:pt>
                <c:pt idx="313">
                  <c:v>13.041666666666666</c:v>
                </c:pt>
                <c:pt idx="314">
                  <c:v>13.083333333333334</c:v>
                </c:pt>
                <c:pt idx="315">
                  <c:v>13.125</c:v>
                </c:pt>
                <c:pt idx="316">
                  <c:v>13.166666666666666</c:v>
                </c:pt>
                <c:pt idx="317">
                  <c:v>13.208333333333334</c:v>
                </c:pt>
                <c:pt idx="318">
                  <c:v>13.25</c:v>
                </c:pt>
                <c:pt idx="319">
                  <c:v>13.291666666666666</c:v>
                </c:pt>
                <c:pt idx="320">
                  <c:v>13.333333333333334</c:v>
                </c:pt>
                <c:pt idx="321">
                  <c:v>13.375</c:v>
                </c:pt>
                <c:pt idx="322">
                  <c:v>13.416666666666666</c:v>
                </c:pt>
                <c:pt idx="323">
                  <c:v>13.458333333333334</c:v>
                </c:pt>
                <c:pt idx="324">
                  <c:v>13.5</c:v>
                </c:pt>
                <c:pt idx="325">
                  <c:v>13.541666666666666</c:v>
                </c:pt>
                <c:pt idx="326">
                  <c:v>13.583333333333334</c:v>
                </c:pt>
                <c:pt idx="327">
                  <c:v>13.625</c:v>
                </c:pt>
                <c:pt idx="328">
                  <c:v>13.666666666666666</c:v>
                </c:pt>
                <c:pt idx="329">
                  <c:v>13.708333333333334</c:v>
                </c:pt>
                <c:pt idx="330">
                  <c:v>13.75</c:v>
                </c:pt>
                <c:pt idx="331">
                  <c:v>13.791666666666666</c:v>
                </c:pt>
                <c:pt idx="332">
                  <c:v>13.833333333333334</c:v>
                </c:pt>
                <c:pt idx="333">
                  <c:v>13.875</c:v>
                </c:pt>
                <c:pt idx="334">
                  <c:v>13.916666666666666</c:v>
                </c:pt>
                <c:pt idx="335">
                  <c:v>13.958333333333334</c:v>
                </c:pt>
                <c:pt idx="336">
                  <c:v>14</c:v>
                </c:pt>
                <c:pt idx="337">
                  <c:v>14.041666666666666</c:v>
                </c:pt>
                <c:pt idx="338">
                  <c:v>14.083333333333334</c:v>
                </c:pt>
                <c:pt idx="339">
                  <c:v>14.125</c:v>
                </c:pt>
                <c:pt idx="340">
                  <c:v>14.166666666666666</c:v>
                </c:pt>
                <c:pt idx="341">
                  <c:v>14.208333333333334</c:v>
                </c:pt>
                <c:pt idx="342">
                  <c:v>14.25</c:v>
                </c:pt>
                <c:pt idx="343">
                  <c:v>14.291666666666666</c:v>
                </c:pt>
                <c:pt idx="344">
                  <c:v>14.333333333333334</c:v>
                </c:pt>
                <c:pt idx="345">
                  <c:v>14.375</c:v>
                </c:pt>
                <c:pt idx="346">
                  <c:v>14.416666666666666</c:v>
                </c:pt>
                <c:pt idx="347">
                  <c:v>14.458333333333334</c:v>
                </c:pt>
                <c:pt idx="348">
                  <c:v>14.5</c:v>
                </c:pt>
                <c:pt idx="349">
                  <c:v>14.541666666666666</c:v>
                </c:pt>
                <c:pt idx="350">
                  <c:v>14.583333333333334</c:v>
                </c:pt>
                <c:pt idx="351">
                  <c:v>14.625</c:v>
                </c:pt>
                <c:pt idx="352">
                  <c:v>14.666666666666666</c:v>
                </c:pt>
                <c:pt idx="353">
                  <c:v>14.708333333333334</c:v>
                </c:pt>
                <c:pt idx="354">
                  <c:v>14.75</c:v>
                </c:pt>
                <c:pt idx="355">
                  <c:v>14.791666666666666</c:v>
                </c:pt>
                <c:pt idx="356">
                  <c:v>14.833333333333334</c:v>
                </c:pt>
                <c:pt idx="357">
                  <c:v>14.875</c:v>
                </c:pt>
                <c:pt idx="358">
                  <c:v>14.916666666666666</c:v>
                </c:pt>
                <c:pt idx="359">
                  <c:v>14.958333333333334</c:v>
                </c:pt>
                <c:pt idx="360">
                  <c:v>15</c:v>
                </c:pt>
                <c:pt idx="361">
                  <c:v>15.041666666666666</c:v>
                </c:pt>
                <c:pt idx="362">
                  <c:v>15.083333333333334</c:v>
                </c:pt>
                <c:pt idx="363">
                  <c:v>15.125</c:v>
                </c:pt>
                <c:pt idx="364">
                  <c:v>15.166666666666666</c:v>
                </c:pt>
                <c:pt idx="365">
                  <c:v>15.208333333333334</c:v>
                </c:pt>
                <c:pt idx="366">
                  <c:v>15.25</c:v>
                </c:pt>
                <c:pt idx="367">
                  <c:v>15.291666666666666</c:v>
                </c:pt>
                <c:pt idx="368">
                  <c:v>15.333333333333334</c:v>
                </c:pt>
                <c:pt idx="369">
                  <c:v>15.375</c:v>
                </c:pt>
                <c:pt idx="370">
                  <c:v>15.416666666666666</c:v>
                </c:pt>
                <c:pt idx="371">
                  <c:v>15.458333333333334</c:v>
                </c:pt>
                <c:pt idx="372">
                  <c:v>15.5</c:v>
                </c:pt>
                <c:pt idx="373">
                  <c:v>15.541666666666666</c:v>
                </c:pt>
                <c:pt idx="374">
                  <c:v>15.583333333333334</c:v>
                </c:pt>
                <c:pt idx="375">
                  <c:v>15.625</c:v>
                </c:pt>
                <c:pt idx="376">
                  <c:v>15.666666666666666</c:v>
                </c:pt>
                <c:pt idx="377">
                  <c:v>15.708333333333334</c:v>
                </c:pt>
                <c:pt idx="378">
                  <c:v>15.75</c:v>
                </c:pt>
                <c:pt idx="379">
                  <c:v>15.791666666666666</c:v>
                </c:pt>
                <c:pt idx="380">
                  <c:v>15.833333333333334</c:v>
                </c:pt>
                <c:pt idx="381">
                  <c:v>15.875</c:v>
                </c:pt>
                <c:pt idx="382">
                  <c:v>15.916666666666666</c:v>
                </c:pt>
                <c:pt idx="383">
                  <c:v>15.958333333333334</c:v>
                </c:pt>
                <c:pt idx="384">
                  <c:v>16</c:v>
                </c:pt>
                <c:pt idx="385">
                  <c:v>16.041666666666668</c:v>
                </c:pt>
                <c:pt idx="386">
                  <c:v>16.083333333333332</c:v>
                </c:pt>
                <c:pt idx="387">
                  <c:v>16.125</c:v>
                </c:pt>
                <c:pt idx="388">
                  <c:v>16.166666666666668</c:v>
                </c:pt>
                <c:pt idx="389">
                  <c:v>16.208333333333332</c:v>
                </c:pt>
                <c:pt idx="390">
                  <c:v>16.25</c:v>
                </c:pt>
                <c:pt idx="391">
                  <c:v>16.291666666666668</c:v>
                </c:pt>
                <c:pt idx="392">
                  <c:v>16.333333333333332</c:v>
                </c:pt>
                <c:pt idx="393">
                  <c:v>16.375</c:v>
                </c:pt>
                <c:pt idx="394">
                  <c:v>16.416666666666668</c:v>
                </c:pt>
                <c:pt idx="395">
                  <c:v>16.458333333333332</c:v>
                </c:pt>
                <c:pt idx="396">
                  <c:v>16.5</c:v>
                </c:pt>
                <c:pt idx="397">
                  <c:v>16.541666666666668</c:v>
                </c:pt>
                <c:pt idx="398">
                  <c:v>16.583333333333332</c:v>
                </c:pt>
                <c:pt idx="399">
                  <c:v>16.625</c:v>
                </c:pt>
                <c:pt idx="400">
                  <c:v>16.666666666666668</c:v>
                </c:pt>
                <c:pt idx="401">
                  <c:v>16.708333333333332</c:v>
                </c:pt>
                <c:pt idx="402">
                  <c:v>16.75</c:v>
                </c:pt>
                <c:pt idx="403">
                  <c:v>16.791666666666668</c:v>
                </c:pt>
                <c:pt idx="404">
                  <c:v>16.833333333333332</c:v>
                </c:pt>
                <c:pt idx="405">
                  <c:v>16.875</c:v>
                </c:pt>
                <c:pt idx="406">
                  <c:v>16.916666666666668</c:v>
                </c:pt>
                <c:pt idx="407">
                  <c:v>16.958333333333332</c:v>
                </c:pt>
                <c:pt idx="408">
                  <c:v>17</c:v>
                </c:pt>
                <c:pt idx="409">
                  <c:v>17.041666666666668</c:v>
                </c:pt>
                <c:pt idx="410">
                  <c:v>17.083333333333332</c:v>
                </c:pt>
                <c:pt idx="411">
                  <c:v>17.125</c:v>
                </c:pt>
                <c:pt idx="412">
                  <c:v>17.166666666666668</c:v>
                </c:pt>
                <c:pt idx="413">
                  <c:v>17.208333333333332</c:v>
                </c:pt>
                <c:pt idx="414">
                  <c:v>17.25</c:v>
                </c:pt>
                <c:pt idx="415">
                  <c:v>17.291666666666668</c:v>
                </c:pt>
                <c:pt idx="416">
                  <c:v>17.333333333333332</c:v>
                </c:pt>
                <c:pt idx="417">
                  <c:v>17.375</c:v>
                </c:pt>
                <c:pt idx="418">
                  <c:v>17.416666666666668</c:v>
                </c:pt>
                <c:pt idx="419">
                  <c:v>17.458333333333332</c:v>
                </c:pt>
                <c:pt idx="420">
                  <c:v>17.5</c:v>
                </c:pt>
                <c:pt idx="421">
                  <c:v>17.541666666666668</c:v>
                </c:pt>
                <c:pt idx="422">
                  <c:v>17.583333333333332</c:v>
                </c:pt>
                <c:pt idx="423">
                  <c:v>17.625</c:v>
                </c:pt>
                <c:pt idx="424">
                  <c:v>17.666666666666668</c:v>
                </c:pt>
                <c:pt idx="425">
                  <c:v>17.708333333333332</c:v>
                </c:pt>
                <c:pt idx="426">
                  <c:v>17.75</c:v>
                </c:pt>
                <c:pt idx="427">
                  <c:v>17.791666666666668</c:v>
                </c:pt>
                <c:pt idx="428">
                  <c:v>17.833333333333332</c:v>
                </c:pt>
                <c:pt idx="429">
                  <c:v>17.875</c:v>
                </c:pt>
                <c:pt idx="430">
                  <c:v>17.916666666666668</c:v>
                </c:pt>
                <c:pt idx="431">
                  <c:v>17.958333333333332</c:v>
                </c:pt>
                <c:pt idx="432">
                  <c:v>18</c:v>
                </c:pt>
                <c:pt idx="433">
                  <c:v>18.041666666666668</c:v>
                </c:pt>
                <c:pt idx="434">
                  <c:v>18.083333333333332</c:v>
                </c:pt>
                <c:pt idx="435">
                  <c:v>18.125</c:v>
                </c:pt>
                <c:pt idx="436">
                  <c:v>18.166666666666668</c:v>
                </c:pt>
                <c:pt idx="437">
                  <c:v>18.208333333333332</c:v>
                </c:pt>
                <c:pt idx="438">
                  <c:v>18.25</c:v>
                </c:pt>
                <c:pt idx="439">
                  <c:v>18.291666666666668</c:v>
                </c:pt>
                <c:pt idx="440">
                  <c:v>18.333333333333332</c:v>
                </c:pt>
                <c:pt idx="441">
                  <c:v>18.375</c:v>
                </c:pt>
                <c:pt idx="442">
                  <c:v>18.416666666666668</c:v>
                </c:pt>
                <c:pt idx="443">
                  <c:v>18.458333333333332</c:v>
                </c:pt>
                <c:pt idx="444">
                  <c:v>18.5</c:v>
                </c:pt>
                <c:pt idx="445">
                  <c:v>18.541666666666668</c:v>
                </c:pt>
                <c:pt idx="446">
                  <c:v>18.583333333333332</c:v>
                </c:pt>
                <c:pt idx="447">
                  <c:v>18.625</c:v>
                </c:pt>
                <c:pt idx="448">
                  <c:v>18.666666666666668</c:v>
                </c:pt>
                <c:pt idx="449">
                  <c:v>18.708333333333332</c:v>
                </c:pt>
                <c:pt idx="450">
                  <c:v>18.75</c:v>
                </c:pt>
                <c:pt idx="451">
                  <c:v>18.791666666666668</c:v>
                </c:pt>
                <c:pt idx="452">
                  <c:v>18.833333333333332</c:v>
                </c:pt>
                <c:pt idx="453">
                  <c:v>18.875</c:v>
                </c:pt>
                <c:pt idx="454">
                  <c:v>18.916666666666668</c:v>
                </c:pt>
                <c:pt idx="455">
                  <c:v>18.958333333333332</c:v>
                </c:pt>
                <c:pt idx="456">
                  <c:v>19</c:v>
                </c:pt>
                <c:pt idx="457">
                  <c:v>19.041666666666668</c:v>
                </c:pt>
                <c:pt idx="458">
                  <c:v>19.083333333333332</c:v>
                </c:pt>
                <c:pt idx="459">
                  <c:v>19.125</c:v>
                </c:pt>
                <c:pt idx="460">
                  <c:v>19.166666666666668</c:v>
                </c:pt>
                <c:pt idx="461">
                  <c:v>19.208333333333332</c:v>
                </c:pt>
                <c:pt idx="462">
                  <c:v>19.25</c:v>
                </c:pt>
                <c:pt idx="463">
                  <c:v>19.291666666666668</c:v>
                </c:pt>
                <c:pt idx="464">
                  <c:v>19.333333333333332</c:v>
                </c:pt>
                <c:pt idx="465">
                  <c:v>19.375</c:v>
                </c:pt>
                <c:pt idx="466">
                  <c:v>19.416666666666668</c:v>
                </c:pt>
                <c:pt idx="467">
                  <c:v>19.458333333333332</c:v>
                </c:pt>
                <c:pt idx="468">
                  <c:v>19.5</c:v>
                </c:pt>
                <c:pt idx="469">
                  <c:v>19.541666666666668</c:v>
                </c:pt>
                <c:pt idx="470">
                  <c:v>19.583333333333332</c:v>
                </c:pt>
                <c:pt idx="471">
                  <c:v>19.625</c:v>
                </c:pt>
                <c:pt idx="472">
                  <c:v>19.666666666666668</c:v>
                </c:pt>
                <c:pt idx="473">
                  <c:v>19.708333333333332</c:v>
                </c:pt>
                <c:pt idx="474">
                  <c:v>19.75</c:v>
                </c:pt>
                <c:pt idx="475">
                  <c:v>19.791666666666668</c:v>
                </c:pt>
                <c:pt idx="476">
                  <c:v>19.833333333333332</c:v>
                </c:pt>
                <c:pt idx="477">
                  <c:v>19.875</c:v>
                </c:pt>
                <c:pt idx="478">
                  <c:v>19.916666666666668</c:v>
                </c:pt>
                <c:pt idx="479">
                  <c:v>19.958333333333332</c:v>
                </c:pt>
                <c:pt idx="480">
                  <c:v>20</c:v>
                </c:pt>
                <c:pt idx="481">
                  <c:v>20.041666666666668</c:v>
                </c:pt>
                <c:pt idx="482">
                  <c:v>20.083333333333332</c:v>
                </c:pt>
                <c:pt idx="483">
                  <c:v>20.125</c:v>
                </c:pt>
                <c:pt idx="484">
                  <c:v>20.166666666666668</c:v>
                </c:pt>
                <c:pt idx="485">
                  <c:v>20.208333333333332</c:v>
                </c:pt>
                <c:pt idx="486">
                  <c:v>20.25</c:v>
                </c:pt>
                <c:pt idx="487">
                  <c:v>20.291666666666668</c:v>
                </c:pt>
                <c:pt idx="488">
                  <c:v>20.333333333333332</c:v>
                </c:pt>
                <c:pt idx="489">
                  <c:v>20.375</c:v>
                </c:pt>
                <c:pt idx="490">
                  <c:v>20.416666666666668</c:v>
                </c:pt>
                <c:pt idx="491">
                  <c:v>20.458333333333332</c:v>
                </c:pt>
                <c:pt idx="492">
                  <c:v>20.5</c:v>
                </c:pt>
                <c:pt idx="493">
                  <c:v>20.541666666666668</c:v>
                </c:pt>
                <c:pt idx="494">
                  <c:v>20.583333333333332</c:v>
                </c:pt>
                <c:pt idx="495">
                  <c:v>20.625</c:v>
                </c:pt>
                <c:pt idx="496">
                  <c:v>20.666666666666668</c:v>
                </c:pt>
                <c:pt idx="497">
                  <c:v>20.708333333333332</c:v>
                </c:pt>
                <c:pt idx="498">
                  <c:v>20.75</c:v>
                </c:pt>
                <c:pt idx="499">
                  <c:v>20.791666666666668</c:v>
                </c:pt>
                <c:pt idx="500">
                  <c:v>20.833333333333332</c:v>
                </c:pt>
                <c:pt idx="501">
                  <c:v>20.875</c:v>
                </c:pt>
                <c:pt idx="502">
                  <c:v>20.916666666666668</c:v>
                </c:pt>
                <c:pt idx="503">
                  <c:v>20.958333333333332</c:v>
                </c:pt>
                <c:pt idx="504">
                  <c:v>21</c:v>
                </c:pt>
                <c:pt idx="505">
                  <c:v>21.041666666666668</c:v>
                </c:pt>
                <c:pt idx="506">
                  <c:v>21.083333333333332</c:v>
                </c:pt>
                <c:pt idx="507">
                  <c:v>21.125</c:v>
                </c:pt>
                <c:pt idx="508">
                  <c:v>21.166666666666668</c:v>
                </c:pt>
                <c:pt idx="509">
                  <c:v>21.208333333333332</c:v>
                </c:pt>
                <c:pt idx="510">
                  <c:v>21.25</c:v>
                </c:pt>
                <c:pt idx="511">
                  <c:v>21.291666666666668</c:v>
                </c:pt>
                <c:pt idx="512">
                  <c:v>21.333333333333332</c:v>
                </c:pt>
                <c:pt idx="513">
                  <c:v>21.375</c:v>
                </c:pt>
                <c:pt idx="514">
                  <c:v>21.416666666666668</c:v>
                </c:pt>
                <c:pt idx="515">
                  <c:v>21.458333333333332</c:v>
                </c:pt>
                <c:pt idx="516">
                  <c:v>21.5</c:v>
                </c:pt>
                <c:pt idx="517">
                  <c:v>21.541666666666668</c:v>
                </c:pt>
                <c:pt idx="518">
                  <c:v>21.583333333333332</c:v>
                </c:pt>
                <c:pt idx="519">
                  <c:v>21.625</c:v>
                </c:pt>
                <c:pt idx="520">
                  <c:v>21.666666666666668</c:v>
                </c:pt>
                <c:pt idx="521">
                  <c:v>21.708333333333332</c:v>
                </c:pt>
                <c:pt idx="522">
                  <c:v>21.75</c:v>
                </c:pt>
                <c:pt idx="523">
                  <c:v>21.791666666666668</c:v>
                </c:pt>
                <c:pt idx="524">
                  <c:v>21.833333333333332</c:v>
                </c:pt>
                <c:pt idx="525">
                  <c:v>21.875</c:v>
                </c:pt>
                <c:pt idx="526">
                  <c:v>21.916666666666668</c:v>
                </c:pt>
                <c:pt idx="527">
                  <c:v>21.958333333333332</c:v>
                </c:pt>
                <c:pt idx="528">
                  <c:v>22</c:v>
                </c:pt>
                <c:pt idx="529">
                  <c:v>22.041666666666668</c:v>
                </c:pt>
                <c:pt idx="530">
                  <c:v>22.083333333333332</c:v>
                </c:pt>
                <c:pt idx="531">
                  <c:v>22.125</c:v>
                </c:pt>
                <c:pt idx="532">
                  <c:v>22.166666666666668</c:v>
                </c:pt>
                <c:pt idx="533">
                  <c:v>22.208333333333332</c:v>
                </c:pt>
                <c:pt idx="534">
                  <c:v>22.25</c:v>
                </c:pt>
                <c:pt idx="535">
                  <c:v>22.291666666666668</c:v>
                </c:pt>
                <c:pt idx="536">
                  <c:v>22.333333333333332</c:v>
                </c:pt>
                <c:pt idx="537">
                  <c:v>22.375</c:v>
                </c:pt>
                <c:pt idx="538">
                  <c:v>22.416666666666668</c:v>
                </c:pt>
                <c:pt idx="539">
                  <c:v>22.458333333333332</c:v>
                </c:pt>
                <c:pt idx="540">
                  <c:v>22.5</c:v>
                </c:pt>
                <c:pt idx="541">
                  <c:v>22.541666666666668</c:v>
                </c:pt>
                <c:pt idx="542">
                  <c:v>22.583333333333332</c:v>
                </c:pt>
                <c:pt idx="543">
                  <c:v>22.625</c:v>
                </c:pt>
                <c:pt idx="544">
                  <c:v>22.666666666666668</c:v>
                </c:pt>
                <c:pt idx="545">
                  <c:v>22.708333333333332</c:v>
                </c:pt>
                <c:pt idx="546">
                  <c:v>22.75</c:v>
                </c:pt>
                <c:pt idx="547">
                  <c:v>22.791666666666668</c:v>
                </c:pt>
                <c:pt idx="548">
                  <c:v>22.833333333333332</c:v>
                </c:pt>
                <c:pt idx="549">
                  <c:v>22.875</c:v>
                </c:pt>
                <c:pt idx="550">
                  <c:v>22.916666666666668</c:v>
                </c:pt>
                <c:pt idx="551">
                  <c:v>22.958333333333332</c:v>
                </c:pt>
                <c:pt idx="552">
                  <c:v>23</c:v>
                </c:pt>
                <c:pt idx="553">
                  <c:v>23.041666666666668</c:v>
                </c:pt>
                <c:pt idx="554">
                  <c:v>23.083333333333332</c:v>
                </c:pt>
                <c:pt idx="555">
                  <c:v>23.125</c:v>
                </c:pt>
                <c:pt idx="556">
                  <c:v>23.166666666666668</c:v>
                </c:pt>
                <c:pt idx="557">
                  <c:v>23.208333333333332</c:v>
                </c:pt>
                <c:pt idx="558">
                  <c:v>23.25</c:v>
                </c:pt>
                <c:pt idx="559">
                  <c:v>23.291666666666668</c:v>
                </c:pt>
                <c:pt idx="560">
                  <c:v>23.333333333333332</c:v>
                </c:pt>
                <c:pt idx="561">
                  <c:v>23.375</c:v>
                </c:pt>
                <c:pt idx="562">
                  <c:v>23.416666666666668</c:v>
                </c:pt>
                <c:pt idx="563">
                  <c:v>23.458333333333332</c:v>
                </c:pt>
                <c:pt idx="564">
                  <c:v>23.5</c:v>
                </c:pt>
                <c:pt idx="565">
                  <c:v>23.541666666666668</c:v>
                </c:pt>
                <c:pt idx="566">
                  <c:v>23.583333333333332</c:v>
                </c:pt>
                <c:pt idx="567">
                  <c:v>23.625</c:v>
                </c:pt>
                <c:pt idx="568">
                  <c:v>23.666666666666668</c:v>
                </c:pt>
                <c:pt idx="569">
                  <c:v>23.708333333333332</c:v>
                </c:pt>
                <c:pt idx="570">
                  <c:v>23.75</c:v>
                </c:pt>
                <c:pt idx="571">
                  <c:v>23.791666666666668</c:v>
                </c:pt>
                <c:pt idx="572">
                  <c:v>23.833333333333332</c:v>
                </c:pt>
                <c:pt idx="573">
                  <c:v>23.875</c:v>
                </c:pt>
                <c:pt idx="574">
                  <c:v>23.916666666666668</c:v>
                </c:pt>
                <c:pt idx="575">
                  <c:v>23.958333333333332</c:v>
                </c:pt>
                <c:pt idx="576">
                  <c:v>24</c:v>
                </c:pt>
                <c:pt idx="577">
                  <c:v>24.041666666666668</c:v>
                </c:pt>
                <c:pt idx="578">
                  <c:v>24.083333333333332</c:v>
                </c:pt>
                <c:pt idx="579">
                  <c:v>24.125</c:v>
                </c:pt>
                <c:pt idx="580">
                  <c:v>24.166666666666668</c:v>
                </c:pt>
                <c:pt idx="581">
                  <c:v>24.208333333333332</c:v>
                </c:pt>
                <c:pt idx="582">
                  <c:v>24.25</c:v>
                </c:pt>
                <c:pt idx="583">
                  <c:v>24.291666666666668</c:v>
                </c:pt>
                <c:pt idx="584">
                  <c:v>24.333333333333332</c:v>
                </c:pt>
                <c:pt idx="585">
                  <c:v>24.375</c:v>
                </c:pt>
                <c:pt idx="586">
                  <c:v>24.416666666666668</c:v>
                </c:pt>
                <c:pt idx="587">
                  <c:v>24.458333333333332</c:v>
                </c:pt>
                <c:pt idx="588">
                  <c:v>24.5</c:v>
                </c:pt>
                <c:pt idx="589">
                  <c:v>24.541666666666668</c:v>
                </c:pt>
                <c:pt idx="590">
                  <c:v>24.583333333333332</c:v>
                </c:pt>
                <c:pt idx="591">
                  <c:v>24.625</c:v>
                </c:pt>
                <c:pt idx="592">
                  <c:v>24.666666666666668</c:v>
                </c:pt>
                <c:pt idx="593">
                  <c:v>24.708333333333332</c:v>
                </c:pt>
                <c:pt idx="594">
                  <c:v>24.75</c:v>
                </c:pt>
                <c:pt idx="595">
                  <c:v>24.791666666666668</c:v>
                </c:pt>
                <c:pt idx="596">
                  <c:v>24.833333333333332</c:v>
                </c:pt>
                <c:pt idx="597">
                  <c:v>24.875</c:v>
                </c:pt>
                <c:pt idx="598">
                  <c:v>24.916666666666668</c:v>
                </c:pt>
                <c:pt idx="599">
                  <c:v>24.958333333333332</c:v>
                </c:pt>
                <c:pt idx="600">
                  <c:v>25</c:v>
                </c:pt>
                <c:pt idx="601">
                  <c:v>25.041666666666668</c:v>
                </c:pt>
                <c:pt idx="602">
                  <c:v>25.083333333333332</c:v>
                </c:pt>
                <c:pt idx="603">
                  <c:v>25.125</c:v>
                </c:pt>
                <c:pt idx="604">
                  <c:v>25.166666666666668</c:v>
                </c:pt>
                <c:pt idx="605">
                  <c:v>25.208333333333332</c:v>
                </c:pt>
                <c:pt idx="606">
                  <c:v>25.25</c:v>
                </c:pt>
                <c:pt idx="607">
                  <c:v>25.291666666666668</c:v>
                </c:pt>
                <c:pt idx="608">
                  <c:v>25.333333333333332</c:v>
                </c:pt>
                <c:pt idx="609">
                  <c:v>25.375</c:v>
                </c:pt>
                <c:pt idx="610">
                  <c:v>25.416666666666668</c:v>
                </c:pt>
                <c:pt idx="611">
                  <c:v>25.458333333333332</c:v>
                </c:pt>
                <c:pt idx="612">
                  <c:v>25.5</c:v>
                </c:pt>
                <c:pt idx="613">
                  <c:v>25.541666666666668</c:v>
                </c:pt>
                <c:pt idx="614">
                  <c:v>25.583333333333332</c:v>
                </c:pt>
                <c:pt idx="615">
                  <c:v>25.625</c:v>
                </c:pt>
                <c:pt idx="616">
                  <c:v>25.666666666666668</c:v>
                </c:pt>
                <c:pt idx="617">
                  <c:v>25.708333333333332</c:v>
                </c:pt>
                <c:pt idx="618">
                  <c:v>25.75</c:v>
                </c:pt>
                <c:pt idx="619">
                  <c:v>25.791666666666668</c:v>
                </c:pt>
                <c:pt idx="620">
                  <c:v>25.833333333333332</c:v>
                </c:pt>
                <c:pt idx="621">
                  <c:v>25.875</c:v>
                </c:pt>
                <c:pt idx="622">
                  <c:v>25.916666666666668</c:v>
                </c:pt>
                <c:pt idx="623">
                  <c:v>25.958333333333332</c:v>
                </c:pt>
                <c:pt idx="624">
                  <c:v>26</c:v>
                </c:pt>
                <c:pt idx="625">
                  <c:v>26.041666666666668</c:v>
                </c:pt>
                <c:pt idx="626">
                  <c:v>26.083333333333332</c:v>
                </c:pt>
                <c:pt idx="627">
                  <c:v>26.125</c:v>
                </c:pt>
                <c:pt idx="628">
                  <c:v>26.166666666666668</c:v>
                </c:pt>
                <c:pt idx="629">
                  <c:v>26.208333333333332</c:v>
                </c:pt>
                <c:pt idx="630">
                  <c:v>26.25</c:v>
                </c:pt>
                <c:pt idx="631">
                  <c:v>26.291666666666668</c:v>
                </c:pt>
                <c:pt idx="632">
                  <c:v>26.333333333333332</c:v>
                </c:pt>
                <c:pt idx="633">
                  <c:v>26.375</c:v>
                </c:pt>
                <c:pt idx="634">
                  <c:v>26.416666666666668</c:v>
                </c:pt>
                <c:pt idx="635">
                  <c:v>26.458333333333332</c:v>
                </c:pt>
                <c:pt idx="636">
                  <c:v>26.5</c:v>
                </c:pt>
                <c:pt idx="637">
                  <c:v>26.541666666666668</c:v>
                </c:pt>
                <c:pt idx="638">
                  <c:v>26.583333333333332</c:v>
                </c:pt>
                <c:pt idx="639">
                  <c:v>26.625</c:v>
                </c:pt>
                <c:pt idx="640">
                  <c:v>26.666666666666668</c:v>
                </c:pt>
                <c:pt idx="641">
                  <c:v>26.708333333333332</c:v>
                </c:pt>
                <c:pt idx="642">
                  <c:v>26.75</c:v>
                </c:pt>
                <c:pt idx="643">
                  <c:v>26.791666666666668</c:v>
                </c:pt>
                <c:pt idx="644">
                  <c:v>26.833333333333332</c:v>
                </c:pt>
                <c:pt idx="645">
                  <c:v>26.875</c:v>
                </c:pt>
                <c:pt idx="646">
                  <c:v>26.916666666666668</c:v>
                </c:pt>
                <c:pt idx="647">
                  <c:v>26.958333333333332</c:v>
                </c:pt>
                <c:pt idx="648">
                  <c:v>27</c:v>
                </c:pt>
                <c:pt idx="649">
                  <c:v>27.041666666666668</c:v>
                </c:pt>
                <c:pt idx="650">
                  <c:v>27.083333333333332</c:v>
                </c:pt>
                <c:pt idx="651">
                  <c:v>27.125</c:v>
                </c:pt>
                <c:pt idx="652">
                  <c:v>27.166666666666668</c:v>
                </c:pt>
                <c:pt idx="653">
                  <c:v>27.208333333333332</c:v>
                </c:pt>
                <c:pt idx="654">
                  <c:v>27.25</c:v>
                </c:pt>
                <c:pt idx="655">
                  <c:v>27.291666666666668</c:v>
                </c:pt>
                <c:pt idx="656">
                  <c:v>27.333333333333332</c:v>
                </c:pt>
                <c:pt idx="657">
                  <c:v>27.375</c:v>
                </c:pt>
                <c:pt idx="658">
                  <c:v>27.416666666666668</c:v>
                </c:pt>
                <c:pt idx="659">
                  <c:v>27.458333333333332</c:v>
                </c:pt>
                <c:pt idx="660">
                  <c:v>27.5</c:v>
                </c:pt>
                <c:pt idx="661">
                  <c:v>27.541666666666668</c:v>
                </c:pt>
                <c:pt idx="662">
                  <c:v>27.583333333333332</c:v>
                </c:pt>
                <c:pt idx="663">
                  <c:v>27.625</c:v>
                </c:pt>
                <c:pt idx="664">
                  <c:v>27.666666666666668</c:v>
                </c:pt>
                <c:pt idx="665">
                  <c:v>27.708333333333332</c:v>
                </c:pt>
                <c:pt idx="666">
                  <c:v>27.75</c:v>
                </c:pt>
                <c:pt idx="667">
                  <c:v>27.791666666666668</c:v>
                </c:pt>
                <c:pt idx="668">
                  <c:v>27.833333333333332</c:v>
                </c:pt>
                <c:pt idx="669">
                  <c:v>27.875</c:v>
                </c:pt>
                <c:pt idx="670">
                  <c:v>27.916666666666668</c:v>
                </c:pt>
                <c:pt idx="671">
                  <c:v>27.958333333333332</c:v>
                </c:pt>
                <c:pt idx="672">
                  <c:v>28</c:v>
                </c:pt>
                <c:pt idx="673">
                  <c:v>28.041666666666668</c:v>
                </c:pt>
                <c:pt idx="674">
                  <c:v>28.083333333333332</c:v>
                </c:pt>
                <c:pt idx="675">
                  <c:v>28.125</c:v>
                </c:pt>
                <c:pt idx="676">
                  <c:v>28.166666666666668</c:v>
                </c:pt>
                <c:pt idx="677">
                  <c:v>28.208333333333332</c:v>
                </c:pt>
                <c:pt idx="678">
                  <c:v>28.25</c:v>
                </c:pt>
                <c:pt idx="679">
                  <c:v>28.291666666666668</c:v>
                </c:pt>
                <c:pt idx="680">
                  <c:v>28.333333333333332</c:v>
                </c:pt>
                <c:pt idx="681">
                  <c:v>28.375</c:v>
                </c:pt>
                <c:pt idx="682">
                  <c:v>28.416666666666668</c:v>
                </c:pt>
                <c:pt idx="683">
                  <c:v>28.458333333333332</c:v>
                </c:pt>
                <c:pt idx="684">
                  <c:v>28.5</c:v>
                </c:pt>
                <c:pt idx="685">
                  <c:v>28.541666666666668</c:v>
                </c:pt>
                <c:pt idx="686">
                  <c:v>28.583333333333332</c:v>
                </c:pt>
                <c:pt idx="687">
                  <c:v>28.625</c:v>
                </c:pt>
                <c:pt idx="688">
                  <c:v>28.666666666666668</c:v>
                </c:pt>
                <c:pt idx="689">
                  <c:v>28.708333333333332</c:v>
                </c:pt>
                <c:pt idx="690">
                  <c:v>28.75</c:v>
                </c:pt>
                <c:pt idx="691">
                  <c:v>28.791666666666668</c:v>
                </c:pt>
                <c:pt idx="692">
                  <c:v>28.833333333333332</c:v>
                </c:pt>
                <c:pt idx="693">
                  <c:v>28.875</c:v>
                </c:pt>
                <c:pt idx="694">
                  <c:v>28.916666666666668</c:v>
                </c:pt>
                <c:pt idx="695">
                  <c:v>28.958333333333332</c:v>
                </c:pt>
                <c:pt idx="696">
                  <c:v>29</c:v>
                </c:pt>
                <c:pt idx="697">
                  <c:v>29.041666666666668</c:v>
                </c:pt>
                <c:pt idx="698">
                  <c:v>29.083333333333332</c:v>
                </c:pt>
                <c:pt idx="699">
                  <c:v>29.125</c:v>
                </c:pt>
                <c:pt idx="700">
                  <c:v>29.166666666666668</c:v>
                </c:pt>
                <c:pt idx="701">
                  <c:v>29.208333333333332</c:v>
                </c:pt>
                <c:pt idx="702">
                  <c:v>29.25</c:v>
                </c:pt>
                <c:pt idx="703">
                  <c:v>29.291666666666668</c:v>
                </c:pt>
                <c:pt idx="704">
                  <c:v>29.333333333333332</c:v>
                </c:pt>
                <c:pt idx="705">
                  <c:v>29.375</c:v>
                </c:pt>
                <c:pt idx="706">
                  <c:v>29.416666666666668</c:v>
                </c:pt>
                <c:pt idx="707">
                  <c:v>29.458333333333332</c:v>
                </c:pt>
                <c:pt idx="708">
                  <c:v>29.5</c:v>
                </c:pt>
                <c:pt idx="709">
                  <c:v>29.541666666666668</c:v>
                </c:pt>
                <c:pt idx="710">
                  <c:v>29.583333333333332</c:v>
                </c:pt>
                <c:pt idx="711">
                  <c:v>29.625</c:v>
                </c:pt>
                <c:pt idx="712">
                  <c:v>29.666666666666668</c:v>
                </c:pt>
                <c:pt idx="713">
                  <c:v>29.708333333333332</c:v>
                </c:pt>
                <c:pt idx="714">
                  <c:v>29.75</c:v>
                </c:pt>
                <c:pt idx="715">
                  <c:v>29.791666666666668</c:v>
                </c:pt>
                <c:pt idx="716">
                  <c:v>29.833333333333332</c:v>
                </c:pt>
                <c:pt idx="717">
                  <c:v>29.875</c:v>
                </c:pt>
                <c:pt idx="718">
                  <c:v>29.916666666666668</c:v>
                </c:pt>
                <c:pt idx="719">
                  <c:v>29.958333333333332</c:v>
                </c:pt>
                <c:pt idx="720">
                  <c:v>30</c:v>
                </c:pt>
                <c:pt idx="721">
                  <c:v>30.041666666666668</c:v>
                </c:pt>
                <c:pt idx="722">
                  <c:v>30.083333333333332</c:v>
                </c:pt>
                <c:pt idx="723">
                  <c:v>30.125</c:v>
                </c:pt>
                <c:pt idx="724">
                  <c:v>30.166666666666668</c:v>
                </c:pt>
                <c:pt idx="725">
                  <c:v>30.208333333333332</c:v>
                </c:pt>
                <c:pt idx="726">
                  <c:v>30.25</c:v>
                </c:pt>
                <c:pt idx="727">
                  <c:v>30.291666666666668</c:v>
                </c:pt>
                <c:pt idx="728">
                  <c:v>30.333333333333332</c:v>
                </c:pt>
                <c:pt idx="729">
                  <c:v>30.375</c:v>
                </c:pt>
                <c:pt idx="730">
                  <c:v>30.416666666666668</c:v>
                </c:pt>
                <c:pt idx="731">
                  <c:v>30.458333333333332</c:v>
                </c:pt>
                <c:pt idx="732">
                  <c:v>30.5</c:v>
                </c:pt>
                <c:pt idx="733">
                  <c:v>30.541666666666668</c:v>
                </c:pt>
                <c:pt idx="734">
                  <c:v>30.583333333333332</c:v>
                </c:pt>
                <c:pt idx="735">
                  <c:v>30.625</c:v>
                </c:pt>
                <c:pt idx="736">
                  <c:v>30.666666666666668</c:v>
                </c:pt>
                <c:pt idx="737">
                  <c:v>30.708333333333332</c:v>
                </c:pt>
                <c:pt idx="738">
                  <c:v>30.75</c:v>
                </c:pt>
                <c:pt idx="739">
                  <c:v>30.791666666666668</c:v>
                </c:pt>
                <c:pt idx="740">
                  <c:v>30.833333333333332</c:v>
                </c:pt>
                <c:pt idx="741">
                  <c:v>30.875</c:v>
                </c:pt>
                <c:pt idx="742">
                  <c:v>30.916666666666668</c:v>
                </c:pt>
                <c:pt idx="743">
                  <c:v>30.958333333333332</c:v>
                </c:pt>
                <c:pt idx="744">
                  <c:v>31</c:v>
                </c:pt>
                <c:pt idx="745">
                  <c:v>31.041666666666668</c:v>
                </c:pt>
                <c:pt idx="746">
                  <c:v>31.083333333333332</c:v>
                </c:pt>
                <c:pt idx="747">
                  <c:v>31.125</c:v>
                </c:pt>
                <c:pt idx="748">
                  <c:v>31.166666666666668</c:v>
                </c:pt>
                <c:pt idx="749">
                  <c:v>31.208333333333332</c:v>
                </c:pt>
                <c:pt idx="750">
                  <c:v>31.25</c:v>
                </c:pt>
                <c:pt idx="751">
                  <c:v>31.291666666666668</c:v>
                </c:pt>
                <c:pt idx="752">
                  <c:v>31.333333333333332</c:v>
                </c:pt>
                <c:pt idx="753">
                  <c:v>31.375</c:v>
                </c:pt>
                <c:pt idx="754">
                  <c:v>31.416666666666668</c:v>
                </c:pt>
                <c:pt idx="755">
                  <c:v>31.458333333333332</c:v>
                </c:pt>
                <c:pt idx="756">
                  <c:v>31.5</c:v>
                </c:pt>
                <c:pt idx="757">
                  <c:v>31.541666666666668</c:v>
                </c:pt>
                <c:pt idx="758">
                  <c:v>31.583333333333332</c:v>
                </c:pt>
                <c:pt idx="759">
                  <c:v>31.625</c:v>
                </c:pt>
                <c:pt idx="760">
                  <c:v>31.666666666666668</c:v>
                </c:pt>
                <c:pt idx="761">
                  <c:v>31.708333333333332</c:v>
                </c:pt>
                <c:pt idx="762">
                  <c:v>31.75</c:v>
                </c:pt>
                <c:pt idx="763">
                  <c:v>31.791666666666668</c:v>
                </c:pt>
                <c:pt idx="764">
                  <c:v>31.833333333333332</c:v>
                </c:pt>
                <c:pt idx="765">
                  <c:v>31.875</c:v>
                </c:pt>
                <c:pt idx="766">
                  <c:v>31.916666666666668</c:v>
                </c:pt>
                <c:pt idx="767">
                  <c:v>31.958333333333332</c:v>
                </c:pt>
                <c:pt idx="768">
                  <c:v>32</c:v>
                </c:pt>
                <c:pt idx="769">
                  <c:v>32.041666666666664</c:v>
                </c:pt>
                <c:pt idx="770">
                  <c:v>32.083333333333336</c:v>
                </c:pt>
                <c:pt idx="771">
                  <c:v>32.125</c:v>
                </c:pt>
                <c:pt idx="772">
                  <c:v>32.166666666666664</c:v>
                </c:pt>
                <c:pt idx="773">
                  <c:v>32.208333333333336</c:v>
                </c:pt>
                <c:pt idx="774">
                  <c:v>32.25</c:v>
                </c:pt>
                <c:pt idx="775">
                  <c:v>32.291666666666664</c:v>
                </c:pt>
                <c:pt idx="776">
                  <c:v>32.333333333333336</c:v>
                </c:pt>
                <c:pt idx="777">
                  <c:v>32.375</c:v>
                </c:pt>
                <c:pt idx="778">
                  <c:v>32.416666666666664</c:v>
                </c:pt>
                <c:pt idx="779">
                  <c:v>32.458333333333336</c:v>
                </c:pt>
                <c:pt idx="780">
                  <c:v>32.5</c:v>
                </c:pt>
                <c:pt idx="781">
                  <c:v>32.541666666666664</c:v>
                </c:pt>
                <c:pt idx="782">
                  <c:v>32.583333333333336</c:v>
                </c:pt>
                <c:pt idx="783">
                  <c:v>32.625</c:v>
                </c:pt>
                <c:pt idx="784">
                  <c:v>32.666666666666664</c:v>
                </c:pt>
                <c:pt idx="785">
                  <c:v>32.708333333333336</c:v>
                </c:pt>
                <c:pt idx="786">
                  <c:v>32.75</c:v>
                </c:pt>
                <c:pt idx="787">
                  <c:v>32.791666666666664</c:v>
                </c:pt>
                <c:pt idx="788">
                  <c:v>32.833333333333336</c:v>
                </c:pt>
                <c:pt idx="789">
                  <c:v>32.875</c:v>
                </c:pt>
                <c:pt idx="790">
                  <c:v>32.916666666666664</c:v>
                </c:pt>
                <c:pt idx="791">
                  <c:v>32.958333333333336</c:v>
                </c:pt>
                <c:pt idx="792">
                  <c:v>33</c:v>
                </c:pt>
                <c:pt idx="793">
                  <c:v>33.041666666666664</c:v>
                </c:pt>
                <c:pt idx="794">
                  <c:v>33.083333333333336</c:v>
                </c:pt>
                <c:pt idx="795">
                  <c:v>33.125</c:v>
                </c:pt>
                <c:pt idx="796">
                  <c:v>33.166666666666664</c:v>
                </c:pt>
                <c:pt idx="797">
                  <c:v>33.208333333333336</c:v>
                </c:pt>
                <c:pt idx="798">
                  <c:v>33.25</c:v>
                </c:pt>
                <c:pt idx="799">
                  <c:v>33.291666666666664</c:v>
                </c:pt>
                <c:pt idx="800">
                  <c:v>33.333333333333336</c:v>
                </c:pt>
                <c:pt idx="801">
                  <c:v>33.375</c:v>
                </c:pt>
                <c:pt idx="802">
                  <c:v>33.416666666666664</c:v>
                </c:pt>
                <c:pt idx="803">
                  <c:v>33.458333333333336</c:v>
                </c:pt>
                <c:pt idx="804">
                  <c:v>33.5</c:v>
                </c:pt>
                <c:pt idx="805">
                  <c:v>33.541666666666664</c:v>
                </c:pt>
                <c:pt idx="806">
                  <c:v>33.583333333333336</c:v>
                </c:pt>
                <c:pt idx="807">
                  <c:v>33.625</c:v>
                </c:pt>
                <c:pt idx="808">
                  <c:v>33.666666666666664</c:v>
                </c:pt>
                <c:pt idx="809">
                  <c:v>33.708333333333336</c:v>
                </c:pt>
                <c:pt idx="810">
                  <c:v>33.75</c:v>
                </c:pt>
                <c:pt idx="811">
                  <c:v>33.791666666666664</c:v>
                </c:pt>
                <c:pt idx="812">
                  <c:v>33.833333333333336</c:v>
                </c:pt>
                <c:pt idx="813">
                  <c:v>33.875</c:v>
                </c:pt>
                <c:pt idx="814">
                  <c:v>33.916666666666664</c:v>
                </c:pt>
                <c:pt idx="815">
                  <c:v>33.958333333333336</c:v>
                </c:pt>
                <c:pt idx="816">
                  <c:v>34</c:v>
                </c:pt>
                <c:pt idx="817">
                  <c:v>34.041666666666664</c:v>
                </c:pt>
                <c:pt idx="818">
                  <c:v>34.083333333333336</c:v>
                </c:pt>
                <c:pt idx="819">
                  <c:v>34.125</c:v>
                </c:pt>
                <c:pt idx="820">
                  <c:v>34.166666666666664</c:v>
                </c:pt>
                <c:pt idx="821">
                  <c:v>34.208333333333336</c:v>
                </c:pt>
                <c:pt idx="822">
                  <c:v>34.25</c:v>
                </c:pt>
                <c:pt idx="823">
                  <c:v>34.291666666666664</c:v>
                </c:pt>
                <c:pt idx="824">
                  <c:v>34.333333333333336</c:v>
                </c:pt>
                <c:pt idx="825">
                  <c:v>34.375</c:v>
                </c:pt>
                <c:pt idx="826">
                  <c:v>34.416666666666664</c:v>
                </c:pt>
                <c:pt idx="827">
                  <c:v>34.458333333333336</c:v>
                </c:pt>
                <c:pt idx="828">
                  <c:v>34.5</c:v>
                </c:pt>
                <c:pt idx="829">
                  <c:v>34.541666666666664</c:v>
                </c:pt>
                <c:pt idx="830">
                  <c:v>34.583333333333336</c:v>
                </c:pt>
                <c:pt idx="831">
                  <c:v>34.625</c:v>
                </c:pt>
                <c:pt idx="832">
                  <c:v>34.666666666666664</c:v>
                </c:pt>
                <c:pt idx="833">
                  <c:v>34.708333333333336</c:v>
                </c:pt>
                <c:pt idx="834">
                  <c:v>34.75</c:v>
                </c:pt>
                <c:pt idx="835">
                  <c:v>34.791666666666664</c:v>
                </c:pt>
                <c:pt idx="836">
                  <c:v>34.833333333333336</c:v>
                </c:pt>
                <c:pt idx="837">
                  <c:v>34.875</c:v>
                </c:pt>
                <c:pt idx="838">
                  <c:v>34.916666666666664</c:v>
                </c:pt>
                <c:pt idx="839">
                  <c:v>34.958333333333336</c:v>
                </c:pt>
                <c:pt idx="840">
                  <c:v>35</c:v>
                </c:pt>
                <c:pt idx="841">
                  <c:v>35.041666666666664</c:v>
                </c:pt>
                <c:pt idx="842">
                  <c:v>35.083333333333336</c:v>
                </c:pt>
                <c:pt idx="843">
                  <c:v>35.125</c:v>
                </c:pt>
                <c:pt idx="844">
                  <c:v>35.166666666666664</c:v>
                </c:pt>
                <c:pt idx="845">
                  <c:v>35.208333333333336</c:v>
                </c:pt>
                <c:pt idx="846">
                  <c:v>35.25</c:v>
                </c:pt>
                <c:pt idx="847">
                  <c:v>35.291666666666664</c:v>
                </c:pt>
                <c:pt idx="848">
                  <c:v>35.333333333333336</c:v>
                </c:pt>
                <c:pt idx="849">
                  <c:v>35.375</c:v>
                </c:pt>
                <c:pt idx="850">
                  <c:v>35.416666666666664</c:v>
                </c:pt>
                <c:pt idx="851">
                  <c:v>35.458333333333336</c:v>
                </c:pt>
                <c:pt idx="852">
                  <c:v>35.5</c:v>
                </c:pt>
                <c:pt idx="853">
                  <c:v>35.541666666666664</c:v>
                </c:pt>
                <c:pt idx="854">
                  <c:v>35.583333333333336</c:v>
                </c:pt>
                <c:pt idx="855">
                  <c:v>35.625</c:v>
                </c:pt>
                <c:pt idx="856">
                  <c:v>35.666666666666664</c:v>
                </c:pt>
                <c:pt idx="857">
                  <c:v>35.708333333333336</c:v>
                </c:pt>
                <c:pt idx="858">
                  <c:v>35.75</c:v>
                </c:pt>
                <c:pt idx="859">
                  <c:v>35.791666666666664</c:v>
                </c:pt>
                <c:pt idx="860">
                  <c:v>35.833333333333336</c:v>
                </c:pt>
                <c:pt idx="861">
                  <c:v>35.875</c:v>
                </c:pt>
                <c:pt idx="862">
                  <c:v>35.916666666666664</c:v>
                </c:pt>
                <c:pt idx="863">
                  <c:v>35.958333333333336</c:v>
                </c:pt>
                <c:pt idx="864">
                  <c:v>36</c:v>
                </c:pt>
                <c:pt idx="865">
                  <c:v>36.041666666666664</c:v>
                </c:pt>
                <c:pt idx="866">
                  <c:v>36.083333333333336</c:v>
                </c:pt>
                <c:pt idx="867">
                  <c:v>36.125</c:v>
                </c:pt>
                <c:pt idx="868">
                  <c:v>36.166666666666664</c:v>
                </c:pt>
                <c:pt idx="869">
                  <c:v>36.208333333333336</c:v>
                </c:pt>
                <c:pt idx="870">
                  <c:v>36.25</c:v>
                </c:pt>
                <c:pt idx="871">
                  <c:v>36.291666666666664</c:v>
                </c:pt>
                <c:pt idx="872">
                  <c:v>36.333333333333336</c:v>
                </c:pt>
                <c:pt idx="873">
                  <c:v>36.375</c:v>
                </c:pt>
                <c:pt idx="874">
                  <c:v>36.416666666666664</c:v>
                </c:pt>
                <c:pt idx="875">
                  <c:v>36.458333333333336</c:v>
                </c:pt>
                <c:pt idx="876">
                  <c:v>36.5</c:v>
                </c:pt>
                <c:pt idx="877">
                  <c:v>36.541666666666664</c:v>
                </c:pt>
                <c:pt idx="878">
                  <c:v>36.583333333333336</c:v>
                </c:pt>
                <c:pt idx="879">
                  <c:v>36.625</c:v>
                </c:pt>
                <c:pt idx="880">
                  <c:v>36.666666666666664</c:v>
                </c:pt>
                <c:pt idx="881">
                  <c:v>36.708333333333336</c:v>
                </c:pt>
                <c:pt idx="882">
                  <c:v>36.75</c:v>
                </c:pt>
                <c:pt idx="883">
                  <c:v>36.791666666666664</c:v>
                </c:pt>
                <c:pt idx="884">
                  <c:v>36.833333333333336</c:v>
                </c:pt>
                <c:pt idx="885">
                  <c:v>36.875</c:v>
                </c:pt>
                <c:pt idx="886">
                  <c:v>36.916666666666664</c:v>
                </c:pt>
                <c:pt idx="887">
                  <c:v>36.958333333333336</c:v>
                </c:pt>
                <c:pt idx="888">
                  <c:v>37</c:v>
                </c:pt>
                <c:pt idx="889">
                  <c:v>37.041666666666664</c:v>
                </c:pt>
                <c:pt idx="890">
                  <c:v>37.083333333333336</c:v>
                </c:pt>
                <c:pt idx="891">
                  <c:v>37.125</c:v>
                </c:pt>
                <c:pt idx="892">
                  <c:v>37.166666666666664</c:v>
                </c:pt>
                <c:pt idx="893">
                  <c:v>37.208333333333336</c:v>
                </c:pt>
                <c:pt idx="894">
                  <c:v>37.25</c:v>
                </c:pt>
                <c:pt idx="895">
                  <c:v>37.291666666666664</c:v>
                </c:pt>
                <c:pt idx="896">
                  <c:v>37.333333333333336</c:v>
                </c:pt>
                <c:pt idx="897">
                  <c:v>37.375</c:v>
                </c:pt>
                <c:pt idx="898">
                  <c:v>37.416666666666664</c:v>
                </c:pt>
                <c:pt idx="899">
                  <c:v>37.458333333333336</c:v>
                </c:pt>
                <c:pt idx="900">
                  <c:v>37.5</c:v>
                </c:pt>
                <c:pt idx="901">
                  <c:v>37.541666666666664</c:v>
                </c:pt>
                <c:pt idx="902">
                  <c:v>37.583333333333336</c:v>
                </c:pt>
                <c:pt idx="903">
                  <c:v>37.625</c:v>
                </c:pt>
                <c:pt idx="904">
                  <c:v>37.666666666666664</c:v>
                </c:pt>
                <c:pt idx="905">
                  <c:v>37.708333333333336</c:v>
                </c:pt>
                <c:pt idx="906">
                  <c:v>37.75</c:v>
                </c:pt>
                <c:pt idx="907">
                  <c:v>37.791666666666664</c:v>
                </c:pt>
                <c:pt idx="908">
                  <c:v>37.833333333333336</c:v>
                </c:pt>
                <c:pt idx="909">
                  <c:v>37.875</c:v>
                </c:pt>
                <c:pt idx="910">
                  <c:v>37.916666666666664</c:v>
                </c:pt>
                <c:pt idx="911">
                  <c:v>37.958333333333336</c:v>
                </c:pt>
                <c:pt idx="912">
                  <c:v>38</c:v>
                </c:pt>
                <c:pt idx="913">
                  <c:v>38.041666666666664</c:v>
                </c:pt>
                <c:pt idx="914">
                  <c:v>38.083333333333336</c:v>
                </c:pt>
                <c:pt idx="915">
                  <c:v>38.125</c:v>
                </c:pt>
                <c:pt idx="916">
                  <c:v>38.166666666666664</c:v>
                </c:pt>
                <c:pt idx="917">
                  <c:v>38.208333333333336</c:v>
                </c:pt>
                <c:pt idx="918">
                  <c:v>38.25</c:v>
                </c:pt>
                <c:pt idx="919">
                  <c:v>38.291666666666664</c:v>
                </c:pt>
                <c:pt idx="920">
                  <c:v>38.333333333333336</c:v>
                </c:pt>
                <c:pt idx="921">
                  <c:v>38.375</c:v>
                </c:pt>
                <c:pt idx="922">
                  <c:v>38.416666666666664</c:v>
                </c:pt>
                <c:pt idx="923">
                  <c:v>38.458333333333336</c:v>
                </c:pt>
                <c:pt idx="924">
                  <c:v>38.5</c:v>
                </c:pt>
                <c:pt idx="925">
                  <c:v>38.541666666666664</c:v>
                </c:pt>
                <c:pt idx="926">
                  <c:v>38.583333333333336</c:v>
                </c:pt>
                <c:pt idx="927">
                  <c:v>38.625</c:v>
                </c:pt>
                <c:pt idx="928">
                  <c:v>38.666666666666664</c:v>
                </c:pt>
                <c:pt idx="929">
                  <c:v>38.708333333333336</c:v>
                </c:pt>
                <c:pt idx="930">
                  <c:v>38.75</c:v>
                </c:pt>
                <c:pt idx="931">
                  <c:v>38.791666666666664</c:v>
                </c:pt>
                <c:pt idx="932">
                  <c:v>38.833333333333336</c:v>
                </c:pt>
                <c:pt idx="933">
                  <c:v>38.875</c:v>
                </c:pt>
                <c:pt idx="934">
                  <c:v>38.916666666666664</c:v>
                </c:pt>
                <c:pt idx="935">
                  <c:v>38.958333333333336</c:v>
                </c:pt>
                <c:pt idx="936">
                  <c:v>39</c:v>
                </c:pt>
                <c:pt idx="937">
                  <c:v>39.041666666666664</c:v>
                </c:pt>
                <c:pt idx="938">
                  <c:v>39.083333333333336</c:v>
                </c:pt>
                <c:pt idx="939">
                  <c:v>39.125</c:v>
                </c:pt>
                <c:pt idx="940">
                  <c:v>39.166666666666664</c:v>
                </c:pt>
                <c:pt idx="941">
                  <c:v>39.208333333333336</c:v>
                </c:pt>
                <c:pt idx="942">
                  <c:v>39.25</c:v>
                </c:pt>
                <c:pt idx="943">
                  <c:v>39.291666666666664</c:v>
                </c:pt>
                <c:pt idx="944">
                  <c:v>39.333333333333336</c:v>
                </c:pt>
                <c:pt idx="945">
                  <c:v>39.375</c:v>
                </c:pt>
                <c:pt idx="946">
                  <c:v>39.416666666666664</c:v>
                </c:pt>
                <c:pt idx="947">
                  <c:v>39.458333333333336</c:v>
                </c:pt>
                <c:pt idx="948">
                  <c:v>39.5</c:v>
                </c:pt>
                <c:pt idx="949">
                  <c:v>39.541666666666664</c:v>
                </c:pt>
                <c:pt idx="950">
                  <c:v>39.583333333333336</c:v>
                </c:pt>
                <c:pt idx="951">
                  <c:v>39.625</c:v>
                </c:pt>
                <c:pt idx="952">
                  <c:v>39.666666666666664</c:v>
                </c:pt>
                <c:pt idx="953">
                  <c:v>39.708333333333336</c:v>
                </c:pt>
                <c:pt idx="954">
                  <c:v>39.75</c:v>
                </c:pt>
                <c:pt idx="955">
                  <c:v>39.791666666666664</c:v>
                </c:pt>
                <c:pt idx="956">
                  <c:v>39.833333333333336</c:v>
                </c:pt>
                <c:pt idx="957">
                  <c:v>39.875</c:v>
                </c:pt>
                <c:pt idx="958">
                  <c:v>39.916666666666664</c:v>
                </c:pt>
                <c:pt idx="959">
                  <c:v>39.958333333333336</c:v>
                </c:pt>
                <c:pt idx="960">
                  <c:v>40</c:v>
                </c:pt>
                <c:pt idx="961">
                  <c:v>40.041666666666664</c:v>
                </c:pt>
                <c:pt idx="962">
                  <c:v>40.083333333333336</c:v>
                </c:pt>
                <c:pt idx="963">
                  <c:v>40.125</c:v>
                </c:pt>
                <c:pt idx="964">
                  <c:v>40.166666666666664</c:v>
                </c:pt>
                <c:pt idx="965">
                  <c:v>40.208333333333336</c:v>
                </c:pt>
                <c:pt idx="966">
                  <c:v>40.25</c:v>
                </c:pt>
                <c:pt idx="967">
                  <c:v>40.291666666666664</c:v>
                </c:pt>
                <c:pt idx="968">
                  <c:v>40.333333333333336</c:v>
                </c:pt>
                <c:pt idx="969">
                  <c:v>40.375</c:v>
                </c:pt>
                <c:pt idx="970">
                  <c:v>40.416666666666664</c:v>
                </c:pt>
                <c:pt idx="971">
                  <c:v>40.458333333333336</c:v>
                </c:pt>
                <c:pt idx="972">
                  <c:v>40.5</c:v>
                </c:pt>
                <c:pt idx="973">
                  <c:v>40.541666666666664</c:v>
                </c:pt>
                <c:pt idx="974">
                  <c:v>40.583333333333336</c:v>
                </c:pt>
                <c:pt idx="975">
                  <c:v>40.625</c:v>
                </c:pt>
                <c:pt idx="976">
                  <c:v>40.666666666666664</c:v>
                </c:pt>
                <c:pt idx="977">
                  <c:v>40.708333333333336</c:v>
                </c:pt>
                <c:pt idx="978">
                  <c:v>40.75</c:v>
                </c:pt>
                <c:pt idx="979">
                  <c:v>40.791666666666664</c:v>
                </c:pt>
                <c:pt idx="980">
                  <c:v>40.833333333333336</c:v>
                </c:pt>
                <c:pt idx="981">
                  <c:v>40.875</c:v>
                </c:pt>
                <c:pt idx="982">
                  <c:v>40.916666666666664</c:v>
                </c:pt>
                <c:pt idx="983">
                  <c:v>40.958333333333336</c:v>
                </c:pt>
                <c:pt idx="984">
                  <c:v>41</c:v>
                </c:pt>
                <c:pt idx="985">
                  <c:v>41.041666666666664</c:v>
                </c:pt>
                <c:pt idx="986">
                  <c:v>41.083333333333336</c:v>
                </c:pt>
                <c:pt idx="987">
                  <c:v>41.125</c:v>
                </c:pt>
                <c:pt idx="988">
                  <c:v>41.166666666666664</c:v>
                </c:pt>
                <c:pt idx="989">
                  <c:v>41.208333333333336</c:v>
                </c:pt>
                <c:pt idx="990">
                  <c:v>41.25</c:v>
                </c:pt>
                <c:pt idx="991">
                  <c:v>41.291666666666664</c:v>
                </c:pt>
                <c:pt idx="992">
                  <c:v>41.333333333333336</c:v>
                </c:pt>
                <c:pt idx="993">
                  <c:v>41.375</c:v>
                </c:pt>
                <c:pt idx="994">
                  <c:v>41.416666666666664</c:v>
                </c:pt>
                <c:pt idx="995">
                  <c:v>41.458333333333336</c:v>
                </c:pt>
                <c:pt idx="996">
                  <c:v>41.5</c:v>
                </c:pt>
                <c:pt idx="997">
                  <c:v>41.541666666666664</c:v>
                </c:pt>
                <c:pt idx="998">
                  <c:v>41.583333333333336</c:v>
                </c:pt>
                <c:pt idx="999">
                  <c:v>41.625</c:v>
                </c:pt>
                <c:pt idx="1000">
                  <c:v>41.666666666666664</c:v>
                </c:pt>
                <c:pt idx="1001">
                  <c:v>41.708333333333336</c:v>
                </c:pt>
                <c:pt idx="1002">
                  <c:v>41.75</c:v>
                </c:pt>
                <c:pt idx="1003">
                  <c:v>41.791666666666664</c:v>
                </c:pt>
                <c:pt idx="1004">
                  <c:v>41.833333333333336</c:v>
                </c:pt>
                <c:pt idx="1005">
                  <c:v>41.875</c:v>
                </c:pt>
                <c:pt idx="1006">
                  <c:v>41.916666666666664</c:v>
                </c:pt>
                <c:pt idx="1007">
                  <c:v>41.958333333333336</c:v>
                </c:pt>
                <c:pt idx="1008">
                  <c:v>42</c:v>
                </c:pt>
                <c:pt idx="1009">
                  <c:v>42.041666666666664</c:v>
                </c:pt>
                <c:pt idx="1010">
                  <c:v>42.083333333333336</c:v>
                </c:pt>
                <c:pt idx="1011">
                  <c:v>42.125</c:v>
                </c:pt>
                <c:pt idx="1012">
                  <c:v>42.166666666666664</c:v>
                </c:pt>
                <c:pt idx="1013">
                  <c:v>42.208333333333336</c:v>
                </c:pt>
                <c:pt idx="1014">
                  <c:v>42.25</c:v>
                </c:pt>
                <c:pt idx="1015">
                  <c:v>42.291666666666664</c:v>
                </c:pt>
                <c:pt idx="1016">
                  <c:v>42.333333333333336</c:v>
                </c:pt>
                <c:pt idx="1017">
                  <c:v>42.375</c:v>
                </c:pt>
                <c:pt idx="1018">
                  <c:v>42.416666666666664</c:v>
                </c:pt>
                <c:pt idx="1019">
                  <c:v>42.458333333333336</c:v>
                </c:pt>
                <c:pt idx="1020">
                  <c:v>42.5</c:v>
                </c:pt>
                <c:pt idx="1021">
                  <c:v>42.541666666666664</c:v>
                </c:pt>
                <c:pt idx="1022">
                  <c:v>42.583333333333336</c:v>
                </c:pt>
                <c:pt idx="1023">
                  <c:v>42.625</c:v>
                </c:pt>
                <c:pt idx="1024">
                  <c:v>42.666666666666664</c:v>
                </c:pt>
                <c:pt idx="1025">
                  <c:v>42.708333333333336</c:v>
                </c:pt>
                <c:pt idx="1026">
                  <c:v>42.75</c:v>
                </c:pt>
                <c:pt idx="1027">
                  <c:v>42.791666666666664</c:v>
                </c:pt>
                <c:pt idx="1028">
                  <c:v>42.833333333333336</c:v>
                </c:pt>
                <c:pt idx="1029">
                  <c:v>42.875</c:v>
                </c:pt>
                <c:pt idx="1030">
                  <c:v>42.916666666666664</c:v>
                </c:pt>
                <c:pt idx="1031">
                  <c:v>42.958333333333336</c:v>
                </c:pt>
                <c:pt idx="1032">
                  <c:v>43</c:v>
                </c:pt>
                <c:pt idx="1033">
                  <c:v>43.041666666666664</c:v>
                </c:pt>
                <c:pt idx="1034">
                  <c:v>43.083333333333336</c:v>
                </c:pt>
                <c:pt idx="1035">
                  <c:v>43.125</c:v>
                </c:pt>
                <c:pt idx="1036">
                  <c:v>43.166666666666664</c:v>
                </c:pt>
                <c:pt idx="1037">
                  <c:v>43.208333333333336</c:v>
                </c:pt>
                <c:pt idx="1038">
                  <c:v>43.25</c:v>
                </c:pt>
                <c:pt idx="1039">
                  <c:v>43.291666666666664</c:v>
                </c:pt>
                <c:pt idx="1040">
                  <c:v>43.333333333333336</c:v>
                </c:pt>
                <c:pt idx="1041">
                  <c:v>43.375</c:v>
                </c:pt>
                <c:pt idx="1042">
                  <c:v>43.416666666666664</c:v>
                </c:pt>
                <c:pt idx="1043">
                  <c:v>43.458333333333336</c:v>
                </c:pt>
                <c:pt idx="1044">
                  <c:v>43.5</c:v>
                </c:pt>
                <c:pt idx="1045">
                  <c:v>43.541666666666664</c:v>
                </c:pt>
                <c:pt idx="1046">
                  <c:v>43.583333333333336</c:v>
                </c:pt>
                <c:pt idx="1047">
                  <c:v>43.625</c:v>
                </c:pt>
                <c:pt idx="1048">
                  <c:v>43.666666666666664</c:v>
                </c:pt>
                <c:pt idx="1049">
                  <c:v>43.708333333333336</c:v>
                </c:pt>
                <c:pt idx="1050">
                  <c:v>43.75</c:v>
                </c:pt>
                <c:pt idx="1051">
                  <c:v>43.791666666666664</c:v>
                </c:pt>
                <c:pt idx="1052">
                  <c:v>43.833333333333336</c:v>
                </c:pt>
                <c:pt idx="1053">
                  <c:v>43.875</c:v>
                </c:pt>
                <c:pt idx="1054">
                  <c:v>43.916666666666664</c:v>
                </c:pt>
                <c:pt idx="1055">
                  <c:v>43.958333333333336</c:v>
                </c:pt>
                <c:pt idx="1056">
                  <c:v>44</c:v>
                </c:pt>
                <c:pt idx="1057">
                  <c:v>44.041666666666664</c:v>
                </c:pt>
                <c:pt idx="1058">
                  <c:v>44.083333333333336</c:v>
                </c:pt>
                <c:pt idx="1059">
                  <c:v>44.125</c:v>
                </c:pt>
                <c:pt idx="1060">
                  <c:v>44.166666666666664</c:v>
                </c:pt>
                <c:pt idx="1061">
                  <c:v>44.208333333333336</c:v>
                </c:pt>
                <c:pt idx="1062">
                  <c:v>44.25</c:v>
                </c:pt>
                <c:pt idx="1063">
                  <c:v>44.291666666666664</c:v>
                </c:pt>
                <c:pt idx="1064">
                  <c:v>44.333333333333336</c:v>
                </c:pt>
                <c:pt idx="1065">
                  <c:v>44.375</c:v>
                </c:pt>
                <c:pt idx="1066">
                  <c:v>44.416666666666664</c:v>
                </c:pt>
                <c:pt idx="1067">
                  <c:v>44.458333333333336</c:v>
                </c:pt>
                <c:pt idx="1068">
                  <c:v>44.5</c:v>
                </c:pt>
                <c:pt idx="1069">
                  <c:v>44.541666666666664</c:v>
                </c:pt>
                <c:pt idx="1070">
                  <c:v>44.583333333333336</c:v>
                </c:pt>
                <c:pt idx="1071">
                  <c:v>44.625</c:v>
                </c:pt>
                <c:pt idx="1072">
                  <c:v>44.666666666666664</c:v>
                </c:pt>
                <c:pt idx="1073">
                  <c:v>44.708333333333336</c:v>
                </c:pt>
                <c:pt idx="1074">
                  <c:v>44.75</c:v>
                </c:pt>
                <c:pt idx="1075">
                  <c:v>44.791666666666664</c:v>
                </c:pt>
                <c:pt idx="1076">
                  <c:v>44.833333333333336</c:v>
                </c:pt>
                <c:pt idx="1077">
                  <c:v>44.875</c:v>
                </c:pt>
                <c:pt idx="1078">
                  <c:v>44.916666666666664</c:v>
                </c:pt>
                <c:pt idx="1079">
                  <c:v>44.958333333333336</c:v>
                </c:pt>
                <c:pt idx="1080">
                  <c:v>45</c:v>
                </c:pt>
                <c:pt idx="1081">
                  <c:v>45.041666666666664</c:v>
                </c:pt>
                <c:pt idx="1082">
                  <c:v>45.083333333333336</c:v>
                </c:pt>
                <c:pt idx="1083">
                  <c:v>45.125</c:v>
                </c:pt>
                <c:pt idx="1084">
                  <c:v>45.166666666666664</c:v>
                </c:pt>
                <c:pt idx="1085">
                  <c:v>45.208333333333336</c:v>
                </c:pt>
                <c:pt idx="1086">
                  <c:v>45.25</c:v>
                </c:pt>
                <c:pt idx="1087">
                  <c:v>45.291666666666664</c:v>
                </c:pt>
                <c:pt idx="1088">
                  <c:v>45.333333333333336</c:v>
                </c:pt>
                <c:pt idx="1089">
                  <c:v>45.375</c:v>
                </c:pt>
                <c:pt idx="1090">
                  <c:v>45.416666666666664</c:v>
                </c:pt>
                <c:pt idx="1091">
                  <c:v>45.458333333333336</c:v>
                </c:pt>
                <c:pt idx="1092">
                  <c:v>45.5</c:v>
                </c:pt>
                <c:pt idx="1093">
                  <c:v>45.541666666666664</c:v>
                </c:pt>
                <c:pt idx="1094">
                  <c:v>45.583333333333336</c:v>
                </c:pt>
                <c:pt idx="1095">
                  <c:v>45.625</c:v>
                </c:pt>
                <c:pt idx="1096">
                  <c:v>45.666666666666664</c:v>
                </c:pt>
                <c:pt idx="1097">
                  <c:v>45.708333333333336</c:v>
                </c:pt>
                <c:pt idx="1098">
                  <c:v>45.75</c:v>
                </c:pt>
                <c:pt idx="1099">
                  <c:v>45.791666666666664</c:v>
                </c:pt>
                <c:pt idx="1100">
                  <c:v>45.833333333333336</c:v>
                </c:pt>
                <c:pt idx="1101">
                  <c:v>45.875</c:v>
                </c:pt>
                <c:pt idx="1102">
                  <c:v>45.916666666666664</c:v>
                </c:pt>
                <c:pt idx="1103">
                  <c:v>45.958333333333336</c:v>
                </c:pt>
                <c:pt idx="1104">
                  <c:v>46</c:v>
                </c:pt>
                <c:pt idx="1105">
                  <c:v>46.041666666666664</c:v>
                </c:pt>
                <c:pt idx="1106">
                  <c:v>46.083333333333336</c:v>
                </c:pt>
                <c:pt idx="1107">
                  <c:v>46.125</c:v>
                </c:pt>
                <c:pt idx="1108">
                  <c:v>46.166666666666664</c:v>
                </c:pt>
                <c:pt idx="1109">
                  <c:v>46.208333333333336</c:v>
                </c:pt>
                <c:pt idx="1110">
                  <c:v>46.25</c:v>
                </c:pt>
                <c:pt idx="1111">
                  <c:v>46.291666666666664</c:v>
                </c:pt>
                <c:pt idx="1112">
                  <c:v>46.333333333333336</c:v>
                </c:pt>
                <c:pt idx="1113">
                  <c:v>46.375</c:v>
                </c:pt>
                <c:pt idx="1114">
                  <c:v>46.416666666666664</c:v>
                </c:pt>
                <c:pt idx="1115">
                  <c:v>46.458333333333336</c:v>
                </c:pt>
                <c:pt idx="1116">
                  <c:v>46.5</c:v>
                </c:pt>
                <c:pt idx="1117">
                  <c:v>46.541666666666664</c:v>
                </c:pt>
                <c:pt idx="1118">
                  <c:v>46.583333333333336</c:v>
                </c:pt>
                <c:pt idx="1119">
                  <c:v>46.625</c:v>
                </c:pt>
                <c:pt idx="1120">
                  <c:v>46.666666666666664</c:v>
                </c:pt>
                <c:pt idx="1121">
                  <c:v>46.708333333333336</c:v>
                </c:pt>
                <c:pt idx="1122">
                  <c:v>46.75</c:v>
                </c:pt>
                <c:pt idx="1123">
                  <c:v>46.791666666666664</c:v>
                </c:pt>
                <c:pt idx="1124">
                  <c:v>46.833333333333336</c:v>
                </c:pt>
                <c:pt idx="1125">
                  <c:v>46.875</c:v>
                </c:pt>
                <c:pt idx="1126">
                  <c:v>46.916666666666664</c:v>
                </c:pt>
                <c:pt idx="1127">
                  <c:v>46.958333333333336</c:v>
                </c:pt>
                <c:pt idx="1128">
                  <c:v>47</c:v>
                </c:pt>
                <c:pt idx="1129">
                  <c:v>47.041666666666664</c:v>
                </c:pt>
                <c:pt idx="1130">
                  <c:v>47.083333333333336</c:v>
                </c:pt>
                <c:pt idx="1131">
                  <c:v>47.125</c:v>
                </c:pt>
                <c:pt idx="1132">
                  <c:v>47.166666666666664</c:v>
                </c:pt>
                <c:pt idx="1133">
                  <c:v>47.208333333333336</c:v>
                </c:pt>
                <c:pt idx="1134">
                  <c:v>47.25</c:v>
                </c:pt>
                <c:pt idx="1135">
                  <c:v>47.291666666666664</c:v>
                </c:pt>
                <c:pt idx="1136">
                  <c:v>47.333333333333336</c:v>
                </c:pt>
                <c:pt idx="1137">
                  <c:v>47.375</c:v>
                </c:pt>
                <c:pt idx="1138">
                  <c:v>47.416666666666664</c:v>
                </c:pt>
                <c:pt idx="1139">
                  <c:v>47.458333333333336</c:v>
                </c:pt>
                <c:pt idx="1140">
                  <c:v>47.5</c:v>
                </c:pt>
                <c:pt idx="1141">
                  <c:v>47.541666666666664</c:v>
                </c:pt>
                <c:pt idx="1142">
                  <c:v>47.583333333333336</c:v>
                </c:pt>
                <c:pt idx="1143">
                  <c:v>47.625</c:v>
                </c:pt>
                <c:pt idx="1144">
                  <c:v>47.666666666666664</c:v>
                </c:pt>
                <c:pt idx="1145">
                  <c:v>47.708333333333336</c:v>
                </c:pt>
                <c:pt idx="1146">
                  <c:v>47.75</c:v>
                </c:pt>
                <c:pt idx="1147">
                  <c:v>47.791666666666664</c:v>
                </c:pt>
                <c:pt idx="1148">
                  <c:v>47.833333333333336</c:v>
                </c:pt>
                <c:pt idx="1149">
                  <c:v>47.875</c:v>
                </c:pt>
                <c:pt idx="1150">
                  <c:v>47.916666666666664</c:v>
                </c:pt>
                <c:pt idx="1151">
                  <c:v>47.958333333333336</c:v>
                </c:pt>
                <c:pt idx="1152">
                  <c:v>48</c:v>
                </c:pt>
                <c:pt idx="1153">
                  <c:v>48.041666666666664</c:v>
                </c:pt>
                <c:pt idx="1154">
                  <c:v>48.083333333333336</c:v>
                </c:pt>
                <c:pt idx="1155">
                  <c:v>48.125</c:v>
                </c:pt>
                <c:pt idx="1156">
                  <c:v>48.166666666666664</c:v>
                </c:pt>
                <c:pt idx="1157">
                  <c:v>48.208333333333336</c:v>
                </c:pt>
                <c:pt idx="1158">
                  <c:v>48.25</c:v>
                </c:pt>
                <c:pt idx="1159">
                  <c:v>48.291666666666664</c:v>
                </c:pt>
                <c:pt idx="1160">
                  <c:v>48.333333333333336</c:v>
                </c:pt>
                <c:pt idx="1161">
                  <c:v>48.375</c:v>
                </c:pt>
                <c:pt idx="1162">
                  <c:v>48.416666666666664</c:v>
                </c:pt>
                <c:pt idx="1163">
                  <c:v>48.458333333333336</c:v>
                </c:pt>
                <c:pt idx="1164">
                  <c:v>48.5</c:v>
                </c:pt>
                <c:pt idx="1165">
                  <c:v>48.541666666666664</c:v>
                </c:pt>
                <c:pt idx="1166">
                  <c:v>48.583333333333336</c:v>
                </c:pt>
                <c:pt idx="1167">
                  <c:v>48.625</c:v>
                </c:pt>
                <c:pt idx="1168">
                  <c:v>48.666666666666664</c:v>
                </c:pt>
                <c:pt idx="1169">
                  <c:v>48.708333333333336</c:v>
                </c:pt>
                <c:pt idx="1170">
                  <c:v>48.75</c:v>
                </c:pt>
                <c:pt idx="1171">
                  <c:v>48.791666666666664</c:v>
                </c:pt>
                <c:pt idx="1172">
                  <c:v>48.833333333333336</c:v>
                </c:pt>
                <c:pt idx="1173">
                  <c:v>48.875</c:v>
                </c:pt>
                <c:pt idx="1174">
                  <c:v>48.916666666666664</c:v>
                </c:pt>
                <c:pt idx="1175">
                  <c:v>48.958333333333336</c:v>
                </c:pt>
                <c:pt idx="1176">
                  <c:v>49</c:v>
                </c:pt>
                <c:pt idx="1177">
                  <c:v>49.041666666666664</c:v>
                </c:pt>
                <c:pt idx="1178">
                  <c:v>49.083333333333336</c:v>
                </c:pt>
                <c:pt idx="1179">
                  <c:v>49.125</c:v>
                </c:pt>
                <c:pt idx="1180">
                  <c:v>49.166666666666664</c:v>
                </c:pt>
                <c:pt idx="1181">
                  <c:v>49.208333333333336</c:v>
                </c:pt>
                <c:pt idx="1182">
                  <c:v>49.25</c:v>
                </c:pt>
                <c:pt idx="1183">
                  <c:v>49.291666666666664</c:v>
                </c:pt>
                <c:pt idx="1184">
                  <c:v>49.333333333333336</c:v>
                </c:pt>
                <c:pt idx="1185">
                  <c:v>49.375</c:v>
                </c:pt>
                <c:pt idx="1186">
                  <c:v>49.416666666666664</c:v>
                </c:pt>
                <c:pt idx="1187">
                  <c:v>49.458333333333336</c:v>
                </c:pt>
                <c:pt idx="1188">
                  <c:v>49.5</c:v>
                </c:pt>
                <c:pt idx="1189">
                  <c:v>49.541666666666664</c:v>
                </c:pt>
                <c:pt idx="1190">
                  <c:v>49.583333333333336</c:v>
                </c:pt>
                <c:pt idx="1191">
                  <c:v>49.625</c:v>
                </c:pt>
                <c:pt idx="1192">
                  <c:v>49.666666666666664</c:v>
                </c:pt>
                <c:pt idx="1193">
                  <c:v>49.708333333333336</c:v>
                </c:pt>
                <c:pt idx="1194">
                  <c:v>49.75</c:v>
                </c:pt>
                <c:pt idx="1195">
                  <c:v>49.791666666666664</c:v>
                </c:pt>
                <c:pt idx="1196">
                  <c:v>49.833333333333336</c:v>
                </c:pt>
                <c:pt idx="1197">
                  <c:v>49.875</c:v>
                </c:pt>
                <c:pt idx="1198">
                  <c:v>49.916666666666664</c:v>
                </c:pt>
                <c:pt idx="1199">
                  <c:v>49.958333333333336</c:v>
                </c:pt>
                <c:pt idx="1200">
                  <c:v>50</c:v>
                </c:pt>
                <c:pt idx="1201">
                  <c:v>50.041666666666664</c:v>
                </c:pt>
                <c:pt idx="1202">
                  <c:v>50.083333333333336</c:v>
                </c:pt>
                <c:pt idx="1203">
                  <c:v>50.125</c:v>
                </c:pt>
                <c:pt idx="1204">
                  <c:v>50.166666666666664</c:v>
                </c:pt>
                <c:pt idx="1205">
                  <c:v>50.208333333333336</c:v>
                </c:pt>
                <c:pt idx="1206">
                  <c:v>50.25</c:v>
                </c:pt>
                <c:pt idx="1207">
                  <c:v>50.291666666666664</c:v>
                </c:pt>
                <c:pt idx="1208">
                  <c:v>50.333333333333336</c:v>
                </c:pt>
                <c:pt idx="1209">
                  <c:v>50.375</c:v>
                </c:pt>
                <c:pt idx="1210">
                  <c:v>50.416666666666664</c:v>
                </c:pt>
                <c:pt idx="1211">
                  <c:v>50.458333333333336</c:v>
                </c:pt>
                <c:pt idx="1212">
                  <c:v>50.5</c:v>
                </c:pt>
                <c:pt idx="1213">
                  <c:v>50.541666666666664</c:v>
                </c:pt>
                <c:pt idx="1214">
                  <c:v>50.583333333333336</c:v>
                </c:pt>
                <c:pt idx="1215">
                  <c:v>50.625</c:v>
                </c:pt>
                <c:pt idx="1216">
                  <c:v>50.666666666666664</c:v>
                </c:pt>
                <c:pt idx="1217">
                  <c:v>50.708333333333336</c:v>
                </c:pt>
                <c:pt idx="1218">
                  <c:v>50.75</c:v>
                </c:pt>
                <c:pt idx="1219">
                  <c:v>50.791666666666664</c:v>
                </c:pt>
                <c:pt idx="1220">
                  <c:v>50.833333333333336</c:v>
                </c:pt>
                <c:pt idx="1221">
                  <c:v>50.875</c:v>
                </c:pt>
                <c:pt idx="1222">
                  <c:v>50.916666666666664</c:v>
                </c:pt>
                <c:pt idx="1223">
                  <c:v>50.958333333333336</c:v>
                </c:pt>
                <c:pt idx="1224">
                  <c:v>51</c:v>
                </c:pt>
                <c:pt idx="1225">
                  <c:v>51.041666666666664</c:v>
                </c:pt>
                <c:pt idx="1226">
                  <c:v>51.083333333333336</c:v>
                </c:pt>
                <c:pt idx="1227">
                  <c:v>51.125</c:v>
                </c:pt>
                <c:pt idx="1228">
                  <c:v>51.166666666666664</c:v>
                </c:pt>
                <c:pt idx="1229">
                  <c:v>51.208333333333336</c:v>
                </c:pt>
                <c:pt idx="1230">
                  <c:v>51.25</c:v>
                </c:pt>
                <c:pt idx="1231">
                  <c:v>51.291666666666664</c:v>
                </c:pt>
                <c:pt idx="1232">
                  <c:v>51.333333333333336</c:v>
                </c:pt>
                <c:pt idx="1233">
                  <c:v>51.375</c:v>
                </c:pt>
                <c:pt idx="1234">
                  <c:v>51.416666666666664</c:v>
                </c:pt>
                <c:pt idx="1235">
                  <c:v>51.458333333333336</c:v>
                </c:pt>
                <c:pt idx="1236">
                  <c:v>51.5</c:v>
                </c:pt>
                <c:pt idx="1237">
                  <c:v>51.541666666666664</c:v>
                </c:pt>
                <c:pt idx="1238">
                  <c:v>51.583333333333336</c:v>
                </c:pt>
                <c:pt idx="1239">
                  <c:v>51.625</c:v>
                </c:pt>
                <c:pt idx="1240">
                  <c:v>51.666666666666664</c:v>
                </c:pt>
                <c:pt idx="1241">
                  <c:v>51.708333333333336</c:v>
                </c:pt>
                <c:pt idx="1242">
                  <c:v>51.75</c:v>
                </c:pt>
                <c:pt idx="1243">
                  <c:v>51.791666666666664</c:v>
                </c:pt>
                <c:pt idx="1244">
                  <c:v>51.833333333333336</c:v>
                </c:pt>
                <c:pt idx="1245">
                  <c:v>51.875</c:v>
                </c:pt>
                <c:pt idx="1246">
                  <c:v>51.916666666666664</c:v>
                </c:pt>
                <c:pt idx="1247">
                  <c:v>51.958333333333336</c:v>
                </c:pt>
                <c:pt idx="1248">
                  <c:v>52</c:v>
                </c:pt>
                <c:pt idx="1249">
                  <c:v>52.041666666666664</c:v>
                </c:pt>
                <c:pt idx="1250">
                  <c:v>52.083333333333336</c:v>
                </c:pt>
                <c:pt idx="1251">
                  <c:v>52.125</c:v>
                </c:pt>
                <c:pt idx="1252">
                  <c:v>52.166666666666664</c:v>
                </c:pt>
                <c:pt idx="1253">
                  <c:v>52.208333333333336</c:v>
                </c:pt>
                <c:pt idx="1254">
                  <c:v>52.25</c:v>
                </c:pt>
                <c:pt idx="1255">
                  <c:v>52.291666666666664</c:v>
                </c:pt>
                <c:pt idx="1256">
                  <c:v>52.333333333333336</c:v>
                </c:pt>
                <c:pt idx="1257">
                  <c:v>52.375</c:v>
                </c:pt>
                <c:pt idx="1258">
                  <c:v>52.416666666666664</c:v>
                </c:pt>
                <c:pt idx="1259">
                  <c:v>52.458333333333336</c:v>
                </c:pt>
                <c:pt idx="1260">
                  <c:v>52.5</c:v>
                </c:pt>
                <c:pt idx="1261">
                  <c:v>52.541666666666664</c:v>
                </c:pt>
                <c:pt idx="1262">
                  <c:v>52.583333333333336</c:v>
                </c:pt>
                <c:pt idx="1263">
                  <c:v>52.625</c:v>
                </c:pt>
                <c:pt idx="1264">
                  <c:v>52.666666666666664</c:v>
                </c:pt>
                <c:pt idx="1265">
                  <c:v>52.708333333333336</c:v>
                </c:pt>
                <c:pt idx="1266">
                  <c:v>52.75</c:v>
                </c:pt>
                <c:pt idx="1267">
                  <c:v>52.791666666666664</c:v>
                </c:pt>
                <c:pt idx="1268">
                  <c:v>52.833333333333336</c:v>
                </c:pt>
                <c:pt idx="1269">
                  <c:v>52.875</c:v>
                </c:pt>
                <c:pt idx="1270">
                  <c:v>52.916666666666664</c:v>
                </c:pt>
                <c:pt idx="1271">
                  <c:v>52.958333333333336</c:v>
                </c:pt>
                <c:pt idx="1272">
                  <c:v>53</c:v>
                </c:pt>
                <c:pt idx="1273">
                  <c:v>53.041666666666664</c:v>
                </c:pt>
                <c:pt idx="1274">
                  <c:v>53.083333333333336</c:v>
                </c:pt>
                <c:pt idx="1275">
                  <c:v>53.125</c:v>
                </c:pt>
                <c:pt idx="1276">
                  <c:v>53.166666666666664</c:v>
                </c:pt>
                <c:pt idx="1277">
                  <c:v>53.208333333333336</c:v>
                </c:pt>
                <c:pt idx="1278">
                  <c:v>53.25</c:v>
                </c:pt>
                <c:pt idx="1279">
                  <c:v>53.291666666666664</c:v>
                </c:pt>
                <c:pt idx="1280">
                  <c:v>53.333333333333336</c:v>
                </c:pt>
                <c:pt idx="1281">
                  <c:v>53.375</c:v>
                </c:pt>
                <c:pt idx="1282">
                  <c:v>53.416666666666664</c:v>
                </c:pt>
                <c:pt idx="1283">
                  <c:v>53.458333333333336</c:v>
                </c:pt>
                <c:pt idx="1284">
                  <c:v>53.5</c:v>
                </c:pt>
                <c:pt idx="1285">
                  <c:v>53.541666666666664</c:v>
                </c:pt>
                <c:pt idx="1286">
                  <c:v>53.583333333333336</c:v>
                </c:pt>
                <c:pt idx="1287">
                  <c:v>53.625</c:v>
                </c:pt>
                <c:pt idx="1288">
                  <c:v>53.666666666666664</c:v>
                </c:pt>
                <c:pt idx="1289">
                  <c:v>53.708333333333336</c:v>
                </c:pt>
                <c:pt idx="1290">
                  <c:v>53.75</c:v>
                </c:pt>
                <c:pt idx="1291">
                  <c:v>53.791666666666664</c:v>
                </c:pt>
                <c:pt idx="1292">
                  <c:v>53.833333333333336</c:v>
                </c:pt>
                <c:pt idx="1293">
                  <c:v>53.875</c:v>
                </c:pt>
                <c:pt idx="1294">
                  <c:v>53.916666666666664</c:v>
                </c:pt>
                <c:pt idx="1295">
                  <c:v>53.958333333333336</c:v>
                </c:pt>
                <c:pt idx="1296">
                  <c:v>54</c:v>
                </c:pt>
                <c:pt idx="1297">
                  <c:v>54.041666666666664</c:v>
                </c:pt>
                <c:pt idx="1298">
                  <c:v>54.083333333333336</c:v>
                </c:pt>
                <c:pt idx="1299">
                  <c:v>54.125</c:v>
                </c:pt>
                <c:pt idx="1300">
                  <c:v>54.166666666666664</c:v>
                </c:pt>
                <c:pt idx="1301">
                  <c:v>54.208333333333336</c:v>
                </c:pt>
                <c:pt idx="1302">
                  <c:v>54.25</c:v>
                </c:pt>
                <c:pt idx="1303">
                  <c:v>54.291666666666664</c:v>
                </c:pt>
                <c:pt idx="1304">
                  <c:v>54.333333333333336</c:v>
                </c:pt>
                <c:pt idx="1305">
                  <c:v>54.375</c:v>
                </c:pt>
                <c:pt idx="1306">
                  <c:v>54.416666666666664</c:v>
                </c:pt>
                <c:pt idx="1307">
                  <c:v>54.458333333333336</c:v>
                </c:pt>
                <c:pt idx="1308">
                  <c:v>54.5</c:v>
                </c:pt>
                <c:pt idx="1309">
                  <c:v>54.541666666666664</c:v>
                </c:pt>
                <c:pt idx="1310">
                  <c:v>54.583333333333336</c:v>
                </c:pt>
                <c:pt idx="1311">
                  <c:v>54.625</c:v>
                </c:pt>
                <c:pt idx="1312">
                  <c:v>54.666666666666664</c:v>
                </c:pt>
                <c:pt idx="1313">
                  <c:v>54.708333333333336</c:v>
                </c:pt>
                <c:pt idx="1314">
                  <c:v>54.75</c:v>
                </c:pt>
                <c:pt idx="1315">
                  <c:v>54.791666666666664</c:v>
                </c:pt>
                <c:pt idx="1316">
                  <c:v>54.833333333333336</c:v>
                </c:pt>
                <c:pt idx="1317">
                  <c:v>54.875</c:v>
                </c:pt>
                <c:pt idx="1318">
                  <c:v>54.916666666666664</c:v>
                </c:pt>
                <c:pt idx="1319">
                  <c:v>54.958333333333336</c:v>
                </c:pt>
                <c:pt idx="1320">
                  <c:v>55</c:v>
                </c:pt>
                <c:pt idx="1321">
                  <c:v>55.041666666666664</c:v>
                </c:pt>
                <c:pt idx="1322">
                  <c:v>55.083333333333336</c:v>
                </c:pt>
                <c:pt idx="1323">
                  <c:v>55.125</c:v>
                </c:pt>
                <c:pt idx="1324">
                  <c:v>55.166666666666664</c:v>
                </c:pt>
                <c:pt idx="1325">
                  <c:v>55.208333333333336</c:v>
                </c:pt>
                <c:pt idx="1326">
                  <c:v>55.25</c:v>
                </c:pt>
                <c:pt idx="1327">
                  <c:v>55.291666666666664</c:v>
                </c:pt>
                <c:pt idx="1328">
                  <c:v>55.333333333333336</c:v>
                </c:pt>
                <c:pt idx="1329">
                  <c:v>55.375</c:v>
                </c:pt>
                <c:pt idx="1330">
                  <c:v>55.416666666666664</c:v>
                </c:pt>
                <c:pt idx="1331">
                  <c:v>55.458333333333336</c:v>
                </c:pt>
                <c:pt idx="1332">
                  <c:v>55.5</c:v>
                </c:pt>
                <c:pt idx="1333">
                  <c:v>55.541666666666664</c:v>
                </c:pt>
                <c:pt idx="1334">
                  <c:v>55.583333333333336</c:v>
                </c:pt>
                <c:pt idx="1335">
                  <c:v>55.625</c:v>
                </c:pt>
                <c:pt idx="1336">
                  <c:v>55.666666666666664</c:v>
                </c:pt>
                <c:pt idx="1337">
                  <c:v>55.708333333333336</c:v>
                </c:pt>
                <c:pt idx="1338">
                  <c:v>55.75</c:v>
                </c:pt>
                <c:pt idx="1339">
                  <c:v>55.791666666666664</c:v>
                </c:pt>
                <c:pt idx="1340">
                  <c:v>55.833333333333336</c:v>
                </c:pt>
                <c:pt idx="1341">
                  <c:v>55.875</c:v>
                </c:pt>
                <c:pt idx="1342">
                  <c:v>55.916666666666664</c:v>
                </c:pt>
                <c:pt idx="1343">
                  <c:v>55.958333333333336</c:v>
                </c:pt>
                <c:pt idx="1344">
                  <c:v>56</c:v>
                </c:pt>
                <c:pt idx="1345">
                  <c:v>56.041666666666664</c:v>
                </c:pt>
                <c:pt idx="1346">
                  <c:v>56.083333333333336</c:v>
                </c:pt>
                <c:pt idx="1347">
                  <c:v>56.125</c:v>
                </c:pt>
                <c:pt idx="1348">
                  <c:v>56.166666666666664</c:v>
                </c:pt>
                <c:pt idx="1349">
                  <c:v>56.208333333333336</c:v>
                </c:pt>
                <c:pt idx="1350">
                  <c:v>56.25</c:v>
                </c:pt>
                <c:pt idx="1351">
                  <c:v>56.291666666666664</c:v>
                </c:pt>
                <c:pt idx="1352">
                  <c:v>56.333333333333336</c:v>
                </c:pt>
                <c:pt idx="1353">
                  <c:v>56.375</c:v>
                </c:pt>
                <c:pt idx="1354">
                  <c:v>56.416666666666664</c:v>
                </c:pt>
                <c:pt idx="1355">
                  <c:v>56.458333333333336</c:v>
                </c:pt>
                <c:pt idx="1356">
                  <c:v>56.5</c:v>
                </c:pt>
                <c:pt idx="1357">
                  <c:v>56.541666666666664</c:v>
                </c:pt>
                <c:pt idx="1358">
                  <c:v>56.583333333333336</c:v>
                </c:pt>
                <c:pt idx="1359">
                  <c:v>56.625</c:v>
                </c:pt>
                <c:pt idx="1360">
                  <c:v>56.666666666666664</c:v>
                </c:pt>
                <c:pt idx="1361">
                  <c:v>56.708333333333336</c:v>
                </c:pt>
                <c:pt idx="1362">
                  <c:v>56.75</c:v>
                </c:pt>
                <c:pt idx="1363">
                  <c:v>56.791666666666664</c:v>
                </c:pt>
                <c:pt idx="1364">
                  <c:v>56.833333333333336</c:v>
                </c:pt>
                <c:pt idx="1365">
                  <c:v>56.875</c:v>
                </c:pt>
                <c:pt idx="1366">
                  <c:v>56.916666666666664</c:v>
                </c:pt>
                <c:pt idx="1367">
                  <c:v>56.958333333333336</c:v>
                </c:pt>
                <c:pt idx="1368">
                  <c:v>57</c:v>
                </c:pt>
                <c:pt idx="1369">
                  <c:v>57.041666666666664</c:v>
                </c:pt>
                <c:pt idx="1370">
                  <c:v>57.083333333333336</c:v>
                </c:pt>
                <c:pt idx="1371">
                  <c:v>57.125</c:v>
                </c:pt>
                <c:pt idx="1372">
                  <c:v>57.166666666666664</c:v>
                </c:pt>
                <c:pt idx="1373">
                  <c:v>57.208333333333336</c:v>
                </c:pt>
                <c:pt idx="1374">
                  <c:v>57.25</c:v>
                </c:pt>
                <c:pt idx="1375">
                  <c:v>57.291666666666664</c:v>
                </c:pt>
                <c:pt idx="1376">
                  <c:v>57.333333333333336</c:v>
                </c:pt>
                <c:pt idx="1377">
                  <c:v>57.375</c:v>
                </c:pt>
                <c:pt idx="1378">
                  <c:v>57.416666666666664</c:v>
                </c:pt>
                <c:pt idx="1379">
                  <c:v>57.458333333333336</c:v>
                </c:pt>
                <c:pt idx="1380">
                  <c:v>57.5</c:v>
                </c:pt>
                <c:pt idx="1381">
                  <c:v>57.541666666666664</c:v>
                </c:pt>
                <c:pt idx="1382">
                  <c:v>57.583333333333336</c:v>
                </c:pt>
                <c:pt idx="1383">
                  <c:v>57.625</c:v>
                </c:pt>
                <c:pt idx="1384">
                  <c:v>57.666666666666664</c:v>
                </c:pt>
                <c:pt idx="1385">
                  <c:v>57.708333333333336</c:v>
                </c:pt>
                <c:pt idx="1386">
                  <c:v>57.75</c:v>
                </c:pt>
                <c:pt idx="1387">
                  <c:v>57.791666666666664</c:v>
                </c:pt>
                <c:pt idx="1388">
                  <c:v>57.833333333333336</c:v>
                </c:pt>
                <c:pt idx="1389">
                  <c:v>57.875</c:v>
                </c:pt>
                <c:pt idx="1390">
                  <c:v>57.916666666666664</c:v>
                </c:pt>
                <c:pt idx="1391">
                  <c:v>57.958333333333336</c:v>
                </c:pt>
                <c:pt idx="1392">
                  <c:v>58</c:v>
                </c:pt>
                <c:pt idx="1393">
                  <c:v>58.041666666666664</c:v>
                </c:pt>
                <c:pt idx="1394">
                  <c:v>58.083333333333336</c:v>
                </c:pt>
                <c:pt idx="1395">
                  <c:v>58.125</c:v>
                </c:pt>
                <c:pt idx="1396">
                  <c:v>58.166666666666664</c:v>
                </c:pt>
                <c:pt idx="1397">
                  <c:v>58.208333333333336</c:v>
                </c:pt>
                <c:pt idx="1398">
                  <c:v>58.25</c:v>
                </c:pt>
                <c:pt idx="1399">
                  <c:v>58.291666666666664</c:v>
                </c:pt>
                <c:pt idx="1400">
                  <c:v>58.333333333333336</c:v>
                </c:pt>
                <c:pt idx="1401">
                  <c:v>58.375</c:v>
                </c:pt>
                <c:pt idx="1402">
                  <c:v>58.416666666666664</c:v>
                </c:pt>
                <c:pt idx="1403">
                  <c:v>58.458333333333336</c:v>
                </c:pt>
                <c:pt idx="1404">
                  <c:v>58.5</c:v>
                </c:pt>
                <c:pt idx="1405">
                  <c:v>58.541666666666664</c:v>
                </c:pt>
                <c:pt idx="1406">
                  <c:v>58.583333333333336</c:v>
                </c:pt>
                <c:pt idx="1407">
                  <c:v>58.625</c:v>
                </c:pt>
                <c:pt idx="1408">
                  <c:v>58.666666666666664</c:v>
                </c:pt>
                <c:pt idx="1409">
                  <c:v>58.708333333333336</c:v>
                </c:pt>
                <c:pt idx="1410">
                  <c:v>58.75</c:v>
                </c:pt>
                <c:pt idx="1411">
                  <c:v>58.791666666666664</c:v>
                </c:pt>
                <c:pt idx="1412">
                  <c:v>58.833333333333336</c:v>
                </c:pt>
                <c:pt idx="1413">
                  <c:v>58.875</c:v>
                </c:pt>
                <c:pt idx="1414">
                  <c:v>58.916666666666664</c:v>
                </c:pt>
                <c:pt idx="1415">
                  <c:v>58.958333333333336</c:v>
                </c:pt>
                <c:pt idx="1416">
                  <c:v>59</c:v>
                </c:pt>
                <c:pt idx="1417">
                  <c:v>59.041666666666664</c:v>
                </c:pt>
                <c:pt idx="1418">
                  <c:v>59.083333333333336</c:v>
                </c:pt>
                <c:pt idx="1419">
                  <c:v>59.125</c:v>
                </c:pt>
                <c:pt idx="1420">
                  <c:v>59.166666666666664</c:v>
                </c:pt>
                <c:pt idx="1421">
                  <c:v>59.208333333333336</c:v>
                </c:pt>
                <c:pt idx="1422">
                  <c:v>59.25</c:v>
                </c:pt>
                <c:pt idx="1423">
                  <c:v>59.291666666666664</c:v>
                </c:pt>
                <c:pt idx="1424">
                  <c:v>59.333333333333336</c:v>
                </c:pt>
                <c:pt idx="1425">
                  <c:v>59.375</c:v>
                </c:pt>
                <c:pt idx="1426">
                  <c:v>59.416666666666664</c:v>
                </c:pt>
                <c:pt idx="1427">
                  <c:v>59.458333333333336</c:v>
                </c:pt>
                <c:pt idx="1428">
                  <c:v>59.5</c:v>
                </c:pt>
                <c:pt idx="1429">
                  <c:v>59.541666666666664</c:v>
                </c:pt>
                <c:pt idx="1430">
                  <c:v>59.583333333333336</c:v>
                </c:pt>
                <c:pt idx="1431">
                  <c:v>59.625</c:v>
                </c:pt>
                <c:pt idx="1432">
                  <c:v>59.666666666666664</c:v>
                </c:pt>
                <c:pt idx="1433">
                  <c:v>59.708333333333336</c:v>
                </c:pt>
                <c:pt idx="1434">
                  <c:v>59.75</c:v>
                </c:pt>
                <c:pt idx="1435">
                  <c:v>59.791666666666664</c:v>
                </c:pt>
                <c:pt idx="1436">
                  <c:v>59.833333333333336</c:v>
                </c:pt>
                <c:pt idx="1437">
                  <c:v>59.875</c:v>
                </c:pt>
                <c:pt idx="1438">
                  <c:v>59.916666666666664</c:v>
                </c:pt>
                <c:pt idx="1439">
                  <c:v>59.958333333333336</c:v>
                </c:pt>
                <c:pt idx="1440">
                  <c:v>60</c:v>
                </c:pt>
                <c:pt idx="1441">
                  <c:v>60.041666666666664</c:v>
                </c:pt>
                <c:pt idx="1442">
                  <c:v>60.083333333333336</c:v>
                </c:pt>
                <c:pt idx="1443">
                  <c:v>60.125</c:v>
                </c:pt>
                <c:pt idx="1444">
                  <c:v>60.166666666666664</c:v>
                </c:pt>
                <c:pt idx="1445">
                  <c:v>60.208333333333336</c:v>
                </c:pt>
                <c:pt idx="1446">
                  <c:v>60.25</c:v>
                </c:pt>
                <c:pt idx="1447">
                  <c:v>60.291666666666664</c:v>
                </c:pt>
                <c:pt idx="1448">
                  <c:v>60.333333333333336</c:v>
                </c:pt>
                <c:pt idx="1449">
                  <c:v>60.375</c:v>
                </c:pt>
                <c:pt idx="1450">
                  <c:v>60.416666666666664</c:v>
                </c:pt>
                <c:pt idx="1451">
                  <c:v>60.458333333333336</c:v>
                </c:pt>
                <c:pt idx="1452">
                  <c:v>60.5</c:v>
                </c:pt>
                <c:pt idx="1453">
                  <c:v>60.541666666666664</c:v>
                </c:pt>
                <c:pt idx="1454">
                  <c:v>60.583333333333336</c:v>
                </c:pt>
                <c:pt idx="1455">
                  <c:v>60.625</c:v>
                </c:pt>
                <c:pt idx="1456">
                  <c:v>60.666666666666664</c:v>
                </c:pt>
                <c:pt idx="1457">
                  <c:v>60.708333333333336</c:v>
                </c:pt>
                <c:pt idx="1458">
                  <c:v>60.75</c:v>
                </c:pt>
                <c:pt idx="1459">
                  <c:v>60.791666666666664</c:v>
                </c:pt>
                <c:pt idx="1460">
                  <c:v>60.833333333333336</c:v>
                </c:pt>
                <c:pt idx="1461">
                  <c:v>60.875</c:v>
                </c:pt>
                <c:pt idx="1462">
                  <c:v>60.916666666666664</c:v>
                </c:pt>
                <c:pt idx="1463">
                  <c:v>60.958333333333336</c:v>
                </c:pt>
                <c:pt idx="1464">
                  <c:v>61</c:v>
                </c:pt>
                <c:pt idx="1465">
                  <c:v>61.041666666666664</c:v>
                </c:pt>
                <c:pt idx="1466">
                  <c:v>61.083333333333336</c:v>
                </c:pt>
                <c:pt idx="1467">
                  <c:v>61.125</c:v>
                </c:pt>
                <c:pt idx="1468">
                  <c:v>61.166666666666664</c:v>
                </c:pt>
                <c:pt idx="1469">
                  <c:v>61.208333333333336</c:v>
                </c:pt>
                <c:pt idx="1470">
                  <c:v>61.25</c:v>
                </c:pt>
                <c:pt idx="1471">
                  <c:v>61.291666666666664</c:v>
                </c:pt>
                <c:pt idx="1472">
                  <c:v>61.333333333333336</c:v>
                </c:pt>
                <c:pt idx="1473">
                  <c:v>61.375</c:v>
                </c:pt>
                <c:pt idx="1474">
                  <c:v>61.416666666666664</c:v>
                </c:pt>
                <c:pt idx="1475">
                  <c:v>61.458333333333336</c:v>
                </c:pt>
                <c:pt idx="1476">
                  <c:v>61.5</c:v>
                </c:pt>
                <c:pt idx="1477">
                  <c:v>61.541666666666664</c:v>
                </c:pt>
                <c:pt idx="1478">
                  <c:v>61.583333333333336</c:v>
                </c:pt>
                <c:pt idx="1479">
                  <c:v>61.625</c:v>
                </c:pt>
                <c:pt idx="1480">
                  <c:v>61.666666666666664</c:v>
                </c:pt>
                <c:pt idx="1481">
                  <c:v>61.708333333333336</c:v>
                </c:pt>
                <c:pt idx="1482">
                  <c:v>61.75</c:v>
                </c:pt>
                <c:pt idx="1483">
                  <c:v>61.791666666666664</c:v>
                </c:pt>
                <c:pt idx="1484">
                  <c:v>61.833333333333336</c:v>
                </c:pt>
                <c:pt idx="1485">
                  <c:v>61.875</c:v>
                </c:pt>
                <c:pt idx="1486">
                  <c:v>61.916666666666664</c:v>
                </c:pt>
                <c:pt idx="1487">
                  <c:v>61.958333333333336</c:v>
                </c:pt>
                <c:pt idx="1488">
                  <c:v>62</c:v>
                </c:pt>
                <c:pt idx="1489">
                  <c:v>62.041666666666664</c:v>
                </c:pt>
                <c:pt idx="1490">
                  <c:v>62.083333333333336</c:v>
                </c:pt>
                <c:pt idx="1491">
                  <c:v>62.125</c:v>
                </c:pt>
                <c:pt idx="1492">
                  <c:v>62.166666666666664</c:v>
                </c:pt>
                <c:pt idx="1493">
                  <c:v>62.208333333333336</c:v>
                </c:pt>
                <c:pt idx="1494">
                  <c:v>62.25</c:v>
                </c:pt>
                <c:pt idx="1495">
                  <c:v>62.291666666666664</c:v>
                </c:pt>
                <c:pt idx="1496">
                  <c:v>62.333333333333336</c:v>
                </c:pt>
                <c:pt idx="1497">
                  <c:v>62.375</c:v>
                </c:pt>
                <c:pt idx="1498">
                  <c:v>62.416666666666664</c:v>
                </c:pt>
                <c:pt idx="1499">
                  <c:v>62.458333333333336</c:v>
                </c:pt>
                <c:pt idx="1500">
                  <c:v>62.5</c:v>
                </c:pt>
                <c:pt idx="1501">
                  <c:v>62.541666666666664</c:v>
                </c:pt>
                <c:pt idx="1502">
                  <c:v>62.583333333333336</c:v>
                </c:pt>
                <c:pt idx="1503">
                  <c:v>62.625</c:v>
                </c:pt>
                <c:pt idx="1504">
                  <c:v>62.666666666666664</c:v>
                </c:pt>
                <c:pt idx="1505">
                  <c:v>62.708333333333336</c:v>
                </c:pt>
                <c:pt idx="1506">
                  <c:v>62.75</c:v>
                </c:pt>
                <c:pt idx="1507">
                  <c:v>62.791666666666664</c:v>
                </c:pt>
                <c:pt idx="1508">
                  <c:v>62.833333333333336</c:v>
                </c:pt>
                <c:pt idx="1509">
                  <c:v>62.875</c:v>
                </c:pt>
                <c:pt idx="1510">
                  <c:v>62.916666666666664</c:v>
                </c:pt>
                <c:pt idx="1511">
                  <c:v>62.958333333333336</c:v>
                </c:pt>
                <c:pt idx="1512">
                  <c:v>63</c:v>
                </c:pt>
                <c:pt idx="1513">
                  <c:v>63.041666666666664</c:v>
                </c:pt>
                <c:pt idx="1514">
                  <c:v>63.083333333333336</c:v>
                </c:pt>
                <c:pt idx="1515">
                  <c:v>63.125</c:v>
                </c:pt>
                <c:pt idx="1516">
                  <c:v>63.166666666666664</c:v>
                </c:pt>
                <c:pt idx="1517">
                  <c:v>63.208333333333336</c:v>
                </c:pt>
                <c:pt idx="1518">
                  <c:v>63.25</c:v>
                </c:pt>
                <c:pt idx="1519">
                  <c:v>63.291666666666664</c:v>
                </c:pt>
                <c:pt idx="1520">
                  <c:v>63.333333333333336</c:v>
                </c:pt>
                <c:pt idx="1521">
                  <c:v>63.375</c:v>
                </c:pt>
                <c:pt idx="1522">
                  <c:v>63.416666666666664</c:v>
                </c:pt>
                <c:pt idx="1523">
                  <c:v>63.458333333333336</c:v>
                </c:pt>
                <c:pt idx="1524">
                  <c:v>63.5</c:v>
                </c:pt>
                <c:pt idx="1525">
                  <c:v>63.541666666666664</c:v>
                </c:pt>
                <c:pt idx="1526">
                  <c:v>63.583333333333336</c:v>
                </c:pt>
                <c:pt idx="1527">
                  <c:v>63.625</c:v>
                </c:pt>
                <c:pt idx="1528">
                  <c:v>63.666666666666664</c:v>
                </c:pt>
                <c:pt idx="1529">
                  <c:v>63.708333333333336</c:v>
                </c:pt>
                <c:pt idx="1530">
                  <c:v>63.75</c:v>
                </c:pt>
                <c:pt idx="1531">
                  <c:v>63.791666666666664</c:v>
                </c:pt>
                <c:pt idx="1532">
                  <c:v>63.833333333333336</c:v>
                </c:pt>
                <c:pt idx="1533">
                  <c:v>63.875</c:v>
                </c:pt>
                <c:pt idx="1534">
                  <c:v>63.916666666666664</c:v>
                </c:pt>
                <c:pt idx="1535">
                  <c:v>63.958333333333336</c:v>
                </c:pt>
                <c:pt idx="1536">
                  <c:v>64</c:v>
                </c:pt>
                <c:pt idx="1537">
                  <c:v>64.041666666666671</c:v>
                </c:pt>
                <c:pt idx="1538">
                  <c:v>64.083333333333329</c:v>
                </c:pt>
                <c:pt idx="1539">
                  <c:v>64.125</c:v>
                </c:pt>
                <c:pt idx="1540">
                  <c:v>64.166666666666671</c:v>
                </c:pt>
                <c:pt idx="1541">
                  <c:v>64.208333333333329</c:v>
                </c:pt>
                <c:pt idx="1542">
                  <c:v>64.25</c:v>
                </c:pt>
                <c:pt idx="1543">
                  <c:v>64.291666666666671</c:v>
                </c:pt>
                <c:pt idx="1544">
                  <c:v>64.333333333333329</c:v>
                </c:pt>
                <c:pt idx="1545">
                  <c:v>64.375</c:v>
                </c:pt>
                <c:pt idx="1546">
                  <c:v>64.416666666666671</c:v>
                </c:pt>
                <c:pt idx="1547">
                  <c:v>64.458333333333329</c:v>
                </c:pt>
                <c:pt idx="1548">
                  <c:v>64.5</c:v>
                </c:pt>
                <c:pt idx="1549">
                  <c:v>64.541666666666671</c:v>
                </c:pt>
                <c:pt idx="1550">
                  <c:v>64.583333333333329</c:v>
                </c:pt>
                <c:pt idx="1551">
                  <c:v>64.625</c:v>
                </c:pt>
                <c:pt idx="1552">
                  <c:v>64.666666666666671</c:v>
                </c:pt>
                <c:pt idx="1553">
                  <c:v>64.708333333333329</c:v>
                </c:pt>
                <c:pt idx="1554">
                  <c:v>64.75</c:v>
                </c:pt>
                <c:pt idx="1555">
                  <c:v>64.791666666666671</c:v>
                </c:pt>
                <c:pt idx="1556">
                  <c:v>64.833333333333329</c:v>
                </c:pt>
                <c:pt idx="1557">
                  <c:v>64.875</c:v>
                </c:pt>
                <c:pt idx="1558">
                  <c:v>64.916666666666671</c:v>
                </c:pt>
                <c:pt idx="1559">
                  <c:v>64.958333333333329</c:v>
                </c:pt>
                <c:pt idx="1560">
                  <c:v>65</c:v>
                </c:pt>
                <c:pt idx="1561">
                  <c:v>65.041666666666671</c:v>
                </c:pt>
                <c:pt idx="1562">
                  <c:v>65.083333333333329</c:v>
                </c:pt>
                <c:pt idx="1563">
                  <c:v>65.125</c:v>
                </c:pt>
                <c:pt idx="1564">
                  <c:v>65.166666666666671</c:v>
                </c:pt>
                <c:pt idx="1565">
                  <c:v>65.208333333333329</c:v>
                </c:pt>
                <c:pt idx="1566">
                  <c:v>65.25</c:v>
                </c:pt>
                <c:pt idx="1567">
                  <c:v>65.291666666666671</c:v>
                </c:pt>
                <c:pt idx="1568">
                  <c:v>65.333333333333329</c:v>
                </c:pt>
                <c:pt idx="1569">
                  <c:v>65.375</c:v>
                </c:pt>
                <c:pt idx="1570">
                  <c:v>65.416666666666671</c:v>
                </c:pt>
                <c:pt idx="1571">
                  <c:v>65.458333333333329</c:v>
                </c:pt>
                <c:pt idx="1572">
                  <c:v>65.5</c:v>
                </c:pt>
                <c:pt idx="1573">
                  <c:v>65.541666666666671</c:v>
                </c:pt>
                <c:pt idx="1574">
                  <c:v>65.583333333333329</c:v>
                </c:pt>
                <c:pt idx="1575">
                  <c:v>65.625</c:v>
                </c:pt>
                <c:pt idx="1576">
                  <c:v>65.666666666666671</c:v>
                </c:pt>
                <c:pt idx="1577">
                  <c:v>65.708333333333329</c:v>
                </c:pt>
                <c:pt idx="1578">
                  <c:v>65.75</c:v>
                </c:pt>
                <c:pt idx="1579">
                  <c:v>65.791666666666671</c:v>
                </c:pt>
                <c:pt idx="1580">
                  <c:v>65.833333333333329</c:v>
                </c:pt>
                <c:pt idx="1581">
                  <c:v>65.875</c:v>
                </c:pt>
                <c:pt idx="1582">
                  <c:v>65.916666666666671</c:v>
                </c:pt>
                <c:pt idx="1583">
                  <c:v>65.958333333333329</c:v>
                </c:pt>
                <c:pt idx="1584">
                  <c:v>66</c:v>
                </c:pt>
                <c:pt idx="1585">
                  <c:v>66.041666666666671</c:v>
                </c:pt>
                <c:pt idx="1586">
                  <c:v>66.083333333333329</c:v>
                </c:pt>
                <c:pt idx="1587">
                  <c:v>66.125</c:v>
                </c:pt>
                <c:pt idx="1588">
                  <c:v>66.166666666666671</c:v>
                </c:pt>
                <c:pt idx="1589">
                  <c:v>66.208333333333329</c:v>
                </c:pt>
                <c:pt idx="1590">
                  <c:v>66.25</c:v>
                </c:pt>
                <c:pt idx="1591">
                  <c:v>66.291666666666671</c:v>
                </c:pt>
                <c:pt idx="1592">
                  <c:v>66.333333333333329</c:v>
                </c:pt>
                <c:pt idx="1593">
                  <c:v>66.375</c:v>
                </c:pt>
                <c:pt idx="1594">
                  <c:v>66.416666666666671</c:v>
                </c:pt>
                <c:pt idx="1595">
                  <c:v>66.458333333333329</c:v>
                </c:pt>
                <c:pt idx="1596">
                  <c:v>66.5</c:v>
                </c:pt>
                <c:pt idx="1597">
                  <c:v>66.541666666666671</c:v>
                </c:pt>
                <c:pt idx="1598">
                  <c:v>66.583333333333329</c:v>
                </c:pt>
                <c:pt idx="1599">
                  <c:v>66.625</c:v>
                </c:pt>
                <c:pt idx="1600">
                  <c:v>66.666666666666671</c:v>
                </c:pt>
                <c:pt idx="1601">
                  <c:v>66.708333333333329</c:v>
                </c:pt>
                <c:pt idx="1602">
                  <c:v>66.75</c:v>
                </c:pt>
                <c:pt idx="1603">
                  <c:v>66.791666666666671</c:v>
                </c:pt>
                <c:pt idx="1604">
                  <c:v>66.833333333333329</c:v>
                </c:pt>
                <c:pt idx="1605">
                  <c:v>66.875</c:v>
                </c:pt>
                <c:pt idx="1606">
                  <c:v>66.916666666666671</c:v>
                </c:pt>
                <c:pt idx="1607">
                  <c:v>66.958333333333329</c:v>
                </c:pt>
                <c:pt idx="1608">
                  <c:v>67</c:v>
                </c:pt>
                <c:pt idx="1609">
                  <c:v>67.041666666666671</c:v>
                </c:pt>
                <c:pt idx="1610">
                  <c:v>67.083333333333329</c:v>
                </c:pt>
                <c:pt idx="1611">
                  <c:v>67.125</c:v>
                </c:pt>
                <c:pt idx="1612">
                  <c:v>67.166666666666671</c:v>
                </c:pt>
                <c:pt idx="1613">
                  <c:v>67.208333333333329</c:v>
                </c:pt>
                <c:pt idx="1614">
                  <c:v>67.25</c:v>
                </c:pt>
                <c:pt idx="1615">
                  <c:v>67.291666666666671</c:v>
                </c:pt>
                <c:pt idx="1616">
                  <c:v>67.333333333333329</c:v>
                </c:pt>
                <c:pt idx="1617">
                  <c:v>67.375</c:v>
                </c:pt>
                <c:pt idx="1618">
                  <c:v>67.416666666666671</c:v>
                </c:pt>
                <c:pt idx="1619">
                  <c:v>67.458333333333329</c:v>
                </c:pt>
                <c:pt idx="1620">
                  <c:v>67.5</c:v>
                </c:pt>
                <c:pt idx="1621">
                  <c:v>67.541666666666671</c:v>
                </c:pt>
                <c:pt idx="1622">
                  <c:v>67.583333333333329</c:v>
                </c:pt>
                <c:pt idx="1623">
                  <c:v>67.625</c:v>
                </c:pt>
                <c:pt idx="1624">
                  <c:v>67.666666666666671</c:v>
                </c:pt>
                <c:pt idx="1625">
                  <c:v>67.708333333333329</c:v>
                </c:pt>
                <c:pt idx="1626">
                  <c:v>67.75</c:v>
                </c:pt>
                <c:pt idx="1627">
                  <c:v>67.791666666666671</c:v>
                </c:pt>
                <c:pt idx="1628">
                  <c:v>67.833333333333329</c:v>
                </c:pt>
                <c:pt idx="1629">
                  <c:v>67.875</c:v>
                </c:pt>
                <c:pt idx="1630">
                  <c:v>67.916666666666671</c:v>
                </c:pt>
                <c:pt idx="1631">
                  <c:v>67.958333333333329</c:v>
                </c:pt>
                <c:pt idx="1632">
                  <c:v>68</c:v>
                </c:pt>
                <c:pt idx="1633">
                  <c:v>68.041666666666671</c:v>
                </c:pt>
                <c:pt idx="1634">
                  <c:v>68.083333333333329</c:v>
                </c:pt>
                <c:pt idx="1635">
                  <c:v>68.125</c:v>
                </c:pt>
                <c:pt idx="1636">
                  <c:v>68.166666666666671</c:v>
                </c:pt>
                <c:pt idx="1637">
                  <c:v>68.208333333333329</c:v>
                </c:pt>
                <c:pt idx="1638">
                  <c:v>68.25</c:v>
                </c:pt>
                <c:pt idx="1639">
                  <c:v>68.291666666666671</c:v>
                </c:pt>
                <c:pt idx="1640">
                  <c:v>68.333333333333329</c:v>
                </c:pt>
                <c:pt idx="1641">
                  <c:v>68.375</c:v>
                </c:pt>
                <c:pt idx="1642">
                  <c:v>68.416666666666671</c:v>
                </c:pt>
                <c:pt idx="1643">
                  <c:v>68.458333333333329</c:v>
                </c:pt>
                <c:pt idx="1644">
                  <c:v>68.5</c:v>
                </c:pt>
                <c:pt idx="1645">
                  <c:v>68.541666666666671</c:v>
                </c:pt>
                <c:pt idx="1646">
                  <c:v>68.583333333333329</c:v>
                </c:pt>
                <c:pt idx="1647">
                  <c:v>68.625</c:v>
                </c:pt>
                <c:pt idx="1648">
                  <c:v>68.666666666666671</c:v>
                </c:pt>
                <c:pt idx="1649">
                  <c:v>68.708333333333329</c:v>
                </c:pt>
                <c:pt idx="1650">
                  <c:v>68.75</c:v>
                </c:pt>
                <c:pt idx="1651">
                  <c:v>68.791666666666671</c:v>
                </c:pt>
                <c:pt idx="1652">
                  <c:v>68.833333333333329</c:v>
                </c:pt>
                <c:pt idx="1653">
                  <c:v>68.875</c:v>
                </c:pt>
                <c:pt idx="1654">
                  <c:v>68.916666666666671</c:v>
                </c:pt>
                <c:pt idx="1655">
                  <c:v>68.958333333333329</c:v>
                </c:pt>
                <c:pt idx="1656">
                  <c:v>69</c:v>
                </c:pt>
                <c:pt idx="1657">
                  <c:v>69.041666666666671</c:v>
                </c:pt>
                <c:pt idx="1658">
                  <c:v>69.083333333333329</c:v>
                </c:pt>
                <c:pt idx="1659">
                  <c:v>69.125</c:v>
                </c:pt>
                <c:pt idx="1660">
                  <c:v>69.166666666666671</c:v>
                </c:pt>
                <c:pt idx="1661">
                  <c:v>69.208333333333329</c:v>
                </c:pt>
                <c:pt idx="1662">
                  <c:v>69.25</c:v>
                </c:pt>
                <c:pt idx="1663">
                  <c:v>69.291666666666671</c:v>
                </c:pt>
                <c:pt idx="1664">
                  <c:v>69.333333333333329</c:v>
                </c:pt>
                <c:pt idx="1665">
                  <c:v>69.375</c:v>
                </c:pt>
                <c:pt idx="1666">
                  <c:v>69.416666666666671</c:v>
                </c:pt>
                <c:pt idx="1667">
                  <c:v>69.458333333333329</c:v>
                </c:pt>
                <c:pt idx="1668">
                  <c:v>69.5</c:v>
                </c:pt>
                <c:pt idx="1669">
                  <c:v>69.541666666666671</c:v>
                </c:pt>
                <c:pt idx="1670">
                  <c:v>69.583333333333329</c:v>
                </c:pt>
                <c:pt idx="1671">
                  <c:v>69.625</c:v>
                </c:pt>
                <c:pt idx="1672">
                  <c:v>69.666666666666671</c:v>
                </c:pt>
                <c:pt idx="1673">
                  <c:v>69.708333333333329</c:v>
                </c:pt>
                <c:pt idx="1674">
                  <c:v>69.75</c:v>
                </c:pt>
                <c:pt idx="1675">
                  <c:v>69.791666666666671</c:v>
                </c:pt>
                <c:pt idx="1676">
                  <c:v>69.833333333333329</c:v>
                </c:pt>
                <c:pt idx="1677">
                  <c:v>69.875</c:v>
                </c:pt>
                <c:pt idx="1678">
                  <c:v>69.916666666666671</c:v>
                </c:pt>
                <c:pt idx="1679">
                  <c:v>69.958333333333329</c:v>
                </c:pt>
                <c:pt idx="1680">
                  <c:v>70</c:v>
                </c:pt>
                <c:pt idx="1681">
                  <c:v>70.041666666666671</c:v>
                </c:pt>
                <c:pt idx="1682">
                  <c:v>70.083333333333329</c:v>
                </c:pt>
                <c:pt idx="1683">
                  <c:v>70.125</c:v>
                </c:pt>
                <c:pt idx="1684">
                  <c:v>70.166666666666671</c:v>
                </c:pt>
                <c:pt idx="1685">
                  <c:v>70.208333333333329</c:v>
                </c:pt>
                <c:pt idx="1686">
                  <c:v>70.25</c:v>
                </c:pt>
                <c:pt idx="1687">
                  <c:v>70.291666666666671</c:v>
                </c:pt>
                <c:pt idx="1688">
                  <c:v>70.333333333333329</c:v>
                </c:pt>
                <c:pt idx="1689">
                  <c:v>70.375</c:v>
                </c:pt>
                <c:pt idx="1690">
                  <c:v>70.416666666666671</c:v>
                </c:pt>
                <c:pt idx="1691">
                  <c:v>70.458333333333329</c:v>
                </c:pt>
                <c:pt idx="1692">
                  <c:v>70.5</c:v>
                </c:pt>
                <c:pt idx="1693">
                  <c:v>70.541666666666671</c:v>
                </c:pt>
                <c:pt idx="1694">
                  <c:v>70.583333333333329</c:v>
                </c:pt>
                <c:pt idx="1695">
                  <c:v>70.625</c:v>
                </c:pt>
                <c:pt idx="1696">
                  <c:v>70.666666666666671</c:v>
                </c:pt>
                <c:pt idx="1697">
                  <c:v>70.708333333333329</c:v>
                </c:pt>
                <c:pt idx="1698">
                  <c:v>70.75</c:v>
                </c:pt>
                <c:pt idx="1699">
                  <c:v>70.791666666666671</c:v>
                </c:pt>
                <c:pt idx="1700">
                  <c:v>70.833333333333329</c:v>
                </c:pt>
                <c:pt idx="1701">
                  <c:v>70.875</c:v>
                </c:pt>
                <c:pt idx="1702">
                  <c:v>70.916666666666671</c:v>
                </c:pt>
                <c:pt idx="1703">
                  <c:v>70.958333333333329</c:v>
                </c:pt>
                <c:pt idx="1704">
                  <c:v>71</c:v>
                </c:pt>
                <c:pt idx="1705">
                  <c:v>71.041666666666671</c:v>
                </c:pt>
                <c:pt idx="1706">
                  <c:v>71.083333333333329</c:v>
                </c:pt>
                <c:pt idx="1707">
                  <c:v>71.125</c:v>
                </c:pt>
                <c:pt idx="1708">
                  <c:v>71.166666666666671</c:v>
                </c:pt>
                <c:pt idx="1709">
                  <c:v>71.208333333333329</c:v>
                </c:pt>
                <c:pt idx="1710">
                  <c:v>71.25</c:v>
                </c:pt>
                <c:pt idx="1711">
                  <c:v>71.291666666666671</c:v>
                </c:pt>
                <c:pt idx="1712">
                  <c:v>71.333333333333329</c:v>
                </c:pt>
                <c:pt idx="1713">
                  <c:v>71.375</c:v>
                </c:pt>
                <c:pt idx="1714">
                  <c:v>71.416666666666671</c:v>
                </c:pt>
                <c:pt idx="1715">
                  <c:v>71.458333333333329</c:v>
                </c:pt>
                <c:pt idx="1716">
                  <c:v>71.5</c:v>
                </c:pt>
                <c:pt idx="1717">
                  <c:v>71.541666666666671</c:v>
                </c:pt>
                <c:pt idx="1718">
                  <c:v>71.583333333333329</c:v>
                </c:pt>
                <c:pt idx="1719">
                  <c:v>71.625</c:v>
                </c:pt>
                <c:pt idx="1720">
                  <c:v>71.666666666666671</c:v>
                </c:pt>
                <c:pt idx="1721">
                  <c:v>71.708333333333329</c:v>
                </c:pt>
                <c:pt idx="1722">
                  <c:v>71.75</c:v>
                </c:pt>
                <c:pt idx="1723">
                  <c:v>71.791666666666671</c:v>
                </c:pt>
                <c:pt idx="1724">
                  <c:v>71.833333333333329</c:v>
                </c:pt>
                <c:pt idx="1725">
                  <c:v>71.875</c:v>
                </c:pt>
                <c:pt idx="1726">
                  <c:v>71.916666666666671</c:v>
                </c:pt>
                <c:pt idx="1727">
                  <c:v>71.958333333333329</c:v>
                </c:pt>
                <c:pt idx="1728">
                  <c:v>72</c:v>
                </c:pt>
                <c:pt idx="1729">
                  <c:v>72.041666666666671</c:v>
                </c:pt>
                <c:pt idx="1730">
                  <c:v>72.083333333333329</c:v>
                </c:pt>
                <c:pt idx="1731">
                  <c:v>72.125</c:v>
                </c:pt>
                <c:pt idx="1732">
                  <c:v>72.166666666666671</c:v>
                </c:pt>
                <c:pt idx="1733">
                  <c:v>72.208333333333329</c:v>
                </c:pt>
                <c:pt idx="1734">
                  <c:v>72.25</c:v>
                </c:pt>
                <c:pt idx="1735">
                  <c:v>72.291666666666671</c:v>
                </c:pt>
                <c:pt idx="1736">
                  <c:v>72.333333333333329</c:v>
                </c:pt>
                <c:pt idx="1737">
                  <c:v>72.375</c:v>
                </c:pt>
                <c:pt idx="1738">
                  <c:v>72.416666666666671</c:v>
                </c:pt>
                <c:pt idx="1739">
                  <c:v>72.458333333333329</c:v>
                </c:pt>
                <c:pt idx="1740">
                  <c:v>72.5</c:v>
                </c:pt>
                <c:pt idx="1741">
                  <c:v>72.541666666666671</c:v>
                </c:pt>
                <c:pt idx="1742">
                  <c:v>72.583333333333329</c:v>
                </c:pt>
                <c:pt idx="1743">
                  <c:v>72.625</c:v>
                </c:pt>
                <c:pt idx="1744">
                  <c:v>72.666666666666671</c:v>
                </c:pt>
                <c:pt idx="1745">
                  <c:v>72.708333333333329</c:v>
                </c:pt>
                <c:pt idx="1746">
                  <c:v>72.75</c:v>
                </c:pt>
                <c:pt idx="1747">
                  <c:v>72.791666666666671</c:v>
                </c:pt>
                <c:pt idx="1748">
                  <c:v>72.833333333333329</c:v>
                </c:pt>
                <c:pt idx="1749">
                  <c:v>72.875</c:v>
                </c:pt>
                <c:pt idx="1750">
                  <c:v>72.916666666666671</c:v>
                </c:pt>
                <c:pt idx="1751">
                  <c:v>72.958333333333329</c:v>
                </c:pt>
                <c:pt idx="1752">
                  <c:v>73</c:v>
                </c:pt>
                <c:pt idx="1753">
                  <c:v>73.041666666666671</c:v>
                </c:pt>
                <c:pt idx="1754">
                  <c:v>73.083333333333329</c:v>
                </c:pt>
                <c:pt idx="1755">
                  <c:v>73.125</c:v>
                </c:pt>
                <c:pt idx="1756">
                  <c:v>73.166666666666671</c:v>
                </c:pt>
                <c:pt idx="1757">
                  <c:v>73.208333333333329</c:v>
                </c:pt>
                <c:pt idx="1758">
                  <c:v>73.25</c:v>
                </c:pt>
                <c:pt idx="1759">
                  <c:v>73.291666666666671</c:v>
                </c:pt>
                <c:pt idx="1760">
                  <c:v>73.333333333333329</c:v>
                </c:pt>
                <c:pt idx="1761">
                  <c:v>73.375</c:v>
                </c:pt>
                <c:pt idx="1762">
                  <c:v>73.416666666666671</c:v>
                </c:pt>
                <c:pt idx="1763">
                  <c:v>73.458333333333329</c:v>
                </c:pt>
                <c:pt idx="1764">
                  <c:v>73.5</c:v>
                </c:pt>
                <c:pt idx="1765">
                  <c:v>73.541666666666671</c:v>
                </c:pt>
                <c:pt idx="1766">
                  <c:v>73.583333333333329</c:v>
                </c:pt>
                <c:pt idx="1767">
                  <c:v>73.625</c:v>
                </c:pt>
                <c:pt idx="1768">
                  <c:v>73.666666666666671</c:v>
                </c:pt>
                <c:pt idx="1769">
                  <c:v>73.708333333333329</c:v>
                </c:pt>
                <c:pt idx="1770">
                  <c:v>73.75</c:v>
                </c:pt>
                <c:pt idx="1771">
                  <c:v>73.791666666666671</c:v>
                </c:pt>
                <c:pt idx="1772">
                  <c:v>73.833333333333329</c:v>
                </c:pt>
                <c:pt idx="1773">
                  <c:v>73.875</c:v>
                </c:pt>
                <c:pt idx="1774">
                  <c:v>73.916666666666671</c:v>
                </c:pt>
                <c:pt idx="1775">
                  <c:v>73.958333333333329</c:v>
                </c:pt>
                <c:pt idx="1776">
                  <c:v>74</c:v>
                </c:pt>
                <c:pt idx="1777">
                  <c:v>74.041666666666671</c:v>
                </c:pt>
                <c:pt idx="1778">
                  <c:v>74.083333333333329</c:v>
                </c:pt>
                <c:pt idx="1779">
                  <c:v>74.125</c:v>
                </c:pt>
                <c:pt idx="1780">
                  <c:v>74.166666666666671</c:v>
                </c:pt>
                <c:pt idx="1781">
                  <c:v>74.208333333333329</c:v>
                </c:pt>
                <c:pt idx="1782">
                  <c:v>74.25</c:v>
                </c:pt>
                <c:pt idx="1783">
                  <c:v>74.291666666666671</c:v>
                </c:pt>
                <c:pt idx="1784">
                  <c:v>74.333333333333329</c:v>
                </c:pt>
                <c:pt idx="1785">
                  <c:v>74.375</c:v>
                </c:pt>
                <c:pt idx="1786">
                  <c:v>74.416666666666671</c:v>
                </c:pt>
                <c:pt idx="1787">
                  <c:v>74.458333333333329</c:v>
                </c:pt>
                <c:pt idx="1788">
                  <c:v>74.5</c:v>
                </c:pt>
                <c:pt idx="1789">
                  <c:v>74.541666666666671</c:v>
                </c:pt>
                <c:pt idx="1790">
                  <c:v>74.583333333333329</c:v>
                </c:pt>
                <c:pt idx="1791">
                  <c:v>74.625</c:v>
                </c:pt>
                <c:pt idx="1792">
                  <c:v>74.666666666666671</c:v>
                </c:pt>
                <c:pt idx="1793">
                  <c:v>74.708333333333329</c:v>
                </c:pt>
                <c:pt idx="1794">
                  <c:v>74.75</c:v>
                </c:pt>
                <c:pt idx="1795">
                  <c:v>74.791666666666671</c:v>
                </c:pt>
                <c:pt idx="1796">
                  <c:v>74.833333333333329</c:v>
                </c:pt>
                <c:pt idx="1797">
                  <c:v>74.875</c:v>
                </c:pt>
                <c:pt idx="1798">
                  <c:v>74.916666666666671</c:v>
                </c:pt>
                <c:pt idx="1799">
                  <c:v>74.958333333333329</c:v>
                </c:pt>
                <c:pt idx="1800">
                  <c:v>75</c:v>
                </c:pt>
                <c:pt idx="1801">
                  <c:v>75.041666666666671</c:v>
                </c:pt>
                <c:pt idx="1802">
                  <c:v>75.083333333333329</c:v>
                </c:pt>
                <c:pt idx="1803">
                  <c:v>75.125</c:v>
                </c:pt>
                <c:pt idx="1804">
                  <c:v>75.166666666666671</c:v>
                </c:pt>
                <c:pt idx="1805">
                  <c:v>75.208333333333329</c:v>
                </c:pt>
                <c:pt idx="1806">
                  <c:v>75.25</c:v>
                </c:pt>
                <c:pt idx="1807">
                  <c:v>75.291666666666671</c:v>
                </c:pt>
                <c:pt idx="1808">
                  <c:v>75.333333333333329</c:v>
                </c:pt>
                <c:pt idx="1809">
                  <c:v>75.375</c:v>
                </c:pt>
                <c:pt idx="1810">
                  <c:v>75.416666666666671</c:v>
                </c:pt>
                <c:pt idx="1811">
                  <c:v>75.458333333333329</c:v>
                </c:pt>
                <c:pt idx="1812">
                  <c:v>75.5</c:v>
                </c:pt>
                <c:pt idx="1813">
                  <c:v>75.541666666666671</c:v>
                </c:pt>
                <c:pt idx="1814">
                  <c:v>75.583333333333329</c:v>
                </c:pt>
                <c:pt idx="1815">
                  <c:v>75.625</c:v>
                </c:pt>
                <c:pt idx="1816">
                  <c:v>75.666666666666671</c:v>
                </c:pt>
                <c:pt idx="1817">
                  <c:v>75.708333333333329</c:v>
                </c:pt>
                <c:pt idx="1818">
                  <c:v>75.75</c:v>
                </c:pt>
                <c:pt idx="1819">
                  <c:v>75.791666666666671</c:v>
                </c:pt>
                <c:pt idx="1820">
                  <c:v>75.833333333333329</c:v>
                </c:pt>
                <c:pt idx="1821">
                  <c:v>75.875</c:v>
                </c:pt>
                <c:pt idx="1822">
                  <c:v>75.916666666666671</c:v>
                </c:pt>
                <c:pt idx="1823">
                  <c:v>75.958333333333329</c:v>
                </c:pt>
                <c:pt idx="1824">
                  <c:v>76</c:v>
                </c:pt>
                <c:pt idx="1825">
                  <c:v>76.041666666666671</c:v>
                </c:pt>
                <c:pt idx="1826">
                  <c:v>76.083333333333329</c:v>
                </c:pt>
                <c:pt idx="1827">
                  <c:v>76.125</c:v>
                </c:pt>
                <c:pt idx="1828">
                  <c:v>76.166666666666671</c:v>
                </c:pt>
                <c:pt idx="1829">
                  <c:v>76.208333333333329</c:v>
                </c:pt>
                <c:pt idx="1830">
                  <c:v>76.25</c:v>
                </c:pt>
                <c:pt idx="1831">
                  <c:v>76.291666666666671</c:v>
                </c:pt>
                <c:pt idx="1832">
                  <c:v>76.333333333333329</c:v>
                </c:pt>
                <c:pt idx="1833">
                  <c:v>76.375</c:v>
                </c:pt>
                <c:pt idx="1834">
                  <c:v>76.416666666666671</c:v>
                </c:pt>
                <c:pt idx="1835">
                  <c:v>76.458333333333329</c:v>
                </c:pt>
                <c:pt idx="1836">
                  <c:v>76.5</c:v>
                </c:pt>
                <c:pt idx="1837">
                  <c:v>76.541666666666671</c:v>
                </c:pt>
                <c:pt idx="1838">
                  <c:v>76.583333333333329</c:v>
                </c:pt>
                <c:pt idx="1839">
                  <c:v>76.625</c:v>
                </c:pt>
                <c:pt idx="1840">
                  <c:v>76.666666666666671</c:v>
                </c:pt>
                <c:pt idx="1841">
                  <c:v>76.708333333333329</c:v>
                </c:pt>
                <c:pt idx="1842">
                  <c:v>76.75</c:v>
                </c:pt>
                <c:pt idx="1843">
                  <c:v>76.791666666666671</c:v>
                </c:pt>
                <c:pt idx="1844">
                  <c:v>76.833333333333329</c:v>
                </c:pt>
                <c:pt idx="1845">
                  <c:v>76.875</c:v>
                </c:pt>
                <c:pt idx="1846">
                  <c:v>76.916666666666671</c:v>
                </c:pt>
                <c:pt idx="1847">
                  <c:v>76.958333333333329</c:v>
                </c:pt>
                <c:pt idx="1848">
                  <c:v>77</c:v>
                </c:pt>
                <c:pt idx="1849">
                  <c:v>77.041666666666671</c:v>
                </c:pt>
                <c:pt idx="1850">
                  <c:v>77.083333333333329</c:v>
                </c:pt>
                <c:pt idx="1851">
                  <c:v>77.125</c:v>
                </c:pt>
                <c:pt idx="1852">
                  <c:v>77.166666666666671</c:v>
                </c:pt>
                <c:pt idx="1853">
                  <c:v>77.208333333333329</c:v>
                </c:pt>
                <c:pt idx="1854">
                  <c:v>77.25</c:v>
                </c:pt>
                <c:pt idx="1855">
                  <c:v>77.291666666666671</c:v>
                </c:pt>
                <c:pt idx="1856">
                  <c:v>77.333333333333329</c:v>
                </c:pt>
                <c:pt idx="1857">
                  <c:v>77.375</c:v>
                </c:pt>
                <c:pt idx="1858">
                  <c:v>77.416666666666671</c:v>
                </c:pt>
                <c:pt idx="1859">
                  <c:v>77.458333333333329</c:v>
                </c:pt>
                <c:pt idx="1860">
                  <c:v>77.5</c:v>
                </c:pt>
                <c:pt idx="1861">
                  <c:v>77.541666666666671</c:v>
                </c:pt>
                <c:pt idx="1862">
                  <c:v>77.583333333333329</c:v>
                </c:pt>
                <c:pt idx="1863">
                  <c:v>77.625</c:v>
                </c:pt>
                <c:pt idx="1864">
                  <c:v>77.666666666666671</c:v>
                </c:pt>
                <c:pt idx="1865">
                  <c:v>77.708333333333329</c:v>
                </c:pt>
                <c:pt idx="1866">
                  <c:v>77.75</c:v>
                </c:pt>
                <c:pt idx="1867">
                  <c:v>77.791666666666671</c:v>
                </c:pt>
                <c:pt idx="1868">
                  <c:v>77.833333333333329</c:v>
                </c:pt>
                <c:pt idx="1869">
                  <c:v>77.875</c:v>
                </c:pt>
                <c:pt idx="1870">
                  <c:v>77.916666666666671</c:v>
                </c:pt>
                <c:pt idx="1871">
                  <c:v>77.958333333333329</c:v>
                </c:pt>
                <c:pt idx="1872">
                  <c:v>78</c:v>
                </c:pt>
                <c:pt idx="1873">
                  <c:v>78.041666666666671</c:v>
                </c:pt>
                <c:pt idx="1874">
                  <c:v>78.083333333333329</c:v>
                </c:pt>
                <c:pt idx="1875">
                  <c:v>78.125</c:v>
                </c:pt>
                <c:pt idx="1876">
                  <c:v>78.166666666666671</c:v>
                </c:pt>
                <c:pt idx="1877">
                  <c:v>78.208333333333329</c:v>
                </c:pt>
                <c:pt idx="1878">
                  <c:v>78.25</c:v>
                </c:pt>
                <c:pt idx="1879">
                  <c:v>78.291666666666671</c:v>
                </c:pt>
                <c:pt idx="1880">
                  <c:v>78.333333333333329</c:v>
                </c:pt>
                <c:pt idx="1881">
                  <c:v>78.375</c:v>
                </c:pt>
                <c:pt idx="1882">
                  <c:v>78.416666666666671</c:v>
                </c:pt>
                <c:pt idx="1883">
                  <c:v>78.458333333333329</c:v>
                </c:pt>
                <c:pt idx="1884">
                  <c:v>78.5</c:v>
                </c:pt>
                <c:pt idx="1885">
                  <c:v>78.541666666666671</c:v>
                </c:pt>
                <c:pt idx="1886">
                  <c:v>78.583333333333329</c:v>
                </c:pt>
                <c:pt idx="1887">
                  <c:v>78.625</c:v>
                </c:pt>
                <c:pt idx="1888">
                  <c:v>78.666666666666671</c:v>
                </c:pt>
                <c:pt idx="1889">
                  <c:v>78.708333333333329</c:v>
                </c:pt>
                <c:pt idx="1890">
                  <c:v>78.75</c:v>
                </c:pt>
                <c:pt idx="1891">
                  <c:v>78.791666666666671</c:v>
                </c:pt>
                <c:pt idx="1892">
                  <c:v>78.833333333333329</c:v>
                </c:pt>
                <c:pt idx="1893">
                  <c:v>78.875</c:v>
                </c:pt>
                <c:pt idx="1894">
                  <c:v>78.916666666666671</c:v>
                </c:pt>
                <c:pt idx="1895">
                  <c:v>78.958333333333329</c:v>
                </c:pt>
                <c:pt idx="1896">
                  <c:v>79</c:v>
                </c:pt>
                <c:pt idx="1897">
                  <c:v>79.041666666666671</c:v>
                </c:pt>
                <c:pt idx="1898">
                  <c:v>79.083333333333329</c:v>
                </c:pt>
                <c:pt idx="1899">
                  <c:v>79.125</c:v>
                </c:pt>
                <c:pt idx="1900">
                  <c:v>79.166666666666671</c:v>
                </c:pt>
                <c:pt idx="1901">
                  <c:v>79.208333333333329</c:v>
                </c:pt>
                <c:pt idx="1902">
                  <c:v>79.25</c:v>
                </c:pt>
                <c:pt idx="1903">
                  <c:v>79.291666666666671</c:v>
                </c:pt>
                <c:pt idx="1904">
                  <c:v>79.333333333333329</c:v>
                </c:pt>
                <c:pt idx="1905">
                  <c:v>79.375</c:v>
                </c:pt>
                <c:pt idx="1906">
                  <c:v>79.416666666666671</c:v>
                </c:pt>
                <c:pt idx="1907">
                  <c:v>79.458333333333329</c:v>
                </c:pt>
                <c:pt idx="1908">
                  <c:v>79.5</c:v>
                </c:pt>
                <c:pt idx="1909">
                  <c:v>79.541666666666671</c:v>
                </c:pt>
                <c:pt idx="1910">
                  <c:v>79.583333333333329</c:v>
                </c:pt>
                <c:pt idx="1911">
                  <c:v>79.625</c:v>
                </c:pt>
                <c:pt idx="1912">
                  <c:v>79.666666666666671</c:v>
                </c:pt>
                <c:pt idx="1913">
                  <c:v>79.708333333333329</c:v>
                </c:pt>
                <c:pt idx="1914">
                  <c:v>79.75</c:v>
                </c:pt>
                <c:pt idx="1915">
                  <c:v>79.791666666666671</c:v>
                </c:pt>
                <c:pt idx="1916">
                  <c:v>79.833333333333329</c:v>
                </c:pt>
                <c:pt idx="1917">
                  <c:v>79.875</c:v>
                </c:pt>
                <c:pt idx="1918">
                  <c:v>79.916666666666671</c:v>
                </c:pt>
                <c:pt idx="1919">
                  <c:v>79.958333333333329</c:v>
                </c:pt>
                <c:pt idx="1920">
                  <c:v>80</c:v>
                </c:pt>
                <c:pt idx="1921">
                  <c:v>80.041666666666671</c:v>
                </c:pt>
                <c:pt idx="1922">
                  <c:v>80.083333333333329</c:v>
                </c:pt>
                <c:pt idx="1923">
                  <c:v>80.125</c:v>
                </c:pt>
                <c:pt idx="1924">
                  <c:v>80.166666666666671</c:v>
                </c:pt>
                <c:pt idx="1925">
                  <c:v>80.208333333333329</c:v>
                </c:pt>
                <c:pt idx="1926">
                  <c:v>80.25</c:v>
                </c:pt>
                <c:pt idx="1927">
                  <c:v>80.291666666666671</c:v>
                </c:pt>
                <c:pt idx="1928">
                  <c:v>80.333333333333329</c:v>
                </c:pt>
                <c:pt idx="1929">
                  <c:v>80.375</c:v>
                </c:pt>
                <c:pt idx="1930">
                  <c:v>80.416666666666671</c:v>
                </c:pt>
                <c:pt idx="1931">
                  <c:v>80.458333333333329</c:v>
                </c:pt>
                <c:pt idx="1932">
                  <c:v>80.5</c:v>
                </c:pt>
                <c:pt idx="1933">
                  <c:v>80.541666666666671</c:v>
                </c:pt>
                <c:pt idx="1934">
                  <c:v>80.583333333333329</c:v>
                </c:pt>
                <c:pt idx="1935">
                  <c:v>80.625</c:v>
                </c:pt>
                <c:pt idx="1936">
                  <c:v>80.666666666666671</c:v>
                </c:pt>
                <c:pt idx="1937">
                  <c:v>80.708333333333329</c:v>
                </c:pt>
                <c:pt idx="1938">
                  <c:v>80.75</c:v>
                </c:pt>
                <c:pt idx="1939">
                  <c:v>80.791666666666671</c:v>
                </c:pt>
                <c:pt idx="1940">
                  <c:v>80.833333333333329</c:v>
                </c:pt>
                <c:pt idx="1941">
                  <c:v>80.875</c:v>
                </c:pt>
                <c:pt idx="1942">
                  <c:v>80.916666666666671</c:v>
                </c:pt>
                <c:pt idx="1943">
                  <c:v>80.958333333333329</c:v>
                </c:pt>
                <c:pt idx="1944">
                  <c:v>81</c:v>
                </c:pt>
                <c:pt idx="1945">
                  <c:v>81.041666666666671</c:v>
                </c:pt>
                <c:pt idx="1946">
                  <c:v>81.083333333333329</c:v>
                </c:pt>
                <c:pt idx="1947">
                  <c:v>81.125</c:v>
                </c:pt>
                <c:pt idx="1948">
                  <c:v>81.166666666666671</c:v>
                </c:pt>
                <c:pt idx="1949">
                  <c:v>81.208333333333329</c:v>
                </c:pt>
                <c:pt idx="1950">
                  <c:v>81.25</c:v>
                </c:pt>
                <c:pt idx="1951">
                  <c:v>81.291666666666671</c:v>
                </c:pt>
                <c:pt idx="1952">
                  <c:v>81.333333333333329</c:v>
                </c:pt>
                <c:pt idx="1953">
                  <c:v>81.375</c:v>
                </c:pt>
                <c:pt idx="1954">
                  <c:v>81.416666666666671</c:v>
                </c:pt>
                <c:pt idx="1955">
                  <c:v>81.458333333333329</c:v>
                </c:pt>
                <c:pt idx="1956">
                  <c:v>81.5</c:v>
                </c:pt>
                <c:pt idx="1957">
                  <c:v>81.541666666666671</c:v>
                </c:pt>
                <c:pt idx="1958">
                  <c:v>81.583333333333329</c:v>
                </c:pt>
                <c:pt idx="1959">
                  <c:v>81.625</c:v>
                </c:pt>
                <c:pt idx="1960">
                  <c:v>81.666666666666671</c:v>
                </c:pt>
                <c:pt idx="1961">
                  <c:v>81.708333333333329</c:v>
                </c:pt>
                <c:pt idx="1962">
                  <c:v>81.75</c:v>
                </c:pt>
                <c:pt idx="1963">
                  <c:v>81.791666666666671</c:v>
                </c:pt>
                <c:pt idx="1964">
                  <c:v>81.833333333333329</c:v>
                </c:pt>
                <c:pt idx="1965">
                  <c:v>81.875</c:v>
                </c:pt>
                <c:pt idx="1966">
                  <c:v>81.916666666666671</c:v>
                </c:pt>
                <c:pt idx="1967">
                  <c:v>81.958333333333329</c:v>
                </c:pt>
                <c:pt idx="1968">
                  <c:v>82</c:v>
                </c:pt>
                <c:pt idx="1969">
                  <c:v>82.041666666666671</c:v>
                </c:pt>
                <c:pt idx="1970">
                  <c:v>82.083333333333329</c:v>
                </c:pt>
                <c:pt idx="1971">
                  <c:v>82.125</c:v>
                </c:pt>
                <c:pt idx="1972">
                  <c:v>82.166666666666671</c:v>
                </c:pt>
                <c:pt idx="1973">
                  <c:v>82.208333333333329</c:v>
                </c:pt>
                <c:pt idx="1974">
                  <c:v>82.25</c:v>
                </c:pt>
                <c:pt idx="1975">
                  <c:v>82.291666666666671</c:v>
                </c:pt>
                <c:pt idx="1976">
                  <c:v>82.333333333333329</c:v>
                </c:pt>
                <c:pt idx="1977">
                  <c:v>82.375</c:v>
                </c:pt>
                <c:pt idx="1978">
                  <c:v>82.416666666666671</c:v>
                </c:pt>
                <c:pt idx="1979">
                  <c:v>82.458333333333329</c:v>
                </c:pt>
                <c:pt idx="1980">
                  <c:v>82.5</c:v>
                </c:pt>
                <c:pt idx="1981">
                  <c:v>82.541666666666671</c:v>
                </c:pt>
                <c:pt idx="1982">
                  <c:v>82.583333333333329</c:v>
                </c:pt>
                <c:pt idx="1983">
                  <c:v>82.625</c:v>
                </c:pt>
                <c:pt idx="1984">
                  <c:v>82.666666666666671</c:v>
                </c:pt>
                <c:pt idx="1985">
                  <c:v>82.708333333333329</c:v>
                </c:pt>
                <c:pt idx="1986">
                  <c:v>82.75</c:v>
                </c:pt>
                <c:pt idx="1987">
                  <c:v>82.791666666666671</c:v>
                </c:pt>
                <c:pt idx="1988">
                  <c:v>82.833333333333329</c:v>
                </c:pt>
                <c:pt idx="1989">
                  <c:v>82.875</c:v>
                </c:pt>
                <c:pt idx="1990">
                  <c:v>82.916666666666671</c:v>
                </c:pt>
                <c:pt idx="1991">
                  <c:v>82.958333333333329</c:v>
                </c:pt>
                <c:pt idx="1992">
                  <c:v>83</c:v>
                </c:pt>
                <c:pt idx="1993">
                  <c:v>83.041666666666671</c:v>
                </c:pt>
                <c:pt idx="1994">
                  <c:v>83.083333333333329</c:v>
                </c:pt>
                <c:pt idx="1995">
                  <c:v>83.125</c:v>
                </c:pt>
                <c:pt idx="1996">
                  <c:v>83.166666666666671</c:v>
                </c:pt>
                <c:pt idx="1997">
                  <c:v>83.208333333333329</c:v>
                </c:pt>
                <c:pt idx="1998">
                  <c:v>83.25</c:v>
                </c:pt>
                <c:pt idx="1999">
                  <c:v>83.291666666666671</c:v>
                </c:pt>
                <c:pt idx="2000">
                  <c:v>83.333333333333329</c:v>
                </c:pt>
                <c:pt idx="2001">
                  <c:v>83.375</c:v>
                </c:pt>
                <c:pt idx="2002">
                  <c:v>83.416666666666671</c:v>
                </c:pt>
                <c:pt idx="2003">
                  <c:v>83.458333333333329</c:v>
                </c:pt>
                <c:pt idx="2004">
                  <c:v>83.5</c:v>
                </c:pt>
                <c:pt idx="2005">
                  <c:v>83.541666666666671</c:v>
                </c:pt>
                <c:pt idx="2006">
                  <c:v>83.583333333333329</c:v>
                </c:pt>
                <c:pt idx="2007">
                  <c:v>83.625</c:v>
                </c:pt>
                <c:pt idx="2008">
                  <c:v>83.666666666666671</c:v>
                </c:pt>
                <c:pt idx="2009">
                  <c:v>83.708333333333329</c:v>
                </c:pt>
                <c:pt idx="2010">
                  <c:v>83.75</c:v>
                </c:pt>
                <c:pt idx="2011">
                  <c:v>83.791666666666671</c:v>
                </c:pt>
                <c:pt idx="2012">
                  <c:v>83.833333333333329</c:v>
                </c:pt>
                <c:pt idx="2013">
                  <c:v>83.875</c:v>
                </c:pt>
                <c:pt idx="2014">
                  <c:v>83.916666666666671</c:v>
                </c:pt>
                <c:pt idx="2015">
                  <c:v>83.958333333333329</c:v>
                </c:pt>
                <c:pt idx="2016">
                  <c:v>84</c:v>
                </c:pt>
                <c:pt idx="2017">
                  <c:v>84.041666666666671</c:v>
                </c:pt>
                <c:pt idx="2018">
                  <c:v>84.083333333333329</c:v>
                </c:pt>
                <c:pt idx="2019">
                  <c:v>84.125</c:v>
                </c:pt>
                <c:pt idx="2020">
                  <c:v>84.166666666666671</c:v>
                </c:pt>
                <c:pt idx="2021">
                  <c:v>84.208333333333329</c:v>
                </c:pt>
                <c:pt idx="2022">
                  <c:v>84.25</c:v>
                </c:pt>
                <c:pt idx="2023">
                  <c:v>84.291666666666671</c:v>
                </c:pt>
                <c:pt idx="2024">
                  <c:v>84.333333333333329</c:v>
                </c:pt>
                <c:pt idx="2025">
                  <c:v>84.375</c:v>
                </c:pt>
                <c:pt idx="2026">
                  <c:v>84.416666666666671</c:v>
                </c:pt>
                <c:pt idx="2027">
                  <c:v>84.458333333333329</c:v>
                </c:pt>
                <c:pt idx="2028">
                  <c:v>84.5</c:v>
                </c:pt>
                <c:pt idx="2029">
                  <c:v>84.541666666666671</c:v>
                </c:pt>
                <c:pt idx="2030">
                  <c:v>84.583333333333329</c:v>
                </c:pt>
                <c:pt idx="2031">
                  <c:v>84.625</c:v>
                </c:pt>
                <c:pt idx="2032">
                  <c:v>84.666666666666671</c:v>
                </c:pt>
                <c:pt idx="2033">
                  <c:v>84.708333333333329</c:v>
                </c:pt>
                <c:pt idx="2034">
                  <c:v>84.75</c:v>
                </c:pt>
                <c:pt idx="2035">
                  <c:v>84.791666666666671</c:v>
                </c:pt>
                <c:pt idx="2036">
                  <c:v>84.833333333333329</c:v>
                </c:pt>
                <c:pt idx="2037">
                  <c:v>84.875</c:v>
                </c:pt>
                <c:pt idx="2038">
                  <c:v>84.916666666666671</c:v>
                </c:pt>
                <c:pt idx="2039">
                  <c:v>84.958333333333329</c:v>
                </c:pt>
                <c:pt idx="2040">
                  <c:v>85</c:v>
                </c:pt>
                <c:pt idx="2041">
                  <c:v>85.041666666666671</c:v>
                </c:pt>
                <c:pt idx="2042">
                  <c:v>85.083333333333329</c:v>
                </c:pt>
                <c:pt idx="2043">
                  <c:v>85.125</c:v>
                </c:pt>
                <c:pt idx="2044">
                  <c:v>85.166666666666671</c:v>
                </c:pt>
                <c:pt idx="2045">
                  <c:v>85.208333333333329</c:v>
                </c:pt>
                <c:pt idx="2046">
                  <c:v>85.25</c:v>
                </c:pt>
                <c:pt idx="2047">
                  <c:v>85.291666666666671</c:v>
                </c:pt>
                <c:pt idx="2048">
                  <c:v>85.333333333333329</c:v>
                </c:pt>
                <c:pt idx="2049">
                  <c:v>85.375</c:v>
                </c:pt>
                <c:pt idx="2050">
                  <c:v>85.416666666666671</c:v>
                </c:pt>
                <c:pt idx="2051">
                  <c:v>85.458333333333329</c:v>
                </c:pt>
                <c:pt idx="2052">
                  <c:v>85.5</c:v>
                </c:pt>
                <c:pt idx="2053">
                  <c:v>85.541666666666671</c:v>
                </c:pt>
                <c:pt idx="2054">
                  <c:v>85.583333333333329</c:v>
                </c:pt>
                <c:pt idx="2055">
                  <c:v>85.625</c:v>
                </c:pt>
                <c:pt idx="2056">
                  <c:v>85.666666666666671</c:v>
                </c:pt>
                <c:pt idx="2057">
                  <c:v>85.708333333333329</c:v>
                </c:pt>
                <c:pt idx="2058">
                  <c:v>85.75</c:v>
                </c:pt>
                <c:pt idx="2059">
                  <c:v>85.791666666666671</c:v>
                </c:pt>
                <c:pt idx="2060">
                  <c:v>85.833333333333329</c:v>
                </c:pt>
                <c:pt idx="2061">
                  <c:v>85.875</c:v>
                </c:pt>
                <c:pt idx="2062">
                  <c:v>85.916666666666671</c:v>
                </c:pt>
                <c:pt idx="2063">
                  <c:v>85.958333333333329</c:v>
                </c:pt>
                <c:pt idx="2064">
                  <c:v>86</c:v>
                </c:pt>
                <c:pt idx="2065">
                  <c:v>86.041666666666671</c:v>
                </c:pt>
                <c:pt idx="2066">
                  <c:v>86.083333333333329</c:v>
                </c:pt>
                <c:pt idx="2067">
                  <c:v>86.125</c:v>
                </c:pt>
                <c:pt idx="2068">
                  <c:v>86.166666666666671</c:v>
                </c:pt>
                <c:pt idx="2069">
                  <c:v>86.208333333333329</c:v>
                </c:pt>
                <c:pt idx="2070">
                  <c:v>86.25</c:v>
                </c:pt>
                <c:pt idx="2071">
                  <c:v>86.291666666666671</c:v>
                </c:pt>
                <c:pt idx="2072">
                  <c:v>86.333333333333329</c:v>
                </c:pt>
                <c:pt idx="2073">
                  <c:v>86.375</c:v>
                </c:pt>
                <c:pt idx="2074">
                  <c:v>86.416666666666671</c:v>
                </c:pt>
                <c:pt idx="2075">
                  <c:v>86.458333333333329</c:v>
                </c:pt>
                <c:pt idx="2076">
                  <c:v>86.5</c:v>
                </c:pt>
                <c:pt idx="2077">
                  <c:v>86.541666666666671</c:v>
                </c:pt>
                <c:pt idx="2078">
                  <c:v>86.583333333333329</c:v>
                </c:pt>
                <c:pt idx="2079">
                  <c:v>86.625</c:v>
                </c:pt>
                <c:pt idx="2080">
                  <c:v>86.666666666666671</c:v>
                </c:pt>
                <c:pt idx="2081">
                  <c:v>86.708333333333329</c:v>
                </c:pt>
                <c:pt idx="2082">
                  <c:v>86.75</c:v>
                </c:pt>
                <c:pt idx="2083">
                  <c:v>86.791666666666671</c:v>
                </c:pt>
                <c:pt idx="2084">
                  <c:v>86.833333333333329</c:v>
                </c:pt>
                <c:pt idx="2085">
                  <c:v>86.875</c:v>
                </c:pt>
                <c:pt idx="2086">
                  <c:v>86.916666666666671</c:v>
                </c:pt>
                <c:pt idx="2087">
                  <c:v>86.958333333333329</c:v>
                </c:pt>
                <c:pt idx="2088">
                  <c:v>87</c:v>
                </c:pt>
                <c:pt idx="2089">
                  <c:v>87.041666666666671</c:v>
                </c:pt>
                <c:pt idx="2090">
                  <c:v>87.083333333333329</c:v>
                </c:pt>
                <c:pt idx="2091">
                  <c:v>87.125</c:v>
                </c:pt>
                <c:pt idx="2092">
                  <c:v>87.166666666666671</c:v>
                </c:pt>
                <c:pt idx="2093">
                  <c:v>87.208333333333329</c:v>
                </c:pt>
                <c:pt idx="2094">
                  <c:v>87.25</c:v>
                </c:pt>
                <c:pt idx="2095">
                  <c:v>87.291666666666671</c:v>
                </c:pt>
                <c:pt idx="2096">
                  <c:v>87.333333333333329</c:v>
                </c:pt>
                <c:pt idx="2097">
                  <c:v>87.375</c:v>
                </c:pt>
                <c:pt idx="2098">
                  <c:v>87.416666666666671</c:v>
                </c:pt>
                <c:pt idx="2099">
                  <c:v>87.458333333333329</c:v>
                </c:pt>
                <c:pt idx="2100">
                  <c:v>87.5</c:v>
                </c:pt>
                <c:pt idx="2101">
                  <c:v>87.541666666666671</c:v>
                </c:pt>
                <c:pt idx="2102">
                  <c:v>87.583333333333329</c:v>
                </c:pt>
                <c:pt idx="2103">
                  <c:v>87.625</c:v>
                </c:pt>
                <c:pt idx="2104">
                  <c:v>87.666666666666671</c:v>
                </c:pt>
                <c:pt idx="2105">
                  <c:v>87.708333333333329</c:v>
                </c:pt>
                <c:pt idx="2106">
                  <c:v>87.75</c:v>
                </c:pt>
                <c:pt idx="2107">
                  <c:v>87.791666666666671</c:v>
                </c:pt>
                <c:pt idx="2108">
                  <c:v>87.833333333333329</c:v>
                </c:pt>
                <c:pt idx="2109">
                  <c:v>87.875</c:v>
                </c:pt>
                <c:pt idx="2110">
                  <c:v>87.916666666666671</c:v>
                </c:pt>
                <c:pt idx="2111">
                  <c:v>87.958333333333329</c:v>
                </c:pt>
                <c:pt idx="2112">
                  <c:v>88</c:v>
                </c:pt>
                <c:pt idx="2113">
                  <c:v>88.041666666666671</c:v>
                </c:pt>
                <c:pt idx="2114">
                  <c:v>88.083333333333329</c:v>
                </c:pt>
                <c:pt idx="2115">
                  <c:v>88.125</c:v>
                </c:pt>
                <c:pt idx="2116">
                  <c:v>88.166666666666671</c:v>
                </c:pt>
                <c:pt idx="2117">
                  <c:v>88.208333333333329</c:v>
                </c:pt>
                <c:pt idx="2118">
                  <c:v>88.25</c:v>
                </c:pt>
                <c:pt idx="2119">
                  <c:v>88.291666666666671</c:v>
                </c:pt>
                <c:pt idx="2120">
                  <c:v>88.333333333333329</c:v>
                </c:pt>
                <c:pt idx="2121">
                  <c:v>88.375</c:v>
                </c:pt>
                <c:pt idx="2122">
                  <c:v>88.416666666666671</c:v>
                </c:pt>
                <c:pt idx="2123">
                  <c:v>88.458333333333329</c:v>
                </c:pt>
                <c:pt idx="2124">
                  <c:v>88.5</c:v>
                </c:pt>
                <c:pt idx="2125">
                  <c:v>88.541666666666671</c:v>
                </c:pt>
                <c:pt idx="2126">
                  <c:v>88.583333333333329</c:v>
                </c:pt>
                <c:pt idx="2127">
                  <c:v>88.625</c:v>
                </c:pt>
                <c:pt idx="2128">
                  <c:v>88.666666666666671</c:v>
                </c:pt>
                <c:pt idx="2129">
                  <c:v>88.708333333333329</c:v>
                </c:pt>
                <c:pt idx="2130">
                  <c:v>88.75</c:v>
                </c:pt>
                <c:pt idx="2131">
                  <c:v>88.791666666666671</c:v>
                </c:pt>
                <c:pt idx="2132">
                  <c:v>88.833333333333329</c:v>
                </c:pt>
                <c:pt idx="2133">
                  <c:v>88.875</c:v>
                </c:pt>
                <c:pt idx="2134">
                  <c:v>88.916666666666671</c:v>
                </c:pt>
                <c:pt idx="2135">
                  <c:v>88.958333333333329</c:v>
                </c:pt>
                <c:pt idx="2136">
                  <c:v>89</c:v>
                </c:pt>
                <c:pt idx="2137">
                  <c:v>89.041666666666671</c:v>
                </c:pt>
                <c:pt idx="2138">
                  <c:v>89.083333333333329</c:v>
                </c:pt>
                <c:pt idx="2139">
                  <c:v>89.125</c:v>
                </c:pt>
                <c:pt idx="2140">
                  <c:v>89.166666666666671</c:v>
                </c:pt>
                <c:pt idx="2141">
                  <c:v>89.208333333333329</c:v>
                </c:pt>
                <c:pt idx="2142">
                  <c:v>89.25</c:v>
                </c:pt>
                <c:pt idx="2143">
                  <c:v>89.291666666666671</c:v>
                </c:pt>
                <c:pt idx="2144">
                  <c:v>89.333333333333329</c:v>
                </c:pt>
                <c:pt idx="2145">
                  <c:v>89.375</c:v>
                </c:pt>
                <c:pt idx="2146">
                  <c:v>89.416666666666671</c:v>
                </c:pt>
                <c:pt idx="2147">
                  <c:v>89.458333333333329</c:v>
                </c:pt>
                <c:pt idx="2148">
                  <c:v>89.5</c:v>
                </c:pt>
                <c:pt idx="2149">
                  <c:v>89.541666666666671</c:v>
                </c:pt>
                <c:pt idx="2150">
                  <c:v>89.583333333333329</c:v>
                </c:pt>
                <c:pt idx="2151">
                  <c:v>89.625</c:v>
                </c:pt>
                <c:pt idx="2152">
                  <c:v>89.666666666666671</c:v>
                </c:pt>
                <c:pt idx="2153">
                  <c:v>89.708333333333329</c:v>
                </c:pt>
                <c:pt idx="2154">
                  <c:v>89.75</c:v>
                </c:pt>
                <c:pt idx="2155">
                  <c:v>89.791666666666671</c:v>
                </c:pt>
                <c:pt idx="2156">
                  <c:v>89.833333333333329</c:v>
                </c:pt>
                <c:pt idx="2157">
                  <c:v>89.875</c:v>
                </c:pt>
                <c:pt idx="2158">
                  <c:v>89.916666666666671</c:v>
                </c:pt>
                <c:pt idx="2159">
                  <c:v>89.958333333333329</c:v>
                </c:pt>
                <c:pt idx="2160">
                  <c:v>90</c:v>
                </c:pt>
                <c:pt idx="2161">
                  <c:v>90.041666666666671</c:v>
                </c:pt>
                <c:pt idx="2162">
                  <c:v>90.083333333333329</c:v>
                </c:pt>
                <c:pt idx="2163">
                  <c:v>90.125</c:v>
                </c:pt>
                <c:pt idx="2164">
                  <c:v>90.166666666666671</c:v>
                </c:pt>
                <c:pt idx="2165">
                  <c:v>90.208333333333329</c:v>
                </c:pt>
                <c:pt idx="2166">
                  <c:v>90.25</c:v>
                </c:pt>
                <c:pt idx="2167">
                  <c:v>90.291666666666671</c:v>
                </c:pt>
                <c:pt idx="2168">
                  <c:v>90.333333333333329</c:v>
                </c:pt>
                <c:pt idx="2169">
                  <c:v>90.375</c:v>
                </c:pt>
                <c:pt idx="2170">
                  <c:v>90.416666666666671</c:v>
                </c:pt>
                <c:pt idx="2171">
                  <c:v>90.458333333333329</c:v>
                </c:pt>
                <c:pt idx="2172">
                  <c:v>90.5</c:v>
                </c:pt>
                <c:pt idx="2173">
                  <c:v>90.541666666666671</c:v>
                </c:pt>
                <c:pt idx="2174">
                  <c:v>90.583333333333329</c:v>
                </c:pt>
                <c:pt idx="2175">
                  <c:v>90.625</c:v>
                </c:pt>
                <c:pt idx="2176">
                  <c:v>90.666666666666671</c:v>
                </c:pt>
                <c:pt idx="2177">
                  <c:v>90.708333333333329</c:v>
                </c:pt>
                <c:pt idx="2178">
                  <c:v>90.75</c:v>
                </c:pt>
                <c:pt idx="2179">
                  <c:v>90.791666666666671</c:v>
                </c:pt>
                <c:pt idx="2180">
                  <c:v>90.833333333333329</c:v>
                </c:pt>
                <c:pt idx="2181">
                  <c:v>90.875</c:v>
                </c:pt>
                <c:pt idx="2182">
                  <c:v>90.916666666666671</c:v>
                </c:pt>
                <c:pt idx="2183">
                  <c:v>90.958333333333329</c:v>
                </c:pt>
                <c:pt idx="2184">
                  <c:v>91</c:v>
                </c:pt>
                <c:pt idx="2185">
                  <c:v>91.041666666666671</c:v>
                </c:pt>
                <c:pt idx="2186">
                  <c:v>91.083333333333329</c:v>
                </c:pt>
                <c:pt idx="2187">
                  <c:v>91.125</c:v>
                </c:pt>
                <c:pt idx="2188">
                  <c:v>91.166666666666671</c:v>
                </c:pt>
                <c:pt idx="2189">
                  <c:v>91.208333333333329</c:v>
                </c:pt>
                <c:pt idx="2190">
                  <c:v>91.25</c:v>
                </c:pt>
                <c:pt idx="2191">
                  <c:v>91.291666666666671</c:v>
                </c:pt>
                <c:pt idx="2192">
                  <c:v>91.333333333333329</c:v>
                </c:pt>
                <c:pt idx="2193">
                  <c:v>91.375</c:v>
                </c:pt>
                <c:pt idx="2194">
                  <c:v>91.416666666666671</c:v>
                </c:pt>
                <c:pt idx="2195">
                  <c:v>91.458333333333329</c:v>
                </c:pt>
                <c:pt idx="2196">
                  <c:v>91.5</c:v>
                </c:pt>
                <c:pt idx="2197">
                  <c:v>91.541666666666671</c:v>
                </c:pt>
                <c:pt idx="2198">
                  <c:v>91.583333333333329</c:v>
                </c:pt>
                <c:pt idx="2199">
                  <c:v>91.625</c:v>
                </c:pt>
                <c:pt idx="2200">
                  <c:v>91.666666666666671</c:v>
                </c:pt>
                <c:pt idx="2201">
                  <c:v>91.708333333333329</c:v>
                </c:pt>
                <c:pt idx="2202">
                  <c:v>91.75</c:v>
                </c:pt>
                <c:pt idx="2203">
                  <c:v>91.791666666666671</c:v>
                </c:pt>
                <c:pt idx="2204">
                  <c:v>91.833333333333329</c:v>
                </c:pt>
                <c:pt idx="2205">
                  <c:v>91.875</c:v>
                </c:pt>
                <c:pt idx="2206">
                  <c:v>91.916666666666671</c:v>
                </c:pt>
                <c:pt idx="2207">
                  <c:v>91.958333333333329</c:v>
                </c:pt>
                <c:pt idx="2208">
                  <c:v>92</c:v>
                </c:pt>
                <c:pt idx="2209">
                  <c:v>92.041666666666671</c:v>
                </c:pt>
                <c:pt idx="2210">
                  <c:v>92.083333333333329</c:v>
                </c:pt>
                <c:pt idx="2211">
                  <c:v>92.125</c:v>
                </c:pt>
                <c:pt idx="2212">
                  <c:v>92.166666666666671</c:v>
                </c:pt>
                <c:pt idx="2213">
                  <c:v>92.208333333333329</c:v>
                </c:pt>
                <c:pt idx="2214">
                  <c:v>92.25</c:v>
                </c:pt>
                <c:pt idx="2215">
                  <c:v>92.291666666666671</c:v>
                </c:pt>
                <c:pt idx="2216">
                  <c:v>92.333333333333329</c:v>
                </c:pt>
                <c:pt idx="2217">
                  <c:v>92.375</c:v>
                </c:pt>
                <c:pt idx="2218">
                  <c:v>92.416666666666671</c:v>
                </c:pt>
                <c:pt idx="2219">
                  <c:v>92.458333333333329</c:v>
                </c:pt>
                <c:pt idx="2220">
                  <c:v>92.5</c:v>
                </c:pt>
                <c:pt idx="2221">
                  <c:v>92.541666666666671</c:v>
                </c:pt>
                <c:pt idx="2222">
                  <c:v>92.583333333333329</c:v>
                </c:pt>
                <c:pt idx="2223">
                  <c:v>92.625</c:v>
                </c:pt>
                <c:pt idx="2224">
                  <c:v>92.666666666666671</c:v>
                </c:pt>
                <c:pt idx="2225">
                  <c:v>92.708333333333329</c:v>
                </c:pt>
                <c:pt idx="2226">
                  <c:v>92.75</c:v>
                </c:pt>
                <c:pt idx="2227">
                  <c:v>92.791666666666671</c:v>
                </c:pt>
                <c:pt idx="2228">
                  <c:v>92.833333333333329</c:v>
                </c:pt>
                <c:pt idx="2229">
                  <c:v>92.875</c:v>
                </c:pt>
                <c:pt idx="2230">
                  <c:v>92.916666666666671</c:v>
                </c:pt>
                <c:pt idx="2231">
                  <c:v>92.958333333333329</c:v>
                </c:pt>
                <c:pt idx="2232">
                  <c:v>93</c:v>
                </c:pt>
                <c:pt idx="2233">
                  <c:v>93.041666666666671</c:v>
                </c:pt>
                <c:pt idx="2234">
                  <c:v>93.083333333333329</c:v>
                </c:pt>
                <c:pt idx="2235">
                  <c:v>93.125</c:v>
                </c:pt>
                <c:pt idx="2236">
                  <c:v>93.166666666666671</c:v>
                </c:pt>
                <c:pt idx="2237">
                  <c:v>93.208333333333329</c:v>
                </c:pt>
                <c:pt idx="2238">
                  <c:v>93.25</c:v>
                </c:pt>
                <c:pt idx="2239">
                  <c:v>93.291666666666671</c:v>
                </c:pt>
                <c:pt idx="2240">
                  <c:v>93.333333333333329</c:v>
                </c:pt>
                <c:pt idx="2241">
                  <c:v>93.375</c:v>
                </c:pt>
                <c:pt idx="2242">
                  <c:v>93.416666666666671</c:v>
                </c:pt>
                <c:pt idx="2243">
                  <c:v>93.458333333333329</c:v>
                </c:pt>
                <c:pt idx="2244">
                  <c:v>93.5</c:v>
                </c:pt>
                <c:pt idx="2245">
                  <c:v>93.541666666666671</c:v>
                </c:pt>
                <c:pt idx="2246">
                  <c:v>93.583333333333329</c:v>
                </c:pt>
                <c:pt idx="2247">
                  <c:v>93.625</c:v>
                </c:pt>
                <c:pt idx="2248">
                  <c:v>93.666666666666671</c:v>
                </c:pt>
                <c:pt idx="2249">
                  <c:v>93.708333333333329</c:v>
                </c:pt>
                <c:pt idx="2250">
                  <c:v>93.75</c:v>
                </c:pt>
                <c:pt idx="2251">
                  <c:v>93.791666666666671</c:v>
                </c:pt>
                <c:pt idx="2252">
                  <c:v>93.833333333333329</c:v>
                </c:pt>
                <c:pt idx="2253">
                  <c:v>93.875</c:v>
                </c:pt>
                <c:pt idx="2254">
                  <c:v>93.916666666666671</c:v>
                </c:pt>
                <c:pt idx="2255">
                  <c:v>93.958333333333329</c:v>
                </c:pt>
                <c:pt idx="2256">
                  <c:v>94</c:v>
                </c:pt>
                <c:pt idx="2257">
                  <c:v>94.041666666666671</c:v>
                </c:pt>
                <c:pt idx="2258">
                  <c:v>94.083333333333329</c:v>
                </c:pt>
                <c:pt idx="2259">
                  <c:v>94.125</c:v>
                </c:pt>
                <c:pt idx="2260">
                  <c:v>94.166666666666671</c:v>
                </c:pt>
                <c:pt idx="2261">
                  <c:v>94.208333333333329</c:v>
                </c:pt>
                <c:pt idx="2262">
                  <c:v>94.25</c:v>
                </c:pt>
                <c:pt idx="2263">
                  <c:v>94.291666666666671</c:v>
                </c:pt>
                <c:pt idx="2264">
                  <c:v>94.333333333333329</c:v>
                </c:pt>
                <c:pt idx="2265">
                  <c:v>94.375</c:v>
                </c:pt>
                <c:pt idx="2266">
                  <c:v>94.416666666666671</c:v>
                </c:pt>
                <c:pt idx="2267">
                  <c:v>94.458333333333329</c:v>
                </c:pt>
                <c:pt idx="2268">
                  <c:v>94.5</c:v>
                </c:pt>
                <c:pt idx="2269">
                  <c:v>94.541666666666671</c:v>
                </c:pt>
                <c:pt idx="2270">
                  <c:v>94.583333333333329</c:v>
                </c:pt>
                <c:pt idx="2271">
                  <c:v>94.625</c:v>
                </c:pt>
                <c:pt idx="2272">
                  <c:v>94.666666666666671</c:v>
                </c:pt>
                <c:pt idx="2273">
                  <c:v>94.708333333333329</c:v>
                </c:pt>
                <c:pt idx="2274">
                  <c:v>94.75</c:v>
                </c:pt>
                <c:pt idx="2275">
                  <c:v>94.791666666666671</c:v>
                </c:pt>
                <c:pt idx="2276">
                  <c:v>94.833333333333329</c:v>
                </c:pt>
                <c:pt idx="2277">
                  <c:v>94.875</c:v>
                </c:pt>
                <c:pt idx="2278">
                  <c:v>94.916666666666671</c:v>
                </c:pt>
                <c:pt idx="2279">
                  <c:v>94.958333333333329</c:v>
                </c:pt>
                <c:pt idx="2280">
                  <c:v>95</c:v>
                </c:pt>
                <c:pt idx="2281">
                  <c:v>95.041666666666671</c:v>
                </c:pt>
                <c:pt idx="2282">
                  <c:v>95.083333333333329</c:v>
                </c:pt>
                <c:pt idx="2283">
                  <c:v>95.125</c:v>
                </c:pt>
                <c:pt idx="2284">
                  <c:v>95.166666666666671</c:v>
                </c:pt>
                <c:pt idx="2285">
                  <c:v>95.208333333333329</c:v>
                </c:pt>
                <c:pt idx="2286">
                  <c:v>95.25</c:v>
                </c:pt>
                <c:pt idx="2287">
                  <c:v>95.291666666666671</c:v>
                </c:pt>
                <c:pt idx="2288">
                  <c:v>95.333333333333329</c:v>
                </c:pt>
                <c:pt idx="2289">
                  <c:v>95.375</c:v>
                </c:pt>
                <c:pt idx="2290">
                  <c:v>95.416666666666671</c:v>
                </c:pt>
                <c:pt idx="2291">
                  <c:v>95.458333333333329</c:v>
                </c:pt>
                <c:pt idx="2292">
                  <c:v>95.5</c:v>
                </c:pt>
                <c:pt idx="2293">
                  <c:v>95.541666666666671</c:v>
                </c:pt>
                <c:pt idx="2294">
                  <c:v>95.583333333333329</c:v>
                </c:pt>
                <c:pt idx="2295">
                  <c:v>95.625</c:v>
                </c:pt>
                <c:pt idx="2296">
                  <c:v>95.666666666666671</c:v>
                </c:pt>
                <c:pt idx="2297">
                  <c:v>95.708333333333329</c:v>
                </c:pt>
                <c:pt idx="2298">
                  <c:v>95.75</c:v>
                </c:pt>
                <c:pt idx="2299">
                  <c:v>95.791666666666671</c:v>
                </c:pt>
                <c:pt idx="2300">
                  <c:v>95.833333333333329</c:v>
                </c:pt>
                <c:pt idx="2301">
                  <c:v>95.875</c:v>
                </c:pt>
                <c:pt idx="2302">
                  <c:v>95.916666666666671</c:v>
                </c:pt>
                <c:pt idx="2303">
                  <c:v>95.958333333333329</c:v>
                </c:pt>
                <c:pt idx="2304">
                  <c:v>96</c:v>
                </c:pt>
                <c:pt idx="2305">
                  <c:v>96.041666666666671</c:v>
                </c:pt>
                <c:pt idx="2306">
                  <c:v>96.083333333333329</c:v>
                </c:pt>
                <c:pt idx="2307">
                  <c:v>96.125</c:v>
                </c:pt>
                <c:pt idx="2308">
                  <c:v>96.166666666666671</c:v>
                </c:pt>
                <c:pt idx="2309">
                  <c:v>96.208333333333329</c:v>
                </c:pt>
                <c:pt idx="2310">
                  <c:v>96.25</c:v>
                </c:pt>
                <c:pt idx="2311">
                  <c:v>96.291666666666671</c:v>
                </c:pt>
                <c:pt idx="2312">
                  <c:v>96.333333333333329</c:v>
                </c:pt>
                <c:pt idx="2313">
                  <c:v>96.375</c:v>
                </c:pt>
                <c:pt idx="2314">
                  <c:v>96.416666666666671</c:v>
                </c:pt>
                <c:pt idx="2315">
                  <c:v>96.458333333333329</c:v>
                </c:pt>
                <c:pt idx="2316">
                  <c:v>96.5</c:v>
                </c:pt>
                <c:pt idx="2317">
                  <c:v>96.541666666666671</c:v>
                </c:pt>
                <c:pt idx="2318">
                  <c:v>96.583333333333329</c:v>
                </c:pt>
                <c:pt idx="2319">
                  <c:v>96.625</c:v>
                </c:pt>
                <c:pt idx="2320">
                  <c:v>96.666666666666671</c:v>
                </c:pt>
                <c:pt idx="2321">
                  <c:v>96.708333333333329</c:v>
                </c:pt>
                <c:pt idx="2322">
                  <c:v>96.75</c:v>
                </c:pt>
                <c:pt idx="2323">
                  <c:v>96.791666666666671</c:v>
                </c:pt>
                <c:pt idx="2324">
                  <c:v>96.833333333333329</c:v>
                </c:pt>
                <c:pt idx="2325">
                  <c:v>96.875</c:v>
                </c:pt>
                <c:pt idx="2326">
                  <c:v>96.916666666666671</c:v>
                </c:pt>
                <c:pt idx="2327">
                  <c:v>96.958333333333329</c:v>
                </c:pt>
                <c:pt idx="2328">
                  <c:v>97</c:v>
                </c:pt>
                <c:pt idx="2329">
                  <c:v>97.041666666666671</c:v>
                </c:pt>
                <c:pt idx="2330">
                  <c:v>97.083333333333329</c:v>
                </c:pt>
                <c:pt idx="2331">
                  <c:v>97.125</c:v>
                </c:pt>
                <c:pt idx="2332">
                  <c:v>97.166666666666671</c:v>
                </c:pt>
                <c:pt idx="2333">
                  <c:v>97.208333333333329</c:v>
                </c:pt>
                <c:pt idx="2334">
                  <c:v>97.25</c:v>
                </c:pt>
                <c:pt idx="2335">
                  <c:v>97.291666666666671</c:v>
                </c:pt>
                <c:pt idx="2336">
                  <c:v>97.333333333333329</c:v>
                </c:pt>
                <c:pt idx="2337">
                  <c:v>97.375</c:v>
                </c:pt>
                <c:pt idx="2338">
                  <c:v>97.416666666666671</c:v>
                </c:pt>
                <c:pt idx="2339">
                  <c:v>97.458333333333329</c:v>
                </c:pt>
                <c:pt idx="2340">
                  <c:v>97.5</c:v>
                </c:pt>
                <c:pt idx="2341">
                  <c:v>97.541666666666671</c:v>
                </c:pt>
                <c:pt idx="2342">
                  <c:v>97.583333333333329</c:v>
                </c:pt>
                <c:pt idx="2343">
                  <c:v>97.625</c:v>
                </c:pt>
                <c:pt idx="2344">
                  <c:v>97.666666666666671</c:v>
                </c:pt>
                <c:pt idx="2345">
                  <c:v>97.708333333333329</c:v>
                </c:pt>
                <c:pt idx="2346">
                  <c:v>97.75</c:v>
                </c:pt>
                <c:pt idx="2347">
                  <c:v>97.791666666666671</c:v>
                </c:pt>
                <c:pt idx="2348">
                  <c:v>97.833333333333329</c:v>
                </c:pt>
                <c:pt idx="2349">
                  <c:v>97.875</c:v>
                </c:pt>
                <c:pt idx="2350">
                  <c:v>97.916666666666671</c:v>
                </c:pt>
                <c:pt idx="2351">
                  <c:v>97.958333333333329</c:v>
                </c:pt>
                <c:pt idx="2352">
                  <c:v>98</c:v>
                </c:pt>
                <c:pt idx="2353">
                  <c:v>98.041666666666671</c:v>
                </c:pt>
                <c:pt idx="2354">
                  <c:v>98.083333333333329</c:v>
                </c:pt>
                <c:pt idx="2355">
                  <c:v>98.125</c:v>
                </c:pt>
                <c:pt idx="2356">
                  <c:v>98.166666666666671</c:v>
                </c:pt>
                <c:pt idx="2357">
                  <c:v>98.208333333333329</c:v>
                </c:pt>
                <c:pt idx="2358">
                  <c:v>98.25</c:v>
                </c:pt>
                <c:pt idx="2359">
                  <c:v>98.291666666666671</c:v>
                </c:pt>
                <c:pt idx="2360">
                  <c:v>98.333333333333329</c:v>
                </c:pt>
                <c:pt idx="2361">
                  <c:v>98.375</c:v>
                </c:pt>
                <c:pt idx="2362">
                  <c:v>98.416666666666671</c:v>
                </c:pt>
                <c:pt idx="2363">
                  <c:v>98.458333333333329</c:v>
                </c:pt>
                <c:pt idx="2364">
                  <c:v>98.5</c:v>
                </c:pt>
                <c:pt idx="2365">
                  <c:v>98.541666666666671</c:v>
                </c:pt>
                <c:pt idx="2366">
                  <c:v>98.583333333333329</c:v>
                </c:pt>
                <c:pt idx="2367">
                  <c:v>98.625</c:v>
                </c:pt>
                <c:pt idx="2368">
                  <c:v>98.666666666666671</c:v>
                </c:pt>
                <c:pt idx="2369">
                  <c:v>98.708333333333329</c:v>
                </c:pt>
                <c:pt idx="2370">
                  <c:v>98.75</c:v>
                </c:pt>
                <c:pt idx="2371">
                  <c:v>98.791666666666671</c:v>
                </c:pt>
                <c:pt idx="2372">
                  <c:v>98.833333333333329</c:v>
                </c:pt>
                <c:pt idx="2373">
                  <c:v>98.875</c:v>
                </c:pt>
                <c:pt idx="2374">
                  <c:v>98.916666666666671</c:v>
                </c:pt>
                <c:pt idx="2375">
                  <c:v>98.958333333333329</c:v>
                </c:pt>
                <c:pt idx="2376">
                  <c:v>99</c:v>
                </c:pt>
                <c:pt idx="2377">
                  <c:v>99.041666666666671</c:v>
                </c:pt>
                <c:pt idx="2378">
                  <c:v>99.083333333333329</c:v>
                </c:pt>
                <c:pt idx="2379">
                  <c:v>99.125</c:v>
                </c:pt>
                <c:pt idx="2380">
                  <c:v>99.166666666666671</c:v>
                </c:pt>
                <c:pt idx="2381">
                  <c:v>99.208333333333329</c:v>
                </c:pt>
                <c:pt idx="2382">
                  <c:v>99.25</c:v>
                </c:pt>
                <c:pt idx="2383">
                  <c:v>99.291666666666671</c:v>
                </c:pt>
                <c:pt idx="2384">
                  <c:v>99.333333333333329</c:v>
                </c:pt>
                <c:pt idx="2385">
                  <c:v>99.375</c:v>
                </c:pt>
                <c:pt idx="2386">
                  <c:v>99.416666666666671</c:v>
                </c:pt>
                <c:pt idx="2387">
                  <c:v>99.458333333333329</c:v>
                </c:pt>
                <c:pt idx="2388">
                  <c:v>99.5</c:v>
                </c:pt>
                <c:pt idx="2389">
                  <c:v>99.541666666666671</c:v>
                </c:pt>
                <c:pt idx="2390">
                  <c:v>99.583333333333329</c:v>
                </c:pt>
                <c:pt idx="2391">
                  <c:v>99.625</c:v>
                </c:pt>
                <c:pt idx="2392">
                  <c:v>99.666666666666671</c:v>
                </c:pt>
                <c:pt idx="2393">
                  <c:v>99.708333333333329</c:v>
                </c:pt>
                <c:pt idx="2394">
                  <c:v>99.75</c:v>
                </c:pt>
                <c:pt idx="2395">
                  <c:v>99.791666666666671</c:v>
                </c:pt>
                <c:pt idx="2396">
                  <c:v>99.833333333333329</c:v>
                </c:pt>
                <c:pt idx="2397">
                  <c:v>99.875</c:v>
                </c:pt>
                <c:pt idx="2398">
                  <c:v>99.916666666666671</c:v>
                </c:pt>
                <c:pt idx="2399">
                  <c:v>99.958333333333329</c:v>
                </c:pt>
                <c:pt idx="2400">
                  <c:v>100</c:v>
                </c:pt>
                <c:pt idx="2401">
                  <c:v>100.04166666666667</c:v>
                </c:pt>
                <c:pt idx="2402">
                  <c:v>100.08333333333333</c:v>
                </c:pt>
                <c:pt idx="2403">
                  <c:v>100.125</c:v>
                </c:pt>
                <c:pt idx="2404">
                  <c:v>100.16666666666667</c:v>
                </c:pt>
                <c:pt idx="2405">
                  <c:v>100.20833333333333</c:v>
                </c:pt>
                <c:pt idx="2406">
                  <c:v>100.25</c:v>
                </c:pt>
                <c:pt idx="2407">
                  <c:v>100.29166666666667</c:v>
                </c:pt>
                <c:pt idx="2408">
                  <c:v>100.33333333333333</c:v>
                </c:pt>
                <c:pt idx="2409">
                  <c:v>100.375</c:v>
                </c:pt>
                <c:pt idx="2410">
                  <c:v>100.41666666666667</c:v>
                </c:pt>
                <c:pt idx="2411">
                  <c:v>100.45833333333333</c:v>
                </c:pt>
                <c:pt idx="2412">
                  <c:v>100.5</c:v>
                </c:pt>
                <c:pt idx="2413">
                  <c:v>100.54166666666667</c:v>
                </c:pt>
                <c:pt idx="2414">
                  <c:v>100.58333333333333</c:v>
                </c:pt>
                <c:pt idx="2415">
                  <c:v>100.625</c:v>
                </c:pt>
                <c:pt idx="2416">
                  <c:v>100.66666666666667</c:v>
                </c:pt>
                <c:pt idx="2417">
                  <c:v>100.70833333333333</c:v>
                </c:pt>
                <c:pt idx="2418">
                  <c:v>100.75</c:v>
                </c:pt>
                <c:pt idx="2419">
                  <c:v>100.79166666666667</c:v>
                </c:pt>
                <c:pt idx="2420">
                  <c:v>100.83333333333333</c:v>
                </c:pt>
                <c:pt idx="2421">
                  <c:v>100.875</c:v>
                </c:pt>
                <c:pt idx="2422">
                  <c:v>100.91666666666667</c:v>
                </c:pt>
                <c:pt idx="2423">
                  <c:v>100.95833333333333</c:v>
                </c:pt>
                <c:pt idx="2424">
                  <c:v>101</c:v>
                </c:pt>
                <c:pt idx="2425">
                  <c:v>101.04166666666667</c:v>
                </c:pt>
                <c:pt idx="2426">
                  <c:v>101.08333333333333</c:v>
                </c:pt>
                <c:pt idx="2427">
                  <c:v>101.125</c:v>
                </c:pt>
                <c:pt idx="2428">
                  <c:v>101.16666666666667</c:v>
                </c:pt>
                <c:pt idx="2429">
                  <c:v>101.20833333333333</c:v>
                </c:pt>
                <c:pt idx="2430">
                  <c:v>101.25</c:v>
                </c:pt>
                <c:pt idx="2431">
                  <c:v>101.29166666666667</c:v>
                </c:pt>
                <c:pt idx="2432">
                  <c:v>101.33333333333333</c:v>
                </c:pt>
                <c:pt idx="2433">
                  <c:v>101.375</c:v>
                </c:pt>
                <c:pt idx="2434">
                  <c:v>101.41666666666667</c:v>
                </c:pt>
                <c:pt idx="2435">
                  <c:v>101.45833333333333</c:v>
                </c:pt>
                <c:pt idx="2436">
                  <c:v>101.5</c:v>
                </c:pt>
                <c:pt idx="2437">
                  <c:v>101.54166666666667</c:v>
                </c:pt>
                <c:pt idx="2438">
                  <c:v>101.58333333333333</c:v>
                </c:pt>
                <c:pt idx="2439">
                  <c:v>101.625</c:v>
                </c:pt>
                <c:pt idx="2440">
                  <c:v>101.66666666666667</c:v>
                </c:pt>
                <c:pt idx="2441">
                  <c:v>101.70833333333333</c:v>
                </c:pt>
                <c:pt idx="2442">
                  <c:v>101.75</c:v>
                </c:pt>
                <c:pt idx="2443">
                  <c:v>101.79166666666667</c:v>
                </c:pt>
                <c:pt idx="2444">
                  <c:v>101.83333333333333</c:v>
                </c:pt>
                <c:pt idx="2445">
                  <c:v>101.875</c:v>
                </c:pt>
                <c:pt idx="2446">
                  <c:v>101.91666666666667</c:v>
                </c:pt>
                <c:pt idx="2447">
                  <c:v>101.95833333333333</c:v>
                </c:pt>
                <c:pt idx="2448">
                  <c:v>102</c:v>
                </c:pt>
                <c:pt idx="2449">
                  <c:v>102.04166666666667</c:v>
                </c:pt>
                <c:pt idx="2450">
                  <c:v>102.08333333333333</c:v>
                </c:pt>
                <c:pt idx="2451">
                  <c:v>102.125</c:v>
                </c:pt>
                <c:pt idx="2452">
                  <c:v>102.16666666666667</c:v>
                </c:pt>
                <c:pt idx="2453">
                  <c:v>102.20833333333333</c:v>
                </c:pt>
                <c:pt idx="2454">
                  <c:v>102.25</c:v>
                </c:pt>
                <c:pt idx="2455">
                  <c:v>102.29166666666667</c:v>
                </c:pt>
                <c:pt idx="2456">
                  <c:v>102.33333333333333</c:v>
                </c:pt>
                <c:pt idx="2457">
                  <c:v>102.375</c:v>
                </c:pt>
                <c:pt idx="2458">
                  <c:v>102.41666666666667</c:v>
                </c:pt>
                <c:pt idx="2459">
                  <c:v>102.45833333333333</c:v>
                </c:pt>
                <c:pt idx="2460">
                  <c:v>102.5</c:v>
                </c:pt>
                <c:pt idx="2461">
                  <c:v>102.54166666666667</c:v>
                </c:pt>
                <c:pt idx="2462">
                  <c:v>102.58333333333333</c:v>
                </c:pt>
                <c:pt idx="2463">
                  <c:v>102.625</c:v>
                </c:pt>
                <c:pt idx="2464">
                  <c:v>102.66666666666667</c:v>
                </c:pt>
                <c:pt idx="2465">
                  <c:v>102.70833333333333</c:v>
                </c:pt>
                <c:pt idx="2466">
                  <c:v>102.75</c:v>
                </c:pt>
                <c:pt idx="2467">
                  <c:v>102.79166666666667</c:v>
                </c:pt>
                <c:pt idx="2468">
                  <c:v>102.83333333333333</c:v>
                </c:pt>
                <c:pt idx="2469">
                  <c:v>102.875</c:v>
                </c:pt>
                <c:pt idx="2470">
                  <c:v>102.91666666666667</c:v>
                </c:pt>
                <c:pt idx="2471">
                  <c:v>102.95833333333333</c:v>
                </c:pt>
                <c:pt idx="2472">
                  <c:v>103</c:v>
                </c:pt>
                <c:pt idx="2473">
                  <c:v>103.04166666666667</c:v>
                </c:pt>
                <c:pt idx="2474">
                  <c:v>103.08333333333333</c:v>
                </c:pt>
                <c:pt idx="2475">
                  <c:v>103.125</c:v>
                </c:pt>
                <c:pt idx="2476">
                  <c:v>103.16666666666667</c:v>
                </c:pt>
                <c:pt idx="2477">
                  <c:v>103.20833333333333</c:v>
                </c:pt>
                <c:pt idx="2478">
                  <c:v>103.25</c:v>
                </c:pt>
                <c:pt idx="2479">
                  <c:v>103.29166666666667</c:v>
                </c:pt>
                <c:pt idx="2480">
                  <c:v>103.33333333333333</c:v>
                </c:pt>
                <c:pt idx="2481">
                  <c:v>103.375</c:v>
                </c:pt>
                <c:pt idx="2482">
                  <c:v>103.41666666666667</c:v>
                </c:pt>
                <c:pt idx="2483">
                  <c:v>103.45833333333333</c:v>
                </c:pt>
                <c:pt idx="2484">
                  <c:v>103.5</c:v>
                </c:pt>
                <c:pt idx="2485">
                  <c:v>103.54166666666667</c:v>
                </c:pt>
                <c:pt idx="2486">
                  <c:v>103.58333333333333</c:v>
                </c:pt>
                <c:pt idx="2487">
                  <c:v>103.625</c:v>
                </c:pt>
                <c:pt idx="2488">
                  <c:v>103.66666666666667</c:v>
                </c:pt>
                <c:pt idx="2489">
                  <c:v>103.70833333333333</c:v>
                </c:pt>
                <c:pt idx="2490">
                  <c:v>103.75</c:v>
                </c:pt>
                <c:pt idx="2491">
                  <c:v>103.79166666666667</c:v>
                </c:pt>
                <c:pt idx="2492">
                  <c:v>103.83333333333333</c:v>
                </c:pt>
                <c:pt idx="2493">
                  <c:v>103.875</c:v>
                </c:pt>
                <c:pt idx="2494">
                  <c:v>103.91666666666667</c:v>
                </c:pt>
                <c:pt idx="2495">
                  <c:v>103.95833333333333</c:v>
                </c:pt>
                <c:pt idx="2496">
                  <c:v>104</c:v>
                </c:pt>
                <c:pt idx="2497">
                  <c:v>104.04166666666667</c:v>
                </c:pt>
                <c:pt idx="2498">
                  <c:v>104.08333333333333</c:v>
                </c:pt>
                <c:pt idx="2499">
                  <c:v>104.125</c:v>
                </c:pt>
                <c:pt idx="2500">
                  <c:v>104.16666666666667</c:v>
                </c:pt>
                <c:pt idx="2501">
                  <c:v>104.20833333333333</c:v>
                </c:pt>
                <c:pt idx="2502">
                  <c:v>104.25</c:v>
                </c:pt>
                <c:pt idx="2503">
                  <c:v>104.29166666666667</c:v>
                </c:pt>
                <c:pt idx="2504">
                  <c:v>104.33333333333333</c:v>
                </c:pt>
                <c:pt idx="2505">
                  <c:v>104.375</c:v>
                </c:pt>
                <c:pt idx="2506">
                  <c:v>104.41666666666667</c:v>
                </c:pt>
                <c:pt idx="2507">
                  <c:v>104.45833333333333</c:v>
                </c:pt>
                <c:pt idx="2508">
                  <c:v>104.5</c:v>
                </c:pt>
                <c:pt idx="2509">
                  <c:v>104.54166666666667</c:v>
                </c:pt>
                <c:pt idx="2510">
                  <c:v>104.58333333333333</c:v>
                </c:pt>
                <c:pt idx="2511">
                  <c:v>104.625</c:v>
                </c:pt>
                <c:pt idx="2512">
                  <c:v>104.66666666666667</c:v>
                </c:pt>
                <c:pt idx="2513">
                  <c:v>104.70833333333333</c:v>
                </c:pt>
                <c:pt idx="2514">
                  <c:v>104.75</c:v>
                </c:pt>
                <c:pt idx="2515">
                  <c:v>104.79166666666667</c:v>
                </c:pt>
                <c:pt idx="2516">
                  <c:v>104.83333333333333</c:v>
                </c:pt>
                <c:pt idx="2517">
                  <c:v>104.875</c:v>
                </c:pt>
                <c:pt idx="2518">
                  <c:v>104.91666666666667</c:v>
                </c:pt>
                <c:pt idx="2519">
                  <c:v>104.95833333333333</c:v>
                </c:pt>
                <c:pt idx="2520">
                  <c:v>105</c:v>
                </c:pt>
                <c:pt idx="2521">
                  <c:v>105.04166666666667</c:v>
                </c:pt>
                <c:pt idx="2522">
                  <c:v>105.08333333333333</c:v>
                </c:pt>
                <c:pt idx="2523">
                  <c:v>105.125</c:v>
                </c:pt>
                <c:pt idx="2524">
                  <c:v>105.16666666666667</c:v>
                </c:pt>
                <c:pt idx="2525">
                  <c:v>105.20833333333333</c:v>
                </c:pt>
                <c:pt idx="2526">
                  <c:v>105.25</c:v>
                </c:pt>
                <c:pt idx="2527">
                  <c:v>105.29166666666667</c:v>
                </c:pt>
                <c:pt idx="2528">
                  <c:v>105.33333333333333</c:v>
                </c:pt>
                <c:pt idx="2529">
                  <c:v>105.375</c:v>
                </c:pt>
                <c:pt idx="2530">
                  <c:v>105.41666666666667</c:v>
                </c:pt>
                <c:pt idx="2531">
                  <c:v>105.45833333333333</c:v>
                </c:pt>
                <c:pt idx="2532">
                  <c:v>105.5</c:v>
                </c:pt>
                <c:pt idx="2533">
                  <c:v>105.54166666666667</c:v>
                </c:pt>
                <c:pt idx="2534">
                  <c:v>105.58333333333333</c:v>
                </c:pt>
                <c:pt idx="2535">
                  <c:v>105.625</c:v>
                </c:pt>
                <c:pt idx="2536">
                  <c:v>105.66666666666667</c:v>
                </c:pt>
                <c:pt idx="2537">
                  <c:v>105.70833333333333</c:v>
                </c:pt>
                <c:pt idx="2538">
                  <c:v>105.75</c:v>
                </c:pt>
                <c:pt idx="2539">
                  <c:v>105.79166666666667</c:v>
                </c:pt>
                <c:pt idx="2540">
                  <c:v>105.83333333333333</c:v>
                </c:pt>
                <c:pt idx="2541">
                  <c:v>105.875</c:v>
                </c:pt>
                <c:pt idx="2542">
                  <c:v>105.91666666666667</c:v>
                </c:pt>
                <c:pt idx="2543">
                  <c:v>105.95833333333333</c:v>
                </c:pt>
                <c:pt idx="2544">
                  <c:v>106</c:v>
                </c:pt>
                <c:pt idx="2545">
                  <c:v>106.04166666666667</c:v>
                </c:pt>
                <c:pt idx="2546">
                  <c:v>106.08333333333333</c:v>
                </c:pt>
                <c:pt idx="2547">
                  <c:v>106.125</c:v>
                </c:pt>
                <c:pt idx="2548">
                  <c:v>106.16666666666667</c:v>
                </c:pt>
                <c:pt idx="2549">
                  <c:v>106.20833333333333</c:v>
                </c:pt>
                <c:pt idx="2550">
                  <c:v>106.25</c:v>
                </c:pt>
                <c:pt idx="2551">
                  <c:v>106.29166666666667</c:v>
                </c:pt>
                <c:pt idx="2552">
                  <c:v>106.33333333333333</c:v>
                </c:pt>
                <c:pt idx="2553">
                  <c:v>106.375</c:v>
                </c:pt>
                <c:pt idx="2554">
                  <c:v>106.41666666666667</c:v>
                </c:pt>
                <c:pt idx="2555">
                  <c:v>106.45833333333333</c:v>
                </c:pt>
                <c:pt idx="2556">
                  <c:v>106.5</c:v>
                </c:pt>
                <c:pt idx="2557">
                  <c:v>106.54166666666667</c:v>
                </c:pt>
                <c:pt idx="2558">
                  <c:v>106.58333333333333</c:v>
                </c:pt>
                <c:pt idx="2559">
                  <c:v>106.625</c:v>
                </c:pt>
                <c:pt idx="2560">
                  <c:v>106.66666666666667</c:v>
                </c:pt>
                <c:pt idx="2561">
                  <c:v>106.70833333333333</c:v>
                </c:pt>
                <c:pt idx="2562">
                  <c:v>106.75</c:v>
                </c:pt>
                <c:pt idx="2563">
                  <c:v>106.79166666666667</c:v>
                </c:pt>
                <c:pt idx="2564">
                  <c:v>106.83333333333333</c:v>
                </c:pt>
                <c:pt idx="2565">
                  <c:v>106.875</c:v>
                </c:pt>
                <c:pt idx="2566">
                  <c:v>106.91666666666667</c:v>
                </c:pt>
                <c:pt idx="2567">
                  <c:v>106.95833333333333</c:v>
                </c:pt>
                <c:pt idx="2568">
                  <c:v>107</c:v>
                </c:pt>
                <c:pt idx="2569">
                  <c:v>107.04166666666667</c:v>
                </c:pt>
                <c:pt idx="2570">
                  <c:v>107.08333333333333</c:v>
                </c:pt>
                <c:pt idx="2571">
                  <c:v>107.125</c:v>
                </c:pt>
                <c:pt idx="2572">
                  <c:v>107.16666666666667</c:v>
                </c:pt>
                <c:pt idx="2573">
                  <c:v>107.20833333333333</c:v>
                </c:pt>
                <c:pt idx="2574">
                  <c:v>107.25</c:v>
                </c:pt>
                <c:pt idx="2575">
                  <c:v>107.29166666666667</c:v>
                </c:pt>
                <c:pt idx="2576">
                  <c:v>107.33333333333333</c:v>
                </c:pt>
                <c:pt idx="2577">
                  <c:v>107.375</c:v>
                </c:pt>
                <c:pt idx="2578">
                  <c:v>107.41666666666667</c:v>
                </c:pt>
                <c:pt idx="2579">
                  <c:v>107.45833333333333</c:v>
                </c:pt>
                <c:pt idx="2580">
                  <c:v>107.5</c:v>
                </c:pt>
                <c:pt idx="2581">
                  <c:v>107.54166666666667</c:v>
                </c:pt>
                <c:pt idx="2582">
                  <c:v>107.58333333333333</c:v>
                </c:pt>
                <c:pt idx="2583">
                  <c:v>107.625</c:v>
                </c:pt>
                <c:pt idx="2584">
                  <c:v>107.66666666666667</c:v>
                </c:pt>
                <c:pt idx="2585">
                  <c:v>107.70833333333333</c:v>
                </c:pt>
                <c:pt idx="2586">
                  <c:v>107.75</c:v>
                </c:pt>
                <c:pt idx="2587">
                  <c:v>107.79166666666667</c:v>
                </c:pt>
                <c:pt idx="2588">
                  <c:v>107.83333333333333</c:v>
                </c:pt>
                <c:pt idx="2589">
                  <c:v>107.875</c:v>
                </c:pt>
                <c:pt idx="2590">
                  <c:v>107.91666666666667</c:v>
                </c:pt>
                <c:pt idx="2591">
                  <c:v>107.95833333333333</c:v>
                </c:pt>
                <c:pt idx="2592">
                  <c:v>108</c:v>
                </c:pt>
                <c:pt idx="2593">
                  <c:v>108.04166666666667</c:v>
                </c:pt>
                <c:pt idx="2594">
                  <c:v>108.08333333333333</c:v>
                </c:pt>
                <c:pt idx="2595">
                  <c:v>108.125</c:v>
                </c:pt>
                <c:pt idx="2596">
                  <c:v>108.16666666666667</c:v>
                </c:pt>
                <c:pt idx="2597">
                  <c:v>108.20833333333333</c:v>
                </c:pt>
                <c:pt idx="2598">
                  <c:v>108.25</c:v>
                </c:pt>
                <c:pt idx="2599">
                  <c:v>108.29166666666667</c:v>
                </c:pt>
                <c:pt idx="2600">
                  <c:v>108.33333333333333</c:v>
                </c:pt>
                <c:pt idx="2601">
                  <c:v>108.375</c:v>
                </c:pt>
                <c:pt idx="2602">
                  <c:v>108.41666666666667</c:v>
                </c:pt>
                <c:pt idx="2603">
                  <c:v>108.45833333333333</c:v>
                </c:pt>
                <c:pt idx="2604">
                  <c:v>108.5</c:v>
                </c:pt>
                <c:pt idx="2605">
                  <c:v>108.54166666666667</c:v>
                </c:pt>
                <c:pt idx="2606">
                  <c:v>108.58333333333333</c:v>
                </c:pt>
                <c:pt idx="2607">
                  <c:v>108.625</c:v>
                </c:pt>
                <c:pt idx="2608">
                  <c:v>108.66666666666667</c:v>
                </c:pt>
                <c:pt idx="2609">
                  <c:v>108.70833333333333</c:v>
                </c:pt>
                <c:pt idx="2610">
                  <c:v>108.75</c:v>
                </c:pt>
                <c:pt idx="2611">
                  <c:v>108.79166666666667</c:v>
                </c:pt>
                <c:pt idx="2612">
                  <c:v>108.83333333333333</c:v>
                </c:pt>
                <c:pt idx="2613">
                  <c:v>108.875</c:v>
                </c:pt>
                <c:pt idx="2614">
                  <c:v>108.91666666666667</c:v>
                </c:pt>
                <c:pt idx="2615">
                  <c:v>108.95833333333333</c:v>
                </c:pt>
                <c:pt idx="2616">
                  <c:v>109</c:v>
                </c:pt>
                <c:pt idx="2617">
                  <c:v>109.04166666666667</c:v>
                </c:pt>
                <c:pt idx="2618">
                  <c:v>109.08333333333333</c:v>
                </c:pt>
                <c:pt idx="2619">
                  <c:v>109.125</c:v>
                </c:pt>
                <c:pt idx="2620">
                  <c:v>109.16666666666667</c:v>
                </c:pt>
                <c:pt idx="2621">
                  <c:v>109.20833333333333</c:v>
                </c:pt>
                <c:pt idx="2622">
                  <c:v>109.25</c:v>
                </c:pt>
                <c:pt idx="2623">
                  <c:v>109.29166666666667</c:v>
                </c:pt>
                <c:pt idx="2624">
                  <c:v>109.33333333333333</c:v>
                </c:pt>
                <c:pt idx="2625">
                  <c:v>109.375</c:v>
                </c:pt>
                <c:pt idx="2626">
                  <c:v>109.41666666666667</c:v>
                </c:pt>
                <c:pt idx="2627">
                  <c:v>109.45833333333333</c:v>
                </c:pt>
                <c:pt idx="2628">
                  <c:v>109.5</c:v>
                </c:pt>
                <c:pt idx="2629">
                  <c:v>109.54166666666667</c:v>
                </c:pt>
                <c:pt idx="2630">
                  <c:v>109.58333333333333</c:v>
                </c:pt>
                <c:pt idx="2631">
                  <c:v>109.625</c:v>
                </c:pt>
                <c:pt idx="2632">
                  <c:v>109.66666666666667</c:v>
                </c:pt>
                <c:pt idx="2633">
                  <c:v>109.70833333333333</c:v>
                </c:pt>
                <c:pt idx="2634">
                  <c:v>109.75</c:v>
                </c:pt>
                <c:pt idx="2635">
                  <c:v>109.79166666666667</c:v>
                </c:pt>
                <c:pt idx="2636">
                  <c:v>109.83333333333333</c:v>
                </c:pt>
                <c:pt idx="2637">
                  <c:v>109.875</c:v>
                </c:pt>
                <c:pt idx="2638">
                  <c:v>109.91666666666667</c:v>
                </c:pt>
                <c:pt idx="2639">
                  <c:v>109.95833333333333</c:v>
                </c:pt>
                <c:pt idx="2640">
                  <c:v>110</c:v>
                </c:pt>
                <c:pt idx="2641">
                  <c:v>110.04166666666667</c:v>
                </c:pt>
                <c:pt idx="2642">
                  <c:v>110.08333333333333</c:v>
                </c:pt>
                <c:pt idx="2643">
                  <c:v>110.125</c:v>
                </c:pt>
                <c:pt idx="2644">
                  <c:v>110.16666666666667</c:v>
                </c:pt>
                <c:pt idx="2645">
                  <c:v>110.20833333333333</c:v>
                </c:pt>
                <c:pt idx="2646">
                  <c:v>110.25</c:v>
                </c:pt>
                <c:pt idx="2647">
                  <c:v>110.29166666666667</c:v>
                </c:pt>
                <c:pt idx="2648">
                  <c:v>110.33333333333333</c:v>
                </c:pt>
                <c:pt idx="2649">
                  <c:v>110.375</c:v>
                </c:pt>
                <c:pt idx="2650">
                  <c:v>110.41666666666667</c:v>
                </c:pt>
                <c:pt idx="2651">
                  <c:v>110.45833333333333</c:v>
                </c:pt>
                <c:pt idx="2652">
                  <c:v>110.5</c:v>
                </c:pt>
                <c:pt idx="2653">
                  <c:v>110.54166666666667</c:v>
                </c:pt>
                <c:pt idx="2654">
                  <c:v>110.58333333333333</c:v>
                </c:pt>
                <c:pt idx="2655">
                  <c:v>110.625</c:v>
                </c:pt>
                <c:pt idx="2656">
                  <c:v>110.66666666666667</c:v>
                </c:pt>
                <c:pt idx="2657">
                  <c:v>110.70833333333333</c:v>
                </c:pt>
                <c:pt idx="2658">
                  <c:v>110.75</c:v>
                </c:pt>
                <c:pt idx="2659">
                  <c:v>110.79166666666667</c:v>
                </c:pt>
                <c:pt idx="2660">
                  <c:v>110.83333333333333</c:v>
                </c:pt>
                <c:pt idx="2661">
                  <c:v>110.875</c:v>
                </c:pt>
                <c:pt idx="2662">
                  <c:v>110.91666666666667</c:v>
                </c:pt>
                <c:pt idx="2663">
                  <c:v>110.95833333333333</c:v>
                </c:pt>
                <c:pt idx="2664">
                  <c:v>111</c:v>
                </c:pt>
                <c:pt idx="2665">
                  <c:v>111.04166666666667</c:v>
                </c:pt>
                <c:pt idx="2666">
                  <c:v>111.08333333333333</c:v>
                </c:pt>
                <c:pt idx="2667">
                  <c:v>111.125</c:v>
                </c:pt>
                <c:pt idx="2668">
                  <c:v>111.16666666666667</c:v>
                </c:pt>
                <c:pt idx="2669">
                  <c:v>111.20833333333333</c:v>
                </c:pt>
                <c:pt idx="2670">
                  <c:v>111.25</c:v>
                </c:pt>
                <c:pt idx="2671">
                  <c:v>111.29166666666667</c:v>
                </c:pt>
                <c:pt idx="2672">
                  <c:v>111.33333333333333</c:v>
                </c:pt>
                <c:pt idx="2673">
                  <c:v>111.375</c:v>
                </c:pt>
                <c:pt idx="2674">
                  <c:v>111.41666666666667</c:v>
                </c:pt>
                <c:pt idx="2675">
                  <c:v>111.45833333333333</c:v>
                </c:pt>
                <c:pt idx="2676">
                  <c:v>111.5</c:v>
                </c:pt>
                <c:pt idx="2677">
                  <c:v>111.54166666666667</c:v>
                </c:pt>
                <c:pt idx="2678">
                  <c:v>111.58333333333333</c:v>
                </c:pt>
                <c:pt idx="2679">
                  <c:v>111.625</c:v>
                </c:pt>
                <c:pt idx="2680">
                  <c:v>111.66666666666667</c:v>
                </c:pt>
                <c:pt idx="2681">
                  <c:v>111.70833333333333</c:v>
                </c:pt>
                <c:pt idx="2682">
                  <c:v>111.75</c:v>
                </c:pt>
                <c:pt idx="2683">
                  <c:v>111.79166666666667</c:v>
                </c:pt>
                <c:pt idx="2684">
                  <c:v>111.83333333333333</c:v>
                </c:pt>
                <c:pt idx="2685">
                  <c:v>111.875</c:v>
                </c:pt>
                <c:pt idx="2686">
                  <c:v>111.91666666666667</c:v>
                </c:pt>
                <c:pt idx="2687">
                  <c:v>111.95833333333333</c:v>
                </c:pt>
                <c:pt idx="2688">
                  <c:v>112</c:v>
                </c:pt>
                <c:pt idx="2689">
                  <c:v>112.04166666666667</c:v>
                </c:pt>
                <c:pt idx="2690">
                  <c:v>112.08333333333333</c:v>
                </c:pt>
                <c:pt idx="2691">
                  <c:v>112.125</c:v>
                </c:pt>
                <c:pt idx="2692">
                  <c:v>112.16666666666667</c:v>
                </c:pt>
                <c:pt idx="2693">
                  <c:v>112.20833333333333</c:v>
                </c:pt>
                <c:pt idx="2694">
                  <c:v>112.25</c:v>
                </c:pt>
                <c:pt idx="2695">
                  <c:v>112.29166666666667</c:v>
                </c:pt>
                <c:pt idx="2696">
                  <c:v>112.33333333333333</c:v>
                </c:pt>
                <c:pt idx="2697">
                  <c:v>112.375</c:v>
                </c:pt>
                <c:pt idx="2698">
                  <c:v>112.41666666666667</c:v>
                </c:pt>
                <c:pt idx="2699">
                  <c:v>112.45833333333333</c:v>
                </c:pt>
                <c:pt idx="2700">
                  <c:v>112.5</c:v>
                </c:pt>
                <c:pt idx="2701">
                  <c:v>112.54166666666667</c:v>
                </c:pt>
                <c:pt idx="2702">
                  <c:v>112.58333333333333</c:v>
                </c:pt>
                <c:pt idx="2703">
                  <c:v>112.625</c:v>
                </c:pt>
                <c:pt idx="2704">
                  <c:v>112.66666666666667</c:v>
                </c:pt>
                <c:pt idx="2705">
                  <c:v>112.70833333333333</c:v>
                </c:pt>
                <c:pt idx="2706">
                  <c:v>112.75</c:v>
                </c:pt>
                <c:pt idx="2707">
                  <c:v>112.79166666666667</c:v>
                </c:pt>
                <c:pt idx="2708">
                  <c:v>112.83333333333333</c:v>
                </c:pt>
                <c:pt idx="2709">
                  <c:v>112.875</c:v>
                </c:pt>
                <c:pt idx="2710">
                  <c:v>112.91666666666667</c:v>
                </c:pt>
                <c:pt idx="2711">
                  <c:v>112.95833333333333</c:v>
                </c:pt>
                <c:pt idx="2712">
                  <c:v>113</c:v>
                </c:pt>
                <c:pt idx="2713">
                  <c:v>113.04166666666667</c:v>
                </c:pt>
                <c:pt idx="2714">
                  <c:v>113.08333333333333</c:v>
                </c:pt>
                <c:pt idx="2715">
                  <c:v>113.125</c:v>
                </c:pt>
                <c:pt idx="2716">
                  <c:v>113.16666666666667</c:v>
                </c:pt>
                <c:pt idx="2717">
                  <c:v>113.20833333333333</c:v>
                </c:pt>
                <c:pt idx="2718">
                  <c:v>113.25</c:v>
                </c:pt>
                <c:pt idx="2719">
                  <c:v>113.29166666666667</c:v>
                </c:pt>
                <c:pt idx="2720">
                  <c:v>113.33333333333333</c:v>
                </c:pt>
                <c:pt idx="2721">
                  <c:v>113.375</c:v>
                </c:pt>
                <c:pt idx="2722">
                  <c:v>113.41666666666667</c:v>
                </c:pt>
                <c:pt idx="2723">
                  <c:v>113.45833333333333</c:v>
                </c:pt>
                <c:pt idx="2724">
                  <c:v>113.5</c:v>
                </c:pt>
                <c:pt idx="2725">
                  <c:v>113.54166666666667</c:v>
                </c:pt>
                <c:pt idx="2726">
                  <c:v>113.58333333333333</c:v>
                </c:pt>
                <c:pt idx="2727">
                  <c:v>113.625</c:v>
                </c:pt>
                <c:pt idx="2728">
                  <c:v>113.66666666666667</c:v>
                </c:pt>
                <c:pt idx="2729">
                  <c:v>113.70833333333333</c:v>
                </c:pt>
                <c:pt idx="2730">
                  <c:v>113.75</c:v>
                </c:pt>
                <c:pt idx="2731">
                  <c:v>113.79166666666667</c:v>
                </c:pt>
                <c:pt idx="2732">
                  <c:v>113.83333333333333</c:v>
                </c:pt>
                <c:pt idx="2733">
                  <c:v>113.875</c:v>
                </c:pt>
                <c:pt idx="2734">
                  <c:v>113.91666666666667</c:v>
                </c:pt>
                <c:pt idx="2735">
                  <c:v>113.95833333333333</c:v>
                </c:pt>
                <c:pt idx="2736">
                  <c:v>114</c:v>
                </c:pt>
                <c:pt idx="2737">
                  <c:v>114.04166666666667</c:v>
                </c:pt>
                <c:pt idx="2738">
                  <c:v>114.08333333333333</c:v>
                </c:pt>
                <c:pt idx="2739">
                  <c:v>114.125</c:v>
                </c:pt>
                <c:pt idx="2740">
                  <c:v>114.16666666666667</c:v>
                </c:pt>
                <c:pt idx="2741">
                  <c:v>114.20833333333333</c:v>
                </c:pt>
                <c:pt idx="2742">
                  <c:v>114.25</c:v>
                </c:pt>
                <c:pt idx="2743">
                  <c:v>114.29166666666667</c:v>
                </c:pt>
                <c:pt idx="2744">
                  <c:v>114.33333333333333</c:v>
                </c:pt>
                <c:pt idx="2745">
                  <c:v>114.375</c:v>
                </c:pt>
                <c:pt idx="2746">
                  <c:v>114.41666666666667</c:v>
                </c:pt>
                <c:pt idx="2747">
                  <c:v>114.45833333333333</c:v>
                </c:pt>
                <c:pt idx="2748">
                  <c:v>114.5</c:v>
                </c:pt>
                <c:pt idx="2749">
                  <c:v>114.54166666666667</c:v>
                </c:pt>
                <c:pt idx="2750">
                  <c:v>114.58333333333333</c:v>
                </c:pt>
                <c:pt idx="2751">
                  <c:v>114.625</c:v>
                </c:pt>
                <c:pt idx="2752">
                  <c:v>114.66666666666667</c:v>
                </c:pt>
                <c:pt idx="2753">
                  <c:v>114.70833333333333</c:v>
                </c:pt>
                <c:pt idx="2754">
                  <c:v>114.75</c:v>
                </c:pt>
                <c:pt idx="2755">
                  <c:v>114.79166666666667</c:v>
                </c:pt>
                <c:pt idx="2756">
                  <c:v>114.83333333333333</c:v>
                </c:pt>
                <c:pt idx="2757">
                  <c:v>114.875</c:v>
                </c:pt>
                <c:pt idx="2758">
                  <c:v>114.91666666666667</c:v>
                </c:pt>
                <c:pt idx="2759">
                  <c:v>114.95833333333333</c:v>
                </c:pt>
                <c:pt idx="2760">
                  <c:v>115</c:v>
                </c:pt>
                <c:pt idx="2761">
                  <c:v>115.04166666666667</c:v>
                </c:pt>
                <c:pt idx="2762">
                  <c:v>115.08333333333333</c:v>
                </c:pt>
                <c:pt idx="2763">
                  <c:v>115.125</c:v>
                </c:pt>
                <c:pt idx="2764">
                  <c:v>115.16666666666667</c:v>
                </c:pt>
                <c:pt idx="2765">
                  <c:v>115.20833333333333</c:v>
                </c:pt>
                <c:pt idx="2766">
                  <c:v>115.25</c:v>
                </c:pt>
                <c:pt idx="2767">
                  <c:v>115.29166666666667</c:v>
                </c:pt>
                <c:pt idx="2768">
                  <c:v>115.33333333333333</c:v>
                </c:pt>
                <c:pt idx="2769">
                  <c:v>115.375</c:v>
                </c:pt>
                <c:pt idx="2770">
                  <c:v>115.41666666666667</c:v>
                </c:pt>
                <c:pt idx="2771">
                  <c:v>115.45833333333333</c:v>
                </c:pt>
                <c:pt idx="2772">
                  <c:v>115.5</c:v>
                </c:pt>
                <c:pt idx="2773">
                  <c:v>115.54166666666667</c:v>
                </c:pt>
                <c:pt idx="2774">
                  <c:v>115.58333333333333</c:v>
                </c:pt>
                <c:pt idx="2775">
                  <c:v>115.625</c:v>
                </c:pt>
                <c:pt idx="2776">
                  <c:v>115.66666666666667</c:v>
                </c:pt>
                <c:pt idx="2777">
                  <c:v>115.70833333333333</c:v>
                </c:pt>
                <c:pt idx="2778">
                  <c:v>115.75</c:v>
                </c:pt>
                <c:pt idx="2779">
                  <c:v>115.79166666666667</c:v>
                </c:pt>
                <c:pt idx="2780">
                  <c:v>115.83333333333333</c:v>
                </c:pt>
                <c:pt idx="2781">
                  <c:v>115.875</c:v>
                </c:pt>
                <c:pt idx="2782">
                  <c:v>115.91666666666667</c:v>
                </c:pt>
                <c:pt idx="2783">
                  <c:v>115.95833333333333</c:v>
                </c:pt>
                <c:pt idx="2784">
                  <c:v>116</c:v>
                </c:pt>
                <c:pt idx="2785">
                  <c:v>116.04166666666667</c:v>
                </c:pt>
                <c:pt idx="2786">
                  <c:v>116.08333333333333</c:v>
                </c:pt>
                <c:pt idx="2787">
                  <c:v>116.125</c:v>
                </c:pt>
                <c:pt idx="2788">
                  <c:v>116.16666666666667</c:v>
                </c:pt>
                <c:pt idx="2789">
                  <c:v>116.20833333333333</c:v>
                </c:pt>
                <c:pt idx="2790">
                  <c:v>116.25</c:v>
                </c:pt>
                <c:pt idx="2791">
                  <c:v>116.29166666666667</c:v>
                </c:pt>
                <c:pt idx="2792">
                  <c:v>116.33333333333333</c:v>
                </c:pt>
                <c:pt idx="2793">
                  <c:v>116.375</c:v>
                </c:pt>
                <c:pt idx="2794">
                  <c:v>116.41666666666667</c:v>
                </c:pt>
                <c:pt idx="2795">
                  <c:v>116.45833333333333</c:v>
                </c:pt>
                <c:pt idx="2796">
                  <c:v>116.5</c:v>
                </c:pt>
                <c:pt idx="2797">
                  <c:v>116.54166666666667</c:v>
                </c:pt>
                <c:pt idx="2798">
                  <c:v>116.58333333333333</c:v>
                </c:pt>
                <c:pt idx="2799">
                  <c:v>116.625</c:v>
                </c:pt>
                <c:pt idx="2800">
                  <c:v>116.66666666666667</c:v>
                </c:pt>
                <c:pt idx="2801">
                  <c:v>116.70833333333333</c:v>
                </c:pt>
                <c:pt idx="2802">
                  <c:v>116.75</c:v>
                </c:pt>
                <c:pt idx="2803">
                  <c:v>116.79166666666667</c:v>
                </c:pt>
                <c:pt idx="2804">
                  <c:v>116.83333333333333</c:v>
                </c:pt>
                <c:pt idx="2805">
                  <c:v>116.875</c:v>
                </c:pt>
                <c:pt idx="2806">
                  <c:v>116.91666666666667</c:v>
                </c:pt>
                <c:pt idx="2807">
                  <c:v>116.95833333333333</c:v>
                </c:pt>
                <c:pt idx="2808">
                  <c:v>117</c:v>
                </c:pt>
                <c:pt idx="2809">
                  <c:v>117.04166666666667</c:v>
                </c:pt>
                <c:pt idx="2810">
                  <c:v>117.08333333333333</c:v>
                </c:pt>
                <c:pt idx="2811">
                  <c:v>117.125</c:v>
                </c:pt>
                <c:pt idx="2812">
                  <c:v>117.16666666666667</c:v>
                </c:pt>
                <c:pt idx="2813">
                  <c:v>117.20833333333333</c:v>
                </c:pt>
                <c:pt idx="2814">
                  <c:v>117.25</c:v>
                </c:pt>
                <c:pt idx="2815">
                  <c:v>117.29166666666667</c:v>
                </c:pt>
                <c:pt idx="2816">
                  <c:v>117.33333333333333</c:v>
                </c:pt>
                <c:pt idx="2817">
                  <c:v>117.375</c:v>
                </c:pt>
                <c:pt idx="2818">
                  <c:v>117.41666666666667</c:v>
                </c:pt>
                <c:pt idx="2819">
                  <c:v>117.45833333333333</c:v>
                </c:pt>
                <c:pt idx="2820">
                  <c:v>117.5</c:v>
                </c:pt>
                <c:pt idx="2821">
                  <c:v>117.54166666666667</c:v>
                </c:pt>
                <c:pt idx="2822">
                  <c:v>117.58333333333333</c:v>
                </c:pt>
                <c:pt idx="2823">
                  <c:v>117.625</c:v>
                </c:pt>
                <c:pt idx="2824">
                  <c:v>117.66666666666667</c:v>
                </c:pt>
                <c:pt idx="2825">
                  <c:v>117.70833333333333</c:v>
                </c:pt>
                <c:pt idx="2826">
                  <c:v>117.75</c:v>
                </c:pt>
                <c:pt idx="2827">
                  <c:v>117.79166666666667</c:v>
                </c:pt>
                <c:pt idx="2828">
                  <c:v>117.83333333333333</c:v>
                </c:pt>
                <c:pt idx="2829">
                  <c:v>117.875</c:v>
                </c:pt>
                <c:pt idx="2830">
                  <c:v>117.91666666666667</c:v>
                </c:pt>
                <c:pt idx="2831">
                  <c:v>117.95833333333333</c:v>
                </c:pt>
                <c:pt idx="2832">
                  <c:v>118</c:v>
                </c:pt>
                <c:pt idx="2833">
                  <c:v>118.04166666666667</c:v>
                </c:pt>
                <c:pt idx="2834">
                  <c:v>118.08333333333333</c:v>
                </c:pt>
                <c:pt idx="2835">
                  <c:v>118.125</c:v>
                </c:pt>
                <c:pt idx="2836">
                  <c:v>118.16666666666667</c:v>
                </c:pt>
                <c:pt idx="2837">
                  <c:v>118.20833333333333</c:v>
                </c:pt>
                <c:pt idx="2838">
                  <c:v>118.25</c:v>
                </c:pt>
                <c:pt idx="2839">
                  <c:v>118.29166666666667</c:v>
                </c:pt>
                <c:pt idx="2840">
                  <c:v>118.33333333333333</c:v>
                </c:pt>
                <c:pt idx="2841">
                  <c:v>118.375</c:v>
                </c:pt>
                <c:pt idx="2842">
                  <c:v>118.41666666666667</c:v>
                </c:pt>
                <c:pt idx="2843">
                  <c:v>118.45833333333333</c:v>
                </c:pt>
                <c:pt idx="2844">
                  <c:v>118.5</c:v>
                </c:pt>
                <c:pt idx="2845">
                  <c:v>118.54166666666667</c:v>
                </c:pt>
                <c:pt idx="2846">
                  <c:v>118.58333333333333</c:v>
                </c:pt>
                <c:pt idx="2847">
                  <c:v>118.625</c:v>
                </c:pt>
                <c:pt idx="2848">
                  <c:v>118.66666666666667</c:v>
                </c:pt>
                <c:pt idx="2849">
                  <c:v>118.70833333333333</c:v>
                </c:pt>
                <c:pt idx="2850">
                  <c:v>118.75</c:v>
                </c:pt>
                <c:pt idx="2851">
                  <c:v>118.79166666666667</c:v>
                </c:pt>
                <c:pt idx="2852">
                  <c:v>118.83333333333333</c:v>
                </c:pt>
                <c:pt idx="2853">
                  <c:v>118.875</c:v>
                </c:pt>
                <c:pt idx="2854">
                  <c:v>118.91666666666667</c:v>
                </c:pt>
                <c:pt idx="2855">
                  <c:v>118.95833333333333</c:v>
                </c:pt>
                <c:pt idx="2856">
                  <c:v>119</c:v>
                </c:pt>
                <c:pt idx="2857">
                  <c:v>119.04166666666667</c:v>
                </c:pt>
                <c:pt idx="2858">
                  <c:v>119.08333333333333</c:v>
                </c:pt>
                <c:pt idx="2859">
                  <c:v>119.125</c:v>
                </c:pt>
                <c:pt idx="2860">
                  <c:v>119.16666666666667</c:v>
                </c:pt>
                <c:pt idx="2861">
                  <c:v>119.20833333333333</c:v>
                </c:pt>
                <c:pt idx="2862">
                  <c:v>119.25</c:v>
                </c:pt>
                <c:pt idx="2863">
                  <c:v>119.29166666666667</c:v>
                </c:pt>
                <c:pt idx="2864">
                  <c:v>119.33333333333333</c:v>
                </c:pt>
                <c:pt idx="2865">
                  <c:v>119.375</c:v>
                </c:pt>
                <c:pt idx="2866">
                  <c:v>119.41666666666667</c:v>
                </c:pt>
                <c:pt idx="2867">
                  <c:v>119.45833333333333</c:v>
                </c:pt>
                <c:pt idx="2868">
                  <c:v>119.5</c:v>
                </c:pt>
                <c:pt idx="2869">
                  <c:v>119.54166666666667</c:v>
                </c:pt>
                <c:pt idx="2870">
                  <c:v>119.58333333333333</c:v>
                </c:pt>
                <c:pt idx="2871">
                  <c:v>119.625</c:v>
                </c:pt>
                <c:pt idx="2872">
                  <c:v>119.66666666666667</c:v>
                </c:pt>
                <c:pt idx="2873">
                  <c:v>119.70833333333333</c:v>
                </c:pt>
                <c:pt idx="2874">
                  <c:v>119.75</c:v>
                </c:pt>
                <c:pt idx="2875">
                  <c:v>119.79166666666667</c:v>
                </c:pt>
                <c:pt idx="2876">
                  <c:v>119.83333333333333</c:v>
                </c:pt>
                <c:pt idx="2877">
                  <c:v>119.875</c:v>
                </c:pt>
                <c:pt idx="2878">
                  <c:v>119.91666666666667</c:v>
                </c:pt>
                <c:pt idx="2879">
                  <c:v>119.95833333333333</c:v>
                </c:pt>
                <c:pt idx="2880">
                  <c:v>120</c:v>
                </c:pt>
                <c:pt idx="2881">
                  <c:v>120.04166666666667</c:v>
                </c:pt>
                <c:pt idx="2882">
                  <c:v>120.08333333333333</c:v>
                </c:pt>
                <c:pt idx="2883">
                  <c:v>120.125</c:v>
                </c:pt>
                <c:pt idx="2884">
                  <c:v>120.16666666666667</c:v>
                </c:pt>
                <c:pt idx="2885">
                  <c:v>120.20833333333333</c:v>
                </c:pt>
                <c:pt idx="2886">
                  <c:v>120.25</c:v>
                </c:pt>
                <c:pt idx="2887">
                  <c:v>120.29166666666667</c:v>
                </c:pt>
                <c:pt idx="2888">
                  <c:v>120.33333333333333</c:v>
                </c:pt>
                <c:pt idx="2889">
                  <c:v>120.375</c:v>
                </c:pt>
                <c:pt idx="2890">
                  <c:v>120.41666666666667</c:v>
                </c:pt>
                <c:pt idx="2891">
                  <c:v>120.45833333333333</c:v>
                </c:pt>
                <c:pt idx="2892">
                  <c:v>120.5</c:v>
                </c:pt>
                <c:pt idx="2893">
                  <c:v>120.54166666666667</c:v>
                </c:pt>
                <c:pt idx="2894">
                  <c:v>120.58333333333333</c:v>
                </c:pt>
                <c:pt idx="2895">
                  <c:v>120.625</c:v>
                </c:pt>
                <c:pt idx="2896">
                  <c:v>120.66666666666667</c:v>
                </c:pt>
                <c:pt idx="2897">
                  <c:v>120.70833333333333</c:v>
                </c:pt>
                <c:pt idx="2898">
                  <c:v>120.75</c:v>
                </c:pt>
                <c:pt idx="2899">
                  <c:v>120.79166666666667</c:v>
                </c:pt>
                <c:pt idx="2900">
                  <c:v>120.83333333333333</c:v>
                </c:pt>
                <c:pt idx="2901">
                  <c:v>120.875</c:v>
                </c:pt>
                <c:pt idx="2902">
                  <c:v>120.91666666666667</c:v>
                </c:pt>
                <c:pt idx="2903">
                  <c:v>120.95833333333333</c:v>
                </c:pt>
                <c:pt idx="2904">
                  <c:v>121</c:v>
                </c:pt>
                <c:pt idx="2905">
                  <c:v>121.04166666666667</c:v>
                </c:pt>
                <c:pt idx="2906">
                  <c:v>121.08333333333333</c:v>
                </c:pt>
                <c:pt idx="2907">
                  <c:v>121.125</c:v>
                </c:pt>
                <c:pt idx="2908">
                  <c:v>121.16666666666667</c:v>
                </c:pt>
                <c:pt idx="2909">
                  <c:v>121.20833333333333</c:v>
                </c:pt>
                <c:pt idx="2910">
                  <c:v>121.25</c:v>
                </c:pt>
                <c:pt idx="2911">
                  <c:v>121.29166666666667</c:v>
                </c:pt>
                <c:pt idx="2912">
                  <c:v>121.33333333333333</c:v>
                </c:pt>
                <c:pt idx="2913">
                  <c:v>121.375</c:v>
                </c:pt>
                <c:pt idx="2914">
                  <c:v>121.41666666666667</c:v>
                </c:pt>
                <c:pt idx="2915">
                  <c:v>121.45833333333333</c:v>
                </c:pt>
                <c:pt idx="2916">
                  <c:v>121.5</c:v>
                </c:pt>
                <c:pt idx="2917">
                  <c:v>121.54166666666667</c:v>
                </c:pt>
                <c:pt idx="2918">
                  <c:v>121.58333333333333</c:v>
                </c:pt>
                <c:pt idx="2919">
                  <c:v>121.625</c:v>
                </c:pt>
                <c:pt idx="2920">
                  <c:v>121.66666666666667</c:v>
                </c:pt>
                <c:pt idx="2921">
                  <c:v>121.70833333333333</c:v>
                </c:pt>
                <c:pt idx="2922">
                  <c:v>121.75</c:v>
                </c:pt>
                <c:pt idx="2923">
                  <c:v>121.79166666666667</c:v>
                </c:pt>
                <c:pt idx="2924">
                  <c:v>121.83333333333333</c:v>
                </c:pt>
                <c:pt idx="2925">
                  <c:v>121.875</c:v>
                </c:pt>
                <c:pt idx="2926">
                  <c:v>121.91666666666667</c:v>
                </c:pt>
                <c:pt idx="2927">
                  <c:v>121.95833333333333</c:v>
                </c:pt>
                <c:pt idx="2928">
                  <c:v>122</c:v>
                </c:pt>
                <c:pt idx="2929">
                  <c:v>122.04166666666667</c:v>
                </c:pt>
                <c:pt idx="2930">
                  <c:v>122.08333333333333</c:v>
                </c:pt>
                <c:pt idx="2931">
                  <c:v>122.125</c:v>
                </c:pt>
                <c:pt idx="2932">
                  <c:v>122.16666666666667</c:v>
                </c:pt>
                <c:pt idx="2933">
                  <c:v>122.20833333333333</c:v>
                </c:pt>
                <c:pt idx="2934">
                  <c:v>122.25</c:v>
                </c:pt>
                <c:pt idx="2935">
                  <c:v>122.29166666666667</c:v>
                </c:pt>
                <c:pt idx="2936">
                  <c:v>122.33333333333333</c:v>
                </c:pt>
                <c:pt idx="2937">
                  <c:v>122.375</c:v>
                </c:pt>
                <c:pt idx="2938">
                  <c:v>122.41666666666667</c:v>
                </c:pt>
                <c:pt idx="2939">
                  <c:v>122.45833333333333</c:v>
                </c:pt>
                <c:pt idx="2940">
                  <c:v>122.5</c:v>
                </c:pt>
                <c:pt idx="2941">
                  <c:v>122.54166666666667</c:v>
                </c:pt>
                <c:pt idx="2942">
                  <c:v>122.58333333333333</c:v>
                </c:pt>
                <c:pt idx="2943">
                  <c:v>122.625</c:v>
                </c:pt>
                <c:pt idx="2944">
                  <c:v>122.66666666666667</c:v>
                </c:pt>
                <c:pt idx="2945">
                  <c:v>122.70833333333333</c:v>
                </c:pt>
                <c:pt idx="2946">
                  <c:v>122.75</c:v>
                </c:pt>
                <c:pt idx="2947">
                  <c:v>122.79166666666667</c:v>
                </c:pt>
                <c:pt idx="2948">
                  <c:v>122.83333333333333</c:v>
                </c:pt>
                <c:pt idx="2949">
                  <c:v>122.875</c:v>
                </c:pt>
                <c:pt idx="2950">
                  <c:v>122.91666666666667</c:v>
                </c:pt>
                <c:pt idx="2951">
                  <c:v>122.95833333333333</c:v>
                </c:pt>
                <c:pt idx="2952">
                  <c:v>123</c:v>
                </c:pt>
                <c:pt idx="2953">
                  <c:v>123.04166666666667</c:v>
                </c:pt>
                <c:pt idx="2954">
                  <c:v>123.08333333333333</c:v>
                </c:pt>
                <c:pt idx="2955">
                  <c:v>123.125</c:v>
                </c:pt>
                <c:pt idx="2956">
                  <c:v>123.16666666666667</c:v>
                </c:pt>
                <c:pt idx="2957">
                  <c:v>123.20833333333333</c:v>
                </c:pt>
                <c:pt idx="2958">
                  <c:v>123.25</c:v>
                </c:pt>
                <c:pt idx="2959">
                  <c:v>123.29166666666667</c:v>
                </c:pt>
                <c:pt idx="2960">
                  <c:v>123.33333333333333</c:v>
                </c:pt>
                <c:pt idx="2961">
                  <c:v>123.375</c:v>
                </c:pt>
                <c:pt idx="2962">
                  <c:v>123.41666666666667</c:v>
                </c:pt>
                <c:pt idx="2963">
                  <c:v>123.45833333333333</c:v>
                </c:pt>
                <c:pt idx="2964">
                  <c:v>123.5</c:v>
                </c:pt>
                <c:pt idx="2965">
                  <c:v>123.54166666666667</c:v>
                </c:pt>
                <c:pt idx="2966">
                  <c:v>123.58333333333333</c:v>
                </c:pt>
                <c:pt idx="2967">
                  <c:v>123.625</c:v>
                </c:pt>
                <c:pt idx="2968">
                  <c:v>123.66666666666667</c:v>
                </c:pt>
                <c:pt idx="2969">
                  <c:v>123.70833333333333</c:v>
                </c:pt>
                <c:pt idx="2970">
                  <c:v>123.75</c:v>
                </c:pt>
                <c:pt idx="2971">
                  <c:v>123.79166666666667</c:v>
                </c:pt>
                <c:pt idx="2972">
                  <c:v>123.83333333333333</c:v>
                </c:pt>
                <c:pt idx="2973">
                  <c:v>123.875</c:v>
                </c:pt>
                <c:pt idx="2974">
                  <c:v>123.91666666666667</c:v>
                </c:pt>
                <c:pt idx="2975">
                  <c:v>123.95833333333333</c:v>
                </c:pt>
                <c:pt idx="2976">
                  <c:v>124</c:v>
                </c:pt>
                <c:pt idx="2977">
                  <c:v>124.04166666666667</c:v>
                </c:pt>
                <c:pt idx="2978">
                  <c:v>124.08333333333333</c:v>
                </c:pt>
                <c:pt idx="2979">
                  <c:v>124.125</c:v>
                </c:pt>
                <c:pt idx="2980">
                  <c:v>124.16666666666667</c:v>
                </c:pt>
                <c:pt idx="2981">
                  <c:v>124.20833333333333</c:v>
                </c:pt>
                <c:pt idx="2982">
                  <c:v>124.25</c:v>
                </c:pt>
                <c:pt idx="2983">
                  <c:v>124.29166666666667</c:v>
                </c:pt>
                <c:pt idx="2984">
                  <c:v>124.33333333333333</c:v>
                </c:pt>
                <c:pt idx="2985">
                  <c:v>124.375</c:v>
                </c:pt>
                <c:pt idx="2986">
                  <c:v>124.41666666666667</c:v>
                </c:pt>
                <c:pt idx="2987">
                  <c:v>124.45833333333333</c:v>
                </c:pt>
                <c:pt idx="2988">
                  <c:v>124.5</c:v>
                </c:pt>
                <c:pt idx="2989">
                  <c:v>124.54166666666667</c:v>
                </c:pt>
                <c:pt idx="2990">
                  <c:v>124.58333333333333</c:v>
                </c:pt>
                <c:pt idx="2991">
                  <c:v>124.625</c:v>
                </c:pt>
                <c:pt idx="2992">
                  <c:v>124.66666666666667</c:v>
                </c:pt>
                <c:pt idx="2993">
                  <c:v>124.70833333333333</c:v>
                </c:pt>
                <c:pt idx="2994">
                  <c:v>124.75</c:v>
                </c:pt>
                <c:pt idx="2995">
                  <c:v>124.79166666666667</c:v>
                </c:pt>
                <c:pt idx="2996">
                  <c:v>124.83333333333333</c:v>
                </c:pt>
                <c:pt idx="2997">
                  <c:v>124.875</c:v>
                </c:pt>
                <c:pt idx="2998">
                  <c:v>124.91666666666667</c:v>
                </c:pt>
                <c:pt idx="2999">
                  <c:v>124.95833333333333</c:v>
                </c:pt>
                <c:pt idx="3000">
                  <c:v>125</c:v>
                </c:pt>
                <c:pt idx="3001">
                  <c:v>125.04166666666667</c:v>
                </c:pt>
                <c:pt idx="3002">
                  <c:v>125.08333333333333</c:v>
                </c:pt>
                <c:pt idx="3003">
                  <c:v>125.125</c:v>
                </c:pt>
                <c:pt idx="3004">
                  <c:v>125.16666666666667</c:v>
                </c:pt>
                <c:pt idx="3005">
                  <c:v>125.20833333333333</c:v>
                </c:pt>
                <c:pt idx="3006">
                  <c:v>125.25</c:v>
                </c:pt>
                <c:pt idx="3007">
                  <c:v>125.29166666666667</c:v>
                </c:pt>
                <c:pt idx="3008">
                  <c:v>125.33333333333333</c:v>
                </c:pt>
                <c:pt idx="3009">
                  <c:v>125.375</c:v>
                </c:pt>
                <c:pt idx="3010">
                  <c:v>125.41666666666667</c:v>
                </c:pt>
                <c:pt idx="3011">
                  <c:v>125.45833333333333</c:v>
                </c:pt>
                <c:pt idx="3012">
                  <c:v>125.5</c:v>
                </c:pt>
                <c:pt idx="3013">
                  <c:v>125.54166666666667</c:v>
                </c:pt>
                <c:pt idx="3014">
                  <c:v>125.58333333333333</c:v>
                </c:pt>
                <c:pt idx="3015">
                  <c:v>125.625</c:v>
                </c:pt>
                <c:pt idx="3016">
                  <c:v>125.66666666666667</c:v>
                </c:pt>
                <c:pt idx="3017">
                  <c:v>125.70833333333333</c:v>
                </c:pt>
                <c:pt idx="3018">
                  <c:v>125.75</c:v>
                </c:pt>
                <c:pt idx="3019">
                  <c:v>125.79166666666667</c:v>
                </c:pt>
                <c:pt idx="3020">
                  <c:v>125.83333333333333</c:v>
                </c:pt>
                <c:pt idx="3021">
                  <c:v>125.875</c:v>
                </c:pt>
                <c:pt idx="3022">
                  <c:v>125.91666666666667</c:v>
                </c:pt>
                <c:pt idx="3023">
                  <c:v>125.95833333333333</c:v>
                </c:pt>
                <c:pt idx="3024">
                  <c:v>126</c:v>
                </c:pt>
                <c:pt idx="3025">
                  <c:v>126.04166666666667</c:v>
                </c:pt>
                <c:pt idx="3026">
                  <c:v>126.08333333333333</c:v>
                </c:pt>
                <c:pt idx="3027">
                  <c:v>126.125</c:v>
                </c:pt>
                <c:pt idx="3028">
                  <c:v>126.16666666666667</c:v>
                </c:pt>
                <c:pt idx="3029">
                  <c:v>126.20833333333333</c:v>
                </c:pt>
                <c:pt idx="3030">
                  <c:v>126.25</c:v>
                </c:pt>
                <c:pt idx="3031">
                  <c:v>126.29166666666667</c:v>
                </c:pt>
                <c:pt idx="3032">
                  <c:v>126.33333333333333</c:v>
                </c:pt>
                <c:pt idx="3033">
                  <c:v>126.375</c:v>
                </c:pt>
                <c:pt idx="3034">
                  <c:v>126.41666666666667</c:v>
                </c:pt>
                <c:pt idx="3035">
                  <c:v>126.45833333333333</c:v>
                </c:pt>
                <c:pt idx="3036">
                  <c:v>126.5</c:v>
                </c:pt>
                <c:pt idx="3037">
                  <c:v>126.54166666666667</c:v>
                </c:pt>
                <c:pt idx="3038">
                  <c:v>126.58333333333333</c:v>
                </c:pt>
                <c:pt idx="3039">
                  <c:v>126.625</c:v>
                </c:pt>
                <c:pt idx="3040">
                  <c:v>126.66666666666667</c:v>
                </c:pt>
                <c:pt idx="3041">
                  <c:v>126.70833333333333</c:v>
                </c:pt>
                <c:pt idx="3042">
                  <c:v>126.75</c:v>
                </c:pt>
                <c:pt idx="3043">
                  <c:v>126.79166666666667</c:v>
                </c:pt>
                <c:pt idx="3044">
                  <c:v>126.83333333333333</c:v>
                </c:pt>
                <c:pt idx="3045">
                  <c:v>126.875</c:v>
                </c:pt>
                <c:pt idx="3046">
                  <c:v>126.91666666666667</c:v>
                </c:pt>
                <c:pt idx="3047">
                  <c:v>126.95833333333333</c:v>
                </c:pt>
                <c:pt idx="3048">
                  <c:v>127</c:v>
                </c:pt>
                <c:pt idx="3049">
                  <c:v>127.04166666666667</c:v>
                </c:pt>
                <c:pt idx="3050">
                  <c:v>127.08333333333333</c:v>
                </c:pt>
                <c:pt idx="3051">
                  <c:v>127.125</c:v>
                </c:pt>
                <c:pt idx="3052">
                  <c:v>127.16666666666667</c:v>
                </c:pt>
                <c:pt idx="3053">
                  <c:v>127.20833333333333</c:v>
                </c:pt>
                <c:pt idx="3054">
                  <c:v>127.25</c:v>
                </c:pt>
                <c:pt idx="3055">
                  <c:v>127.29166666666667</c:v>
                </c:pt>
                <c:pt idx="3056">
                  <c:v>127.33333333333333</c:v>
                </c:pt>
                <c:pt idx="3057">
                  <c:v>127.375</c:v>
                </c:pt>
                <c:pt idx="3058">
                  <c:v>127.41666666666667</c:v>
                </c:pt>
                <c:pt idx="3059">
                  <c:v>127.45833333333333</c:v>
                </c:pt>
                <c:pt idx="3060">
                  <c:v>127.5</c:v>
                </c:pt>
                <c:pt idx="3061">
                  <c:v>127.54166666666667</c:v>
                </c:pt>
                <c:pt idx="3062">
                  <c:v>127.58333333333333</c:v>
                </c:pt>
                <c:pt idx="3063">
                  <c:v>127.625</c:v>
                </c:pt>
                <c:pt idx="3064">
                  <c:v>127.66666666666667</c:v>
                </c:pt>
                <c:pt idx="3065">
                  <c:v>127.70833333333333</c:v>
                </c:pt>
                <c:pt idx="3066">
                  <c:v>127.75</c:v>
                </c:pt>
                <c:pt idx="3067">
                  <c:v>127.79166666666667</c:v>
                </c:pt>
                <c:pt idx="3068">
                  <c:v>127.83333333333333</c:v>
                </c:pt>
                <c:pt idx="3069">
                  <c:v>127.875</c:v>
                </c:pt>
                <c:pt idx="3070">
                  <c:v>127.91666666666667</c:v>
                </c:pt>
                <c:pt idx="3071">
                  <c:v>127.95833333333333</c:v>
                </c:pt>
                <c:pt idx="3072">
                  <c:v>128</c:v>
                </c:pt>
                <c:pt idx="3073">
                  <c:v>128.04166666666666</c:v>
                </c:pt>
                <c:pt idx="3074">
                  <c:v>128.08333333333334</c:v>
                </c:pt>
                <c:pt idx="3075">
                  <c:v>128.125</c:v>
                </c:pt>
                <c:pt idx="3076">
                  <c:v>128.16666666666666</c:v>
                </c:pt>
                <c:pt idx="3077">
                  <c:v>128.20833333333334</c:v>
                </c:pt>
                <c:pt idx="3078">
                  <c:v>128.25</c:v>
                </c:pt>
                <c:pt idx="3079">
                  <c:v>128.29166666666666</c:v>
                </c:pt>
                <c:pt idx="3080">
                  <c:v>128.33333333333334</c:v>
                </c:pt>
                <c:pt idx="3081">
                  <c:v>128.375</c:v>
                </c:pt>
                <c:pt idx="3082">
                  <c:v>128.41666666666666</c:v>
                </c:pt>
                <c:pt idx="3083">
                  <c:v>128.45833333333334</c:v>
                </c:pt>
                <c:pt idx="3084">
                  <c:v>128.5</c:v>
                </c:pt>
                <c:pt idx="3085">
                  <c:v>128.54166666666666</c:v>
                </c:pt>
                <c:pt idx="3086">
                  <c:v>128.58333333333334</c:v>
                </c:pt>
                <c:pt idx="3087">
                  <c:v>128.625</c:v>
                </c:pt>
                <c:pt idx="3088">
                  <c:v>128.66666666666666</c:v>
                </c:pt>
                <c:pt idx="3089">
                  <c:v>128.70833333333334</c:v>
                </c:pt>
                <c:pt idx="3090">
                  <c:v>128.75</c:v>
                </c:pt>
                <c:pt idx="3091">
                  <c:v>128.79166666666666</c:v>
                </c:pt>
                <c:pt idx="3092">
                  <c:v>128.83333333333334</c:v>
                </c:pt>
                <c:pt idx="3093">
                  <c:v>128.875</c:v>
                </c:pt>
                <c:pt idx="3094">
                  <c:v>128.91666666666666</c:v>
                </c:pt>
                <c:pt idx="3095">
                  <c:v>128.95833333333334</c:v>
                </c:pt>
                <c:pt idx="3096">
                  <c:v>129</c:v>
                </c:pt>
                <c:pt idx="3097">
                  <c:v>129.04166666666666</c:v>
                </c:pt>
                <c:pt idx="3098">
                  <c:v>129.08333333333334</c:v>
                </c:pt>
                <c:pt idx="3099">
                  <c:v>129.125</c:v>
                </c:pt>
                <c:pt idx="3100">
                  <c:v>129.16666666666666</c:v>
                </c:pt>
                <c:pt idx="3101">
                  <c:v>129.20833333333334</c:v>
                </c:pt>
                <c:pt idx="3102">
                  <c:v>129.25</c:v>
                </c:pt>
                <c:pt idx="3103">
                  <c:v>129.29166666666666</c:v>
                </c:pt>
                <c:pt idx="3104">
                  <c:v>129.33333333333334</c:v>
                </c:pt>
                <c:pt idx="3105">
                  <c:v>129.375</c:v>
                </c:pt>
                <c:pt idx="3106">
                  <c:v>129.41666666666666</c:v>
                </c:pt>
                <c:pt idx="3107">
                  <c:v>129.45833333333334</c:v>
                </c:pt>
                <c:pt idx="3108">
                  <c:v>129.5</c:v>
                </c:pt>
                <c:pt idx="3109">
                  <c:v>129.54166666666666</c:v>
                </c:pt>
                <c:pt idx="3110">
                  <c:v>129.58333333333334</c:v>
                </c:pt>
                <c:pt idx="3111">
                  <c:v>129.625</c:v>
                </c:pt>
                <c:pt idx="3112">
                  <c:v>129.66666666666666</c:v>
                </c:pt>
                <c:pt idx="3113">
                  <c:v>129.70833333333334</c:v>
                </c:pt>
                <c:pt idx="3114">
                  <c:v>129.75</c:v>
                </c:pt>
                <c:pt idx="3115">
                  <c:v>129.79166666666666</c:v>
                </c:pt>
                <c:pt idx="3116">
                  <c:v>129.83333333333334</c:v>
                </c:pt>
                <c:pt idx="3117">
                  <c:v>129.875</c:v>
                </c:pt>
                <c:pt idx="3118">
                  <c:v>129.91666666666666</c:v>
                </c:pt>
                <c:pt idx="3119">
                  <c:v>129.95833333333334</c:v>
                </c:pt>
                <c:pt idx="3120">
                  <c:v>130</c:v>
                </c:pt>
                <c:pt idx="3121">
                  <c:v>130.04166666666666</c:v>
                </c:pt>
                <c:pt idx="3122">
                  <c:v>130.08333333333334</c:v>
                </c:pt>
                <c:pt idx="3123">
                  <c:v>130.125</c:v>
                </c:pt>
                <c:pt idx="3124">
                  <c:v>130.16666666666666</c:v>
                </c:pt>
                <c:pt idx="3125">
                  <c:v>130.20833333333334</c:v>
                </c:pt>
                <c:pt idx="3126">
                  <c:v>130.25</c:v>
                </c:pt>
                <c:pt idx="3127">
                  <c:v>130.29166666666666</c:v>
                </c:pt>
                <c:pt idx="3128">
                  <c:v>130.33333333333334</c:v>
                </c:pt>
                <c:pt idx="3129">
                  <c:v>130.375</c:v>
                </c:pt>
                <c:pt idx="3130">
                  <c:v>130.41666666666666</c:v>
                </c:pt>
                <c:pt idx="3131">
                  <c:v>130.45833333333334</c:v>
                </c:pt>
                <c:pt idx="3132">
                  <c:v>130.5</c:v>
                </c:pt>
                <c:pt idx="3133">
                  <c:v>130.54166666666666</c:v>
                </c:pt>
                <c:pt idx="3134">
                  <c:v>130.58333333333334</c:v>
                </c:pt>
                <c:pt idx="3135">
                  <c:v>130.625</c:v>
                </c:pt>
                <c:pt idx="3136">
                  <c:v>130.66666666666666</c:v>
                </c:pt>
                <c:pt idx="3137">
                  <c:v>130.70833333333334</c:v>
                </c:pt>
                <c:pt idx="3138">
                  <c:v>130.75</c:v>
                </c:pt>
                <c:pt idx="3139">
                  <c:v>130.79166666666666</c:v>
                </c:pt>
                <c:pt idx="3140">
                  <c:v>130.83333333333334</c:v>
                </c:pt>
                <c:pt idx="3141">
                  <c:v>130.875</c:v>
                </c:pt>
                <c:pt idx="3142">
                  <c:v>130.91666666666666</c:v>
                </c:pt>
                <c:pt idx="3143">
                  <c:v>130.95833333333334</c:v>
                </c:pt>
                <c:pt idx="3144">
                  <c:v>131</c:v>
                </c:pt>
                <c:pt idx="3145">
                  <c:v>131.04166666666666</c:v>
                </c:pt>
                <c:pt idx="3146">
                  <c:v>131.08333333333334</c:v>
                </c:pt>
                <c:pt idx="3147">
                  <c:v>131.125</c:v>
                </c:pt>
                <c:pt idx="3148">
                  <c:v>131.16666666666666</c:v>
                </c:pt>
                <c:pt idx="3149">
                  <c:v>131.20833333333334</c:v>
                </c:pt>
                <c:pt idx="3150">
                  <c:v>131.25</c:v>
                </c:pt>
                <c:pt idx="3151">
                  <c:v>131.29166666666666</c:v>
                </c:pt>
                <c:pt idx="3152">
                  <c:v>131.33333333333334</c:v>
                </c:pt>
                <c:pt idx="3153">
                  <c:v>131.375</c:v>
                </c:pt>
                <c:pt idx="3154">
                  <c:v>131.41666666666666</c:v>
                </c:pt>
                <c:pt idx="3155">
                  <c:v>131.45833333333334</c:v>
                </c:pt>
                <c:pt idx="3156">
                  <c:v>131.5</c:v>
                </c:pt>
                <c:pt idx="3157">
                  <c:v>131.54166666666666</c:v>
                </c:pt>
                <c:pt idx="3158">
                  <c:v>131.58333333333334</c:v>
                </c:pt>
                <c:pt idx="3159">
                  <c:v>131.625</c:v>
                </c:pt>
                <c:pt idx="3160">
                  <c:v>131.66666666666666</c:v>
                </c:pt>
                <c:pt idx="3161">
                  <c:v>131.70833333333334</c:v>
                </c:pt>
                <c:pt idx="3162">
                  <c:v>131.75</c:v>
                </c:pt>
                <c:pt idx="3163">
                  <c:v>131.79166666666666</c:v>
                </c:pt>
                <c:pt idx="3164">
                  <c:v>131.83333333333334</c:v>
                </c:pt>
                <c:pt idx="3165">
                  <c:v>131.875</c:v>
                </c:pt>
                <c:pt idx="3166">
                  <c:v>131.91666666666666</c:v>
                </c:pt>
                <c:pt idx="3167">
                  <c:v>131.95833333333334</c:v>
                </c:pt>
                <c:pt idx="3168">
                  <c:v>132</c:v>
                </c:pt>
                <c:pt idx="3169">
                  <c:v>132.04166666666666</c:v>
                </c:pt>
                <c:pt idx="3170">
                  <c:v>132.08333333333334</c:v>
                </c:pt>
                <c:pt idx="3171">
                  <c:v>132.125</c:v>
                </c:pt>
                <c:pt idx="3172">
                  <c:v>132.16666666666666</c:v>
                </c:pt>
                <c:pt idx="3173">
                  <c:v>132.20833333333334</c:v>
                </c:pt>
                <c:pt idx="3174">
                  <c:v>132.25</c:v>
                </c:pt>
                <c:pt idx="3175">
                  <c:v>132.29166666666666</c:v>
                </c:pt>
                <c:pt idx="3176">
                  <c:v>132.33333333333334</c:v>
                </c:pt>
                <c:pt idx="3177">
                  <c:v>132.375</c:v>
                </c:pt>
                <c:pt idx="3178">
                  <c:v>132.41666666666666</c:v>
                </c:pt>
                <c:pt idx="3179">
                  <c:v>132.45833333333334</c:v>
                </c:pt>
                <c:pt idx="3180">
                  <c:v>132.5</c:v>
                </c:pt>
                <c:pt idx="3181">
                  <c:v>132.54166666666666</c:v>
                </c:pt>
                <c:pt idx="3182">
                  <c:v>132.58333333333334</c:v>
                </c:pt>
                <c:pt idx="3183">
                  <c:v>132.625</c:v>
                </c:pt>
                <c:pt idx="3184">
                  <c:v>132.66666666666666</c:v>
                </c:pt>
                <c:pt idx="3185">
                  <c:v>132.70833333333334</c:v>
                </c:pt>
                <c:pt idx="3186">
                  <c:v>132.75</c:v>
                </c:pt>
                <c:pt idx="3187">
                  <c:v>132.79166666666666</c:v>
                </c:pt>
                <c:pt idx="3188">
                  <c:v>132.83333333333334</c:v>
                </c:pt>
                <c:pt idx="3189">
                  <c:v>132.875</c:v>
                </c:pt>
                <c:pt idx="3190">
                  <c:v>132.91666666666666</c:v>
                </c:pt>
                <c:pt idx="3191">
                  <c:v>132.95833333333334</c:v>
                </c:pt>
                <c:pt idx="3192">
                  <c:v>133</c:v>
                </c:pt>
                <c:pt idx="3193">
                  <c:v>133.04166666666666</c:v>
                </c:pt>
                <c:pt idx="3194">
                  <c:v>133.08333333333334</c:v>
                </c:pt>
                <c:pt idx="3195">
                  <c:v>133.125</c:v>
                </c:pt>
                <c:pt idx="3196">
                  <c:v>133.16666666666666</c:v>
                </c:pt>
                <c:pt idx="3197">
                  <c:v>133.20833333333334</c:v>
                </c:pt>
                <c:pt idx="3198">
                  <c:v>133.25</c:v>
                </c:pt>
                <c:pt idx="3199">
                  <c:v>133.29166666666666</c:v>
                </c:pt>
                <c:pt idx="3200">
                  <c:v>133.33333333333334</c:v>
                </c:pt>
                <c:pt idx="3201">
                  <c:v>133.375</c:v>
                </c:pt>
                <c:pt idx="3202">
                  <c:v>133.41666666666666</c:v>
                </c:pt>
                <c:pt idx="3203">
                  <c:v>133.45833333333334</c:v>
                </c:pt>
                <c:pt idx="3204">
                  <c:v>133.5</c:v>
                </c:pt>
                <c:pt idx="3205">
                  <c:v>133.54166666666666</c:v>
                </c:pt>
                <c:pt idx="3206">
                  <c:v>133.58333333333334</c:v>
                </c:pt>
                <c:pt idx="3207">
                  <c:v>133.625</c:v>
                </c:pt>
                <c:pt idx="3208">
                  <c:v>133.66666666666666</c:v>
                </c:pt>
                <c:pt idx="3209">
                  <c:v>133.70833333333334</c:v>
                </c:pt>
                <c:pt idx="3210">
                  <c:v>133.75</c:v>
                </c:pt>
                <c:pt idx="3211">
                  <c:v>133.79166666666666</c:v>
                </c:pt>
                <c:pt idx="3212">
                  <c:v>133.83333333333334</c:v>
                </c:pt>
                <c:pt idx="3213">
                  <c:v>133.875</c:v>
                </c:pt>
                <c:pt idx="3214">
                  <c:v>133.91666666666666</c:v>
                </c:pt>
                <c:pt idx="3215">
                  <c:v>133.95833333333334</c:v>
                </c:pt>
                <c:pt idx="3216">
                  <c:v>134</c:v>
                </c:pt>
                <c:pt idx="3217">
                  <c:v>134.04166666666666</c:v>
                </c:pt>
                <c:pt idx="3218">
                  <c:v>134.08333333333334</c:v>
                </c:pt>
                <c:pt idx="3219">
                  <c:v>134.125</c:v>
                </c:pt>
                <c:pt idx="3220">
                  <c:v>134.16666666666666</c:v>
                </c:pt>
                <c:pt idx="3221">
                  <c:v>134.20833333333334</c:v>
                </c:pt>
                <c:pt idx="3222">
                  <c:v>134.25</c:v>
                </c:pt>
                <c:pt idx="3223">
                  <c:v>134.29166666666666</c:v>
                </c:pt>
                <c:pt idx="3224">
                  <c:v>134.33333333333334</c:v>
                </c:pt>
                <c:pt idx="3225">
                  <c:v>134.375</c:v>
                </c:pt>
                <c:pt idx="3226">
                  <c:v>134.41666666666666</c:v>
                </c:pt>
                <c:pt idx="3227">
                  <c:v>134.45833333333334</c:v>
                </c:pt>
                <c:pt idx="3228">
                  <c:v>134.5</c:v>
                </c:pt>
                <c:pt idx="3229">
                  <c:v>134.54166666666666</c:v>
                </c:pt>
                <c:pt idx="3230">
                  <c:v>134.58333333333334</c:v>
                </c:pt>
                <c:pt idx="3231">
                  <c:v>134.625</c:v>
                </c:pt>
                <c:pt idx="3232">
                  <c:v>134.66666666666666</c:v>
                </c:pt>
                <c:pt idx="3233">
                  <c:v>134.70833333333334</c:v>
                </c:pt>
                <c:pt idx="3234">
                  <c:v>134.75</c:v>
                </c:pt>
                <c:pt idx="3235">
                  <c:v>134.79166666666666</c:v>
                </c:pt>
                <c:pt idx="3236">
                  <c:v>134.83333333333334</c:v>
                </c:pt>
                <c:pt idx="3237">
                  <c:v>134.875</c:v>
                </c:pt>
                <c:pt idx="3238">
                  <c:v>134.91666666666666</c:v>
                </c:pt>
                <c:pt idx="3239">
                  <c:v>134.95833333333334</c:v>
                </c:pt>
                <c:pt idx="3240">
                  <c:v>135</c:v>
                </c:pt>
                <c:pt idx="3241">
                  <c:v>135.04166666666666</c:v>
                </c:pt>
                <c:pt idx="3242">
                  <c:v>135.08333333333334</c:v>
                </c:pt>
                <c:pt idx="3243">
                  <c:v>135.125</c:v>
                </c:pt>
                <c:pt idx="3244">
                  <c:v>135.16666666666666</c:v>
                </c:pt>
                <c:pt idx="3245">
                  <c:v>135.20833333333334</c:v>
                </c:pt>
                <c:pt idx="3246">
                  <c:v>135.25</c:v>
                </c:pt>
                <c:pt idx="3247">
                  <c:v>135.29166666666666</c:v>
                </c:pt>
                <c:pt idx="3248">
                  <c:v>135.33333333333334</c:v>
                </c:pt>
                <c:pt idx="3249">
                  <c:v>135.375</c:v>
                </c:pt>
                <c:pt idx="3250">
                  <c:v>135.41666666666666</c:v>
                </c:pt>
                <c:pt idx="3251">
                  <c:v>135.45833333333334</c:v>
                </c:pt>
                <c:pt idx="3252">
                  <c:v>135.5</c:v>
                </c:pt>
                <c:pt idx="3253">
                  <c:v>135.54166666666666</c:v>
                </c:pt>
                <c:pt idx="3254">
                  <c:v>135.58333333333334</c:v>
                </c:pt>
                <c:pt idx="3255">
                  <c:v>135.625</c:v>
                </c:pt>
                <c:pt idx="3256">
                  <c:v>135.66666666666666</c:v>
                </c:pt>
                <c:pt idx="3257">
                  <c:v>135.70833333333334</c:v>
                </c:pt>
                <c:pt idx="3258">
                  <c:v>135.75</c:v>
                </c:pt>
                <c:pt idx="3259">
                  <c:v>135.79166666666666</c:v>
                </c:pt>
                <c:pt idx="3260">
                  <c:v>135.83333333333334</c:v>
                </c:pt>
                <c:pt idx="3261">
                  <c:v>135.875</c:v>
                </c:pt>
                <c:pt idx="3262">
                  <c:v>135.91666666666666</c:v>
                </c:pt>
                <c:pt idx="3263">
                  <c:v>135.95833333333334</c:v>
                </c:pt>
                <c:pt idx="3264">
                  <c:v>136</c:v>
                </c:pt>
                <c:pt idx="3265">
                  <c:v>136.04166666666666</c:v>
                </c:pt>
                <c:pt idx="3266">
                  <c:v>136.08333333333334</c:v>
                </c:pt>
                <c:pt idx="3267">
                  <c:v>136.125</c:v>
                </c:pt>
                <c:pt idx="3268">
                  <c:v>136.16666666666666</c:v>
                </c:pt>
                <c:pt idx="3269">
                  <c:v>136.20833333333334</c:v>
                </c:pt>
                <c:pt idx="3270">
                  <c:v>136.25</c:v>
                </c:pt>
                <c:pt idx="3271">
                  <c:v>136.29166666666666</c:v>
                </c:pt>
                <c:pt idx="3272">
                  <c:v>136.33333333333334</c:v>
                </c:pt>
                <c:pt idx="3273">
                  <c:v>136.375</c:v>
                </c:pt>
                <c:pt idx="3274">
                  <c:v>136.41666666666666</c:v>
                </c:pt>
                <c:pt idx="3275">
                  <c:v>136.45833333333334</c:v>
                </c:pt>
                <c:pt idx="3276">
                  <c:v>136.5</c:v>
                </c:pt>
                <c:pt idx="3277">
                  <c:v>136.54166666666666</c:v>
                </c:pt>
                <c:pt idx="3278">
                  <c:v>136.58333333333334</c:v>
                </c:pt>
                <c:pt idx="3279">
                  <c:v>136.625</c:v>
                </c:pt>
                <c:pt idx="3280">
                  <c:v>136.66666666666666</c:v>
                </c:pt>
                <c:pt idx="3281">
                  <c:v>136.70833333333334</c:v>
                </c:pt>
                <c:pt idx="3282">
                  <c:v>136.75</c:v>
                </c:pt>
                <c:pt idx="3283">
                  <c:v>136.79166666666666</c:v>
                </c:pt>
                <c:pt idx="3284">
                  <c:v>136.83333333333334</c:v>
                </c:pt>
                <c:pt idx="3285">
                  <c:v>136.875</c:v>
                </c:pt>
                <c:pt idx="3286">
                  <c:v>136.91666666666666</c:v>
                </c:pt>
                <c:pt idx="3287">
                  <c:v>136.95833333333334</c:v>
                </c:pt>
                <c:pt idx="3288">
                  <c:v>137</c:v>
                </c:pt>
                <c:pt idx="3289">
                  <c:v>137.04166666666666</c:v>
                </c:pt>
                <c:pt idx="3290">
                  <c:v>137.08333333333334</c:v>
                </c:pt>
                <c:pt idx="3291">
                  <c:v>137.125</c:v>
                </c:pt>
                <c:pt idx="3292">
                  <c:v>137.16666666666666</c:v>
                </c:pt>
                <c:pt idx="3293">
                  <c:v>137.20833333333334</c:v>
                </c:pt>
                <c:pt idx="3294">
                  <c:v>137.25</c:v>
                </c:pt>
                <c:pt idx="3295">
                  <c:v>137.29166666666666</c:v>
                </c:pt>
                <c:pt idx="3296">
                  <c:v>137.33333333333334</c:v>
                </c:pt>
                <c:pt idx="3297">
                  <c:v>137.375</c:v>
                </c:pt>
                <c:pt idx="3298">
                  <c:v>137.41666666666666</c:v>
                </c:pt>
                <c:pt idx="3299">
                  <c:v>137.45833333333334</c:v>
                </c:pt>
                <c:pt idx="3300">
                  <c:v>137.5</c:v>
                </c:pt>
                <c:pt idx="3301">
                  <c:v>137.54166666666666</c:v>
                </c:pt>
                <c:pt idx="3302">
                  <c:v>137.58333333333334</c:v>
                </c:pt>
                <c:pt idx="3303">
                  <c:v>137.625</c:v>
                </c:pt>
                <c:pt idx="3304">
                  <c:v>137.66666666666666</c:v>
                </c:pt>
                <c:pt idx="3305">
                  <c:v>137.70833333333334</c:v>
                </c:pt>
                <c:pt idx="3306">
                  <c:v>137.75</c:v>
                </c:pt>
                <c:pt idx="3307">
                  <c:v>137.79166666666666</c:v>
                </c:pt>
                <c:pt idx="3308">
                  <c:v>137.83333333333334</c:v>
                </c:pt>
                <c:pt idx="3309">
                  <c:v>137.875</c:v>
                </c:pt>
                <c:pt idx="3310">
                  <c:v>137.91666666666666</c:v>
                </c:pt>
                <c:pt idx="3311">
                  <c:v>137.95833333333334</c:v>
                </c:pt>
                <c:pt idx="3312">
                  <c:v>138</c:v>
                </c:pt>
                <c:pt idx="3313">
                  <c:v>138.04166666666666</c:v>
                </c:pt>
                <c:pt idx="3314">
                  <c:v>138.08333333333334</c:v>
                </c:pt>
                <c:pt idx="3315">
                  <c:v>138.125</c:v>
                </c:pt>
                <c:pt idx="3316">
                  <c:v>138.16666666666666</c:v>
                </c:pt>
                <c:pt idx="3317">
                  <c:v>138.20833333333334</c:v>
                </c:pt>
                <c:pt idx="3318">
                  <c:v>138.25</c:v>
                </c:pt>
                <c:pt idx="3319">
                  <c:v>138.29166666666666</c:v>
                </c:pt>
                <c:pt idx="3320">
                  <c:v>138.33333333333334</c:v>
                </c:pt>
                <c:pt idx="3321">
                  <c:v>138.375</c:v>
                </c:pt>
                <c:pt idx="3322">
                  <c:v>138.41666666666666</c:v>
                </c:pt>
                <c:pt idx="3323">
                  <c:v>138.45833333333334</c:v>
                </c:pt>
                <c:pt idx="3324">
                  <c:v>138.5</c:v>
                </c:pt>
                <c:pt idx="3325">
                  <c:v>138.54166666666666</c:v>
                </c:pt>
                <c:pt idx="3326">
                  <c:v>138.58333333333334</c:v>
                </c:pt>
                <c:pt idx="3327">
                  <c:v>138.625</c:v>
                </c:pt>
                <c:pt idx="3328">
                  <c:v>138.66666666666666</c:v>
                </c:pt>
                <c:pt idx="3329">
                  <c:v>138.70833333333334</c:v>
                </c:pt>
                <c:pt idx="3330">
                  <c:v>138.75</c:v>
                </c:pt>
                <c:pt idx="3331">
                  <c:v>138.79166666666666</c:v>
                </c:pt>
                <c:pt idx="3332">
                  <c:v>138.83333333333334</c:v>
                </c:pt>
                <c:pt idx="3333">
                  <c:v>138.875</c:v>
                </c:pt>
                <c:pt idx="3334">
                  <c:v>138.91666666666666</c:v>
                </c:pt>
                <c:pt idx="3335">
                  <c:v>138.95833333333334</c:v>
                </c:pt>
                <c:pt idx="3336">
                  <c:v>139</c:v>
                </c:pt>
                <c:pt idx="3337">
                  <c:v>139.04166666666666</c:v>
                </c:pt>
                <c:pt idx="3338">
                  <c:v>139.08333333333334</c:v>
                </c:pt>
                <c:pt idx="3339">
                  <c:v>139.125</c:v>
                </c:pt>
                <c:pt idx="3340">
                  <c:v>139.16666666666666</c:v>
                </c:pt>
                <c:pt idx="3341">
                  <c:v>139.20833333333334</c:v>
                </c:pt>
                <c:pt idx="3342">
                  <c:v>139.25</c:v>
                </c:pt>
                <c:pt idx="3343">
                  <c:v>139.29166666666666</c:v>
                </c:pt>
                <c:pt idx="3344">
                  <c:v>139.33333333333334</c:v>
                </c:pt>
                <c:pt idx="3345">
                  <c:v>139.375</c:v>
                </c:pt>
                <c:pt idx="3346">
                  <c:v>139.41666666666666</c:v>
                </c:pt>
                <c:pt idx="3347">
                  <c:v>139.45833333333334</c:v>
                </c:pt>
                <c:pt idx="3348">
                  <c:v>139.5</c:v>
                </c:pt>
                <c:pt idx="3349">
                  <c:v>139.54166666666666</c:v>
                </c:pt>
                <c:pt idx="3350">
                  <c:v>139.58333333333334</c:v>
                </c:pt>
                <c:pt idx="3351">
                  <c:v>139.625</c:v>
                </c:pt>
                <c:pt idx="3352">
                  <c:v>139.66666666666666</c:v>
                </c:pt>
                <c:pt idx="3353">
                  <c:v>139.70833333333334</c:v>
                </c:pt>
                <c:pt idx="3354">
                  <c:v>139.75</c:v>
                </c:pt>
                <c:pt idx="3355">
                  <c:v>139.79166666666666</c:v>
                </c:pt>
                <c:pt idx="3356">
                  <c:v>139.83333333333334</c:v>
                </c:pt>
                <c:pt idx="3357">
                  <c:v>139.875</c:v>
                </c:pt>
                <c:pt idx="3358">
                  <c:v>139.91666666666666</c:v>
                </c:pt>
                <c:pt idx="3359">
                  <c:v>139.95833333333334</c:v>
                </c:pt>
                <c:pt idx="3360">
                  <c:v>140</c:v>
                </c:pt>
                <c:pt idx="3361">
                  <c:v>140.04166666666666</c:v>
                </c:pt>
                <c:pt idx="3362">
                  <c:v>140.08333333333334</c:v>
                </c:pt>
                <c:pt idx="3363">
                  <c:v>140.125</c:v>
                </c:pt>
                <c:pt idx="3364">
                  <c:v>140.16666666666666</c:v>
                </c:pt>
                <c:pt idx="3365">
                  <c:v>140.20833333333334</c:v>
                </c:pt>
                <c:pt idx="3366">
                  <c:v>140.25</c:v>
                </c:pt>
                <c:pt idx="3367">
                  <c:v>140.29166666666666</c:v>
                </c:pt>
                <c:pt idx="3368">
                  <c:v>140.33333333333334</c:v>
                </c:pt>
                <c:pt idx="3369">
                  <c:v>140.375</c:v>
                </c:pt>
                <c:pt idx="3370">
                  <c:v>140.41666666666666</c:v>
                </c:pt>
                <c:pt idx="3371">
                  <c:v>140.45833333333334</c:v>
                </c:pt>
                <c:pt idx="3372">
                  <c:v>140.5</c:v>
                </c:pt>
                <c:pt idx="3373">
                  <c:v>140.54166666666666</c:v>
                </c:pt>
                <c:pt idx="3374">
                  <c:v>140.58333333333334</c:v>
                </c:pt>
                <c:pt idx="3375">
                  <c:v>140.625</c:v>
                </c:pt>
                <c:pt idx="3376">
                  <c:v>140.66666666666666</c:v>
                </c:pt>
                <c:pt idx="3377">
                  <c:v>140.70833333333334</c:v>
                </c:pt>
                <c:pt idx="3378">
                  <c:v>140.75</c:v>
                </c:pt>
                <c:pt idx="3379">
                  <c:v>140.79166666666666</c:v>
                </c:pt>
                <c:pt idx="3380">
                  <c:v>140.83333333333334</c:v>
                </c:pt>
                <c:pt idx="3381">
                  <c:v>140.875</c:v>
                </c:pt>
                <c:pt idx="3382">
                  <c:v>140.91666666666666</c:v>
                </c:pt>
                <c:pt idx="3383">
                  <c:v>140.95833333333334</c:v>
                </c:pt>
                <c:pt idx="3384">
                  <c:v>141</c:v>
                </c:pt>
                <c:pt idx="3385">
                  <c:v>141.04166666666666</c:v>
                </c:pt>
                <c:pt idx="3386">
                  <c:v>141.08333333333334</c:v>
                </c:pt>
                <c:pt idx="3387">
                  <c:v>141.125</c:v>
                </c:pt>
                <c:pt idx="3388">
                  <c:v>141.16666666666666</c:v>
                </c:pt>
                <c:pt idx="3389">
                  <c:v>141.20833333333334</c:v>
                </c:pt>
                <c:pt idx="3390">
                  <c:v>141.25</c:v>
                </c:pt>
                <c:pt idx="3391">
                  <c:v>141.29166666666666</c:v>
                </c:pt>
                <c:pt idx="3392">
                  <c:v>141.33333333333334</c:v>
                </c:pt>
                <c:pt idx="3393">
                  <c:v>141.375</c:v>
                </c:pt>
                <c:pt idx="3394">
                  <c:v>141.41666666666666</c:v>
                </c:pt>
                <c:pt idx="3395">
                  <c:v>141.45833333333334</c:v>
                </c:pt>
                <c:pt idx="3396">
                  <c:v>141.5</c:v>
                </c:pt>
                <c:pt idx="3397">
                  <c:v>141.54166666666666</c:v>
                </c:pt>
                <c:pt idx="3398">
                  <c:v>141.58333333333334</c:v>
                </c:pt>
                <c:pt idx="3399">
                  <c:v>141.625</c:v>
                </c:pt>
                <c:pt idx="3400">
                  <c:v>141.66666666666666</c:v>
                </c:pt>
                <c:pt idx="3401">
                  <c:v>141.70833333333334</c:v>
                </c:pt>
                <c:pt idx="3402">
                  <c:v>141.75</c:v>
                </c:pt>
                <c:pt idx="3403">
                  <c:v>141.79166666666666</c:v>
                </c:pt>
                <c:pt idx="3404">
                  <c:v>141.83333333333334</c:v>
                </c:pt>
                <c:pt idx="3405">
                  <c:v>141.875</c:v>
                </c:pt>
                <c:pt idx="3406">
                  <c:v>141.91666666666666</c:v>
                </c:pt>
                <c:pt idx="3407">
                  <c:v>141.95833333333334</c:v>
                </c:pt>
                <c:pt idx="3408">
                  <c:v>142</c:v>
                </c:pt>
                <c:pt idx="3409">
                  <c:v>142.04166666666666</c:v>
                </c:pt>
                <c:pt idx="3410">
                  <c:v>142.08333333333334</c:v>
                </c:pt>
                <c:pt idx="3411">
                  <c:v>142.125</c:v>
                </c:pt>
                <c:pt idx="3412">
                  <c:v>142.16666666666666</c:v>
                </c:pt>
                <c:pt idx="3413">
                  <c:v>142.20833333333334</c:v>
                </c:pt>
                <c:pt idx="3414">
                  <c:v>142.25</c:v>
                </c:pt>
                <c:pt idx="3415">
                  <c:v>142.29166666666666</c:v>
                </c:pt>
                <c:pt idx="3416">
                  <c:v>142.33333333333334</c:v>
                </c:pt>
                <c:pt idx="3417">
                  <c:v>142.375</c:v>
                </c:pt>
                <c:pt idx="3418">
                  <c:v>142.41666666666666</c:v>
                </c:pt>
                <c:pt idx="3419">
                  <c:v>142.45833333333334</c:v>
                </c:pt>
                <c:pt idx="3420">
                  <c:v>142.5</c:v>
                </c:pt>
                <c:pt idx="3421">
                  <c:v>142.54166666666666</c:v>
                </c:pt>
                <c:pt idx="3422">
                  <c:v>142.58333333333334</c:v>
                </c:pt>
                <c:pt idx="3423">
                  <c:v>142.625</c:v>
                </c:pt>
                <c:pt idx="3424">
                  <c:v>142.66666666666666</c:v>
                </c:pt>
                <c:pt idx="3425">
                  <c:v>142.70833333333334</c:v>
                </c:pt>
                <c:pt idx="3426">
                  <c:v>142.75</c:v>
                </c:pt>
                <c:pt idx="3427">
                  <c:v>142.79166666666666</c:v>
                </c:pt>
                <c:pt idx="3428">
                  <c:v>142.83333333333334</c:v>
                </c:pt>
                <c:pt idx="3429">
                  <c:v>142.875</c:v>
                </c:pt>
                <c:pt idx="3430">
                  <c:v>142.91666666666666</c:v>
                </c:pt>
                <c:pt idx="3431">
                  <c:v>142.95833333333334</c:v>
                </c:pt>
                <c:pt idx="3432">
                  <c:v>143</c:v>
                </c:pt>
                <c:pt idx="3433">
                  <c:v>143.04166666666666</c:v>
                </c:pt>
                <c:pt idx="3434">
                  <c:v>143.08333333333334</c:v>
                </c:pt>
                <c:pt idx="3435">
                  <c:v>143.125</c:v>
                </c:pt>
                <c:pt idx="3436">
                  <c:v>143.16666666666666</c:v>
                </c:pt>
                <c:pt idx="3437">
                  <c:v>143.20833333333334</c:v>
                </c:pt>
                <c:pt idx="3438">
                  <c:v>143.25</c:v>
                </c:pt>
                <c:pt idx="3439">
                  <c:v>143.29166666666666</c:v>
                </c:pt>
                <c:pt idx="3440">
                  <c:v>143.33333333333334</c:v>
                </c:pt>
                <c:pt idx="3441">
                  <c:v>143.375</c:v>
                </c:pt>
                <c:pt idx="3442">
                  <c:v>143.41666666666666</c:v>
                </c:pt>
                <c:pt idx="3443">
                  <c:v>143.45833333333334</c:v>
                </c:pt>
                <c:pt idx="3444">
                  <c:v>143.5</c:v>
                </c:pt>
                <c:pt idx="3445">
                  <c:v>143.54166666666666</c:v>
                </c:pt>
                <c:pt idx="3446">
                  <c:v>143.58333333333334</c:v>
                </c:pt>
                <c:pt idx="3447">
                  <c:v>143.625</c:v>
                </c:pt>
                <c:pt idx="3448">
                  <c:v>143.66666666666666</c:v>
                </c:pt>
                <c:pt idx="3449">
                  <c:v>143.70833333333334</c:v>
                </c:pt>
                <c:pt idx="3450">
                  <c:v>143.75</c:v>
                </c:pt>
                <c:pt idx="3451">
                  <c:v>143.79166666666666</c:v>
                </c:pt>
                <c:pt idx="3452">
                  <c:v>143.83333333333334</c:v>
                </c:pt>
                <c:pt idx="3453">
                  <c:v>143.875</c:v>
                </c:pt>
                <c:pt idx="3454">
                  <c:v>143.91666666666666</c:v>
                </c:pt>
                <c:pt idx="3455">
                  <c:v>143.95833333333334</c:v>
                </c:pt>
                <c:pt idx="3456">
                  <c:v>144</c:v>
                </c:pt>
                <c:pt idx="3457">
                  <c:v>144.04166666666666</c:v>
                </c:pt>
                <c:pt idx="3458">
                  <c:v>144.08333333333334</c:v>
                </c:pt>
                <c:pt idx="3459">
                  <c:v>144.125</c:v>
                </c:pt>
                <c:pt idx="3460">
                  <c:v>144.16666666666666</c:v>
                </c:pt>
                <c:pt idx="3461">
                  <c:v>144.20833333333334</c:v>
                </c:pt>
                <c:pt idx="3462">
                  <c:v>144.25</c:v>
                </c:pt>
                <c:pt idx="3463">
                  <c:v>144.29166666666666</c:v>
                </c:pt>
                <c:pt idx="3464">
                  <c:v>144.33333333333334</c:v>
                </c:pt>
                <c:pt idx="3465">
                  <c:v>144.375</c:v>
                </c:pt>
                <c:pt idx="3466">
                  <c:v>144.41666666666666</c:v>
                </c:pt>
                <c:pt idx="3467">
                  <c:v>144.45833333333334</c:v>
                </c:pt>
                <c:pt idx="3468">
                  <c:v>144.5</c:v>
                </c:pt>
                <c:pt idx="3469">
                  <c:v>144.54166666666666</c:v>
                </c:pt>
                <c:pt idx="3470">
                  <c:v>144.58333333333334</c:v>
                </c:pt>
                <c:pt idx="3471">
                  <c:v>144.625</c:v>
                </c:pt>
                <c:pt idx="3472">
                  <c:v>144.66666666666666</c:v>
                </c:pt>
                <c:pt idx="3473">
                  <c:v>144.70833333333334</c:v>
                </c:pt>
                <c:pt idx="3474">
                  <c:v>144.75</c:v>
                </c:pt>
                <c:pt idx="3475">
                  <c:v>144.79166666666666</c:v>
                </c:pt>
                <c:pt idx="3476">
                  <c:v>144.83333333333334</c:v>
                </c:pt>
                <c:pt idx="3477">
                  <c:v>144.875</c:v>
                </c:pt>
                <c:pt idx="3478">
                  <c:v>144.91666666666666</c:v>
                </c:pt>
                <c:pt idx="3479">
                  <c:v>144.95833333333334</c:v>
                </c:pt>
                <c:pt idx="3480">
                  <c:v>145</c:v>
                </c:pt>
                <c:pt idx="3481">
                  <c:v>145.04166666666666</c:v>
                </c:pt>
                <c:pt idx="3482">
                  <c:v>145.08333333333334</c:v>
                </c:pt>
                <c:pt idx="3483">
                  <c:v>145.125</c:v>
                </c:pt>
                <c:pt idx="3484">
                  <c:v>145.16666666666666</c:v>
                </c:pt>
                <c:pt idx="3485">
                  <c:v>145.20833333333334</c:v>
                </c:pt>
                <c:pt idx="3486">
                  <c:v>145.25</c:v>
                </c:pt>
                <c:pt idx="3487">
                  <c:v>145.29166666666666</c:v>
                </c:pt>
                <c:pt idx="3488">
                  <c:v>145.33333333333334</c:v>
                </c:pt>
                <c:pt idx="3489">
                  <c:v>145.375</c:v>
                </c:pt>
                <c:pt idx="3490">
                  <c:v>145.41666666666666</c:v>
                </c:pt>
                <c:pt idx="3491">
                  <c:v>145.45833333333334</c:v>
                </c:pt>
                <c:pt idx="3492">
                  <c:v>145.5</c:v>
                </c:pt>
                <c:pt idx="3493">
                  <c:v>145.54166666666666</c:v>
                </c:pt>
                <c:pt idx="3494">
                  <c:v>145.58333333333334</c:v>
                </c:pt>
                <c:pt idx="3495">
                  <c:v>145.625</c:v>
                </c:pt>
                <c:pt idx="3496">
                  <c:v>145.66666666666666</c:v>
                </c:pt>
                <c:pt idx="3497">
                  <c:v>145.70833333333334</c:v>
                </c:pt>
                <c:pt idx="3498">
                  <c:v>145.75</c:v>
                </c:pt>
                <c:pt idx="3499">
                  <c:v>145.79166666666666</c:v>
                </c:pt>
                <c:pt idx="3500">
                  <c:v>145.83333333333334</c:v>
                </c:pt>
                <c:pt idx="3501">
                  <c:v>145.875</c:v>
                </c:pt>
                <c:pt idx="3502">
                  <c:v>145.91666666666666</c:v>
                </c:pt>
                <c:pt idx="3503">
                  <c:v>145.95833333333334</c:v>
                </c:pt>
                <c:pt idx="3504">
                  <c:v>146</c:v>
                </c:pt>
                <c:pt idx="3505">
                  <c:v>146.04166666666666</c:v>
                </c:pt>
                <c:pt idx="3506">
                  <c:v>146.08333333333334</c:v>
                </c:pt>
                <c:pt idx="3507">
                  <c:v>146.125</c:v>
                </c:pt>
                <c:pt idx="3508">
                  <c:v>146.16666666666666</c:v>
                </c:pt>
                <c:pt idx="3509">
                  <c:v>146.20833333333334</c:v>
                </c:pt>
                <c:pt idx="3510">
                  <c:v>146.25</c:v>
                </c:pt>
                <c:pt idx="3511">
                  <c:v>146.29166666666666</c:v>
                </c:pt>
                <c:pt idx="3512">
                  <c:v>146.33333333333334</c:v>
                </c:pt>
                <c:pt idx="3513">
                  <c:v>146.375</c:v>
                </c:pt>
                <c:pt idx="3514">
                  <c:v>146.41666666666666</c:v>
                </c:pt>
                <c:pt idx="3515">
                  <c:v>146.45833333333334</c:v>
                </c:pt>
                <c:pt idx="3516">
                  <c:v>146.5</c:v>
                </c:pt>
                <c:pt idx="3517">
                  <c:v>146.54166666666666</c:v>
                </c:pt>
                <c:pt idx="3518">
                  <c:v>146.58333333333334</c:v>
                </c:pt>
                <c:pt idx="3519">
                  <c:v>146.625</c:v>
                </c:pt>
                <c:pt idx="3520">
                  <c:v>146.66666666666666</c:v>
                </c:pt>
                <c:pt idx="3521">
                  <c:v>146.70833333333334</c:v>
                </c:pt>
                <c:pt idx="3522">
                  <c:v>146.75</c:v>
                </c:pt>
                <c:pt idx="3523">
                  <c:v>146.79166666666666</c:v>
                </c:pt>
                <c:pt idx="3524">
                  <c:v>146.83333333333334</c:v>
                </c:pt>
                <c:pt idx="3525">
                  <c:v>146.875</c:v>
                </c:pt>
                <c:pt idx="3526">
                  <c:v>146.91666666666666</c:v>
                </c:pt>
                <c:pt idx="3527">
                  <c:v>146.95833333333334</c:v>
                </c:pt>
                <c:pt idx="3528">
                  <c:v>147</c:v>
                </c:pt>
                <c:pt idx="3529">
                  <c:v>147.04166666666666</c:v>
                </c:pt>
                <c:pt idx="3530">
                  <c:v>147.08333333333334</c:v>
                </c:pt>
                <c:pt idx="3531">
                  <c:v>147.125</c:v>
                </c:pt>
                <c:pt idx="3532">
                  <c:v>147.16666666666666</c:v>
                </c:pt>
                <c:pt idx="3533">
                  <c:v>147.20833333333334</c:v>
                </c:pt>
                <c:pt idx="3534">
                  <c:v>147.25</c:v>
                </c:pt>
                <c:pt idx="3535">
                  <c:v>147.29166666666666</c:v>
                </c:pt>
                <c:pt idx="3536">
                  <c:v>147.33333333333334</c:v>
                </c:pt>
                <c:pt idx="3537">
                  <c:v>147.375</c:v>
                </c:pt>
                <c:pt idx="3538">
                  <c:v>147.41666666666666</c:v>
                </c:pt>
                <c:pt idx="3539">
                  <c:v>147.45833333333334</c:v>
                </c:pt>
                <c:pt idx="3540">
                  <c:v>147.5</c:v>
                </c:pt>
                <c:pt idx="3541">
                  <c:v>147.54166666666666</c:v>
                </c:pt>
                <c:pt idx="3542">
                  <c:v>147.58333333333334</c:v>
                </c:pt>
                <c:pt idx="3543">
                  <c:v>147.625</c:v>
                </c:pt>
                <c:pt idx="3544">
                  <c:v>147.66666666666666</c:v>
                </c:pt>
                <c:pt idx="3545">
                  <c:v>147.70833333333334</c:v>
                </c:pt>
                <c:pt idx="3546">
                  <c:v>147.75</c:v>
                </c:pt>
                <c:pt idx="3547">
                  <c:v>147.79166666666666</c:v>
                </c:pt>
                <c:pt idx="3548">
                  <c:v>147.83333333333334</c:v>
                </c:pt>
                <c:pt idx="3549">
                  <c:v>147.875</c:v>
                </c:pt>
                <c:pt idx="3550">
                  <c:v>147.91666666666666</c:v>
                </c:pt>
                <c:pt idx="3551">
                  <c:v>147.95833333333334</c:v>
                </c:pt>
                <c:pt idx="3552">
                  <c:v>148</c:v>
                </c:pt>
                <c:pt idx="3553">
                  <c:v>148.04166666666666</c:v>
                </c:pt>
                <c:pt idx="3554">
                  <c:v>148.08333333333334</c:v>
                </c:pt>
                <c:pt idx="3555">
                  <c:v>148.125</c:v>
                </c:pt>
                <c:pt idx="3556">
                  <c:v>148.16666666666666</c:v>
                </c:pt>
                <c:pt idx="3557">
                  <c:v>148.20833333333334</c:v>
                </c:pt>
                <c:pt idx="3558">
                  <c:v>148.25</c:v>
                </c:pt>
                <c:pt idx="3559">
                  <c:v>148.29166666666666</c:v>
                </c:pt>
                <c:pt idx="3560">
                  <c:v>148.33333333333334</c:v>
                </c:pt>
                <c:pt idx="3561">
                  <c:v>148.375</c:v>
                </c:pt>
                <c:pt idx="3562">
                  <c:v>148.41666666666666</c:v>
                </c:pt>
                <c:pt idx="3563">
                  <c:v>148.45833333333334</c:v>
                </c:pt>
                <c:pt idx="3564">
                  <c:v>148.5</c:v>
                </c:pt>
                <c:pt idx="3565">
                  <c:v>148.54166666666666</c:v>
                </c:pt>
                <c:pt idx="3566">
                  <c:v>148.58333333333334</c:v>
                </c:pt>
                <c:pt idx="3567">
                  <c:v>148.625</c:v>
                </c:pt>
                <c:pt idx="3568">
                  <c:v>148.66666666666666</c:v>
                </c:pt>
                <c:pt idx="3569">
                  <c:v>148.70833333333334</c:v>
                </c:pt>
                <c:pt idx="3570">
                  <c:v>148.75</c:v>
                </c:pt>
                <c:pt idx="3571">
                  <c:v>148.79166666666666</c:v>
                </c:pt>
                <c:pt idx="3572">
                  <c:v>148.83333333333334</c:v>
                </c:pt>
                <c:pt idx="3573">
                  <c:v>148.875</c:v>
                </c:pt>
                <c:pt idx="3574">
                  <c:v>148.91666666666666</c:v>
                </c:pt>
                <c:pt idx="3575">
                  <c:v>148.95833333333334</c:v>
                </c:pt>
                <c:pt idx="3576">
                  <c:v>149</c:v>
                </c:pt>
                <c:pt idx="3577">
                  <c:v>149.04166666666666</c:v>
                </c:pt>
                <c:pt idx="3578">
                  <c:v>149.08333333333334</c:v>
                </c:pt>
                <c:pt idx="3579">
                  <c:v>149.125</c:v>
                </c:pt>
                <c:pt idx="3580">
                  <c:v>149.16666666666666</c:v>
                </c:pt>
                <c:pt idx="3581">
                  <c:v>149.20833333333334</c:v>
                </c:pt>
                <c:pt idx="3582">
                  <c:v>149.25</c:v>
                </c:pt>
                <c:pt idx="3583">
                  <c:v>149.29166666666666</c:v>
                </c:pt>
                <c:pt idx="3584">
                  <c:v>149.33333333333334</c:v>
                </c:pt>
                <c:pt idx="3585">
                  <c:v>149.375</c:v>
                </c:pt>
                <c:pt idx="3586">
                  <c:v>149.41666666666666</c:v>
                </c:pt>
                <c:pt idx="3587">
                  <c:v>149.45833333333334</c:v>
                </c:pt>
                <c:pt idx="3588">
                  <c:v>149.5</c:v>
                </c:pt>
                <c:pt idx="3589">
                  <c:v>149.54166666666666</c:v>
                </c:pt>
                <c:pt idx="3590">
                  <c:v>149.58333333333334</c:v>
                </c:pt>
                <c:pt idx="3591">
                  <c:v>149.625</c:v>
                </c:pt>
                <c:pt idx="3592">
                  <c:v>149.66666666666666</c:v>
                </c:pt>
                <c:pt idx="3593">
                  <c:v>149.70833333333334</c:v>
                </c:pt>
                <c:pt idx="3594">
                  <c:v>149.75</c:v>
                </c:pt>
                <c:pt idx="3595">
                  <c:v>149.79166666666666</c:v>
                </c:pt>
                <c:pt idx="3596">
                  <c:v>149.83333333333334</c:v>
                </c:pt>
                <c:pt idx="3597">
                  <c:v>149.875</c:v>
                </c:pt>
                <c:pt idx="3598">
                  <c:v>149.91666666666666</c:v>
                </c:pt>
                <c:pt idx="3599">
                  <c:v>149.95833333333334</c:v>
                </c:pt>
                <c:pt idx="3600">
                  <c:v>150</c:v>
                </c:pt>
                <c:pt idx="3601">
                  <c:v>150.04166666666666</c:v>
                </c:pt>
                <c:pt idx="3602">
                  <c:v>150.08333333333334</c:v>
                </c:pt>
                <c:pt idx="3603">
                  <c:v>150.125</c:v>
                </c:pt>
                <c:pt idx="3604">
                  <c:v>150.16666666666666</c:v>
                </c:pt>
                <c:pt idx="3605">
                  <c:v>150.20833333333334</c:v>
                </c:pt>
                <c:pt idx="3606">
                  <c:v>150.25</c:v>
                </c:pt>
                <c:pt idx="3607">
                  <c:v>150.29166666666666</c:v>
                </c:pt>
                <c:pt idx="3608">
                  <c:v>150.33333333333334</c:v>
                </c:pt>
                <c:pt idx="3609">
                  <c:v>150.375</c:v>
                </c:pt>
                <c:pt idx="3610">
                  <c:v>150.41666666666666</c:v>
                </c:pt>
                <c:pt idx="3611">
                  <c:v>150.45833333333334</c:v>
                </c:pt>
                <c:pt idx="3612">
                  <c:v>150.5</c:v>
                </c:pt>
                <c:pt idx="3613">
                  <c:v>150.54166666666666</c:v>
                </c:pt>
                <c:pt idx="3614">
                  <c:v>150.58333333333334</c:v>
                </c:pt>
                <c:pt idx="3615">
                  <c:v>150.625</c:v>
                </c:pt>
                <c:pt idx="3616">
                  <c:v>150.66666666666666</c:v>
                </c:pt>
                <c:pt idx="3617">
                  <c:v>150.70833333333334</c:v>
                </c:pt>
                <c:pt idx="3618">
                  <c:v>150.75</c:v>
                </c:pt>
                <c:pt idx="3619">
                  <c:v>150.79166666666666</c:v>
                </c:pt>
                <c:pt idx="3620">
                  <c:v>150.83333333333334</c:v>
                </c:pt>
                <c:pt idx="3621">
                  <c:v>150.875</c:v>
                </c:pt>
                <c:pt idx="3622">
                  <c:v>150.91666666666666</c:v>
                </c:pt>
                <c:pt idx="3623">
                  <c:v>150.95833333333334</c:v>
                </c:pt>
                <c:pt idx="3624">
                  <c:v>151</c:v>
                </c:pt>
                <c:pt idx="3625">
                  <c:v>151.04166666666666</c:v>
                </c:pt>
                <c:pt idx="3626">
                  <c:v>151.08333333333334</c:v>
                </c:pt>
                <c:pt idx="3627">
                  <c:v>151.125</c:v>
                </c:pt>
                <c:pt idx="3628">
                  <c:v>151.16666666666666</c:v>
                </c:pt>
                <c:pt idx="3629">
                  <c:v>151.20833333333334</c:v>
                </c:pt>
                <c:pt idx="3630">
                  <c:v>151.25</c:v>
                </c:pt>
                <c:pt idx="3631">
                  <c:v>151.29166666666666</c:v>
                </c:pt>
                <c:pt idx="3632">
                  <c:v>151.33333333333334</c:v>
                </c:pt>
                <c:pt idx="3633">
                  <c:v>151.375</c:v>
                </c:pt>
                <c:pt idx="3634">
                  <c:v>151.41666666666666</c:v>
                </c:pt>
                <c:pt idx="3635">
                  <c:v>151.45833333333334</c:v>
                </c:pt>
                <c:pt idx="3636">
                  <c:v>151.5</c:v>
                </c:pt>
                <c:pt idx="3637">
                  <c:v>151.54166666666666</c:v>
                </c:pt>
                <c:pt idx="3638">
                  <c:v>151.58333333333334</c:v>
                </c:pt>
                <c:pt idx="3639">
                  <c:v>151.625</c:v>
                </c:pt>
                <c:pt idx="3640">
                  <c:v>151.66666666666666</c:v>
                </c:pt>
                <c:pt idx="3641">
                  <c:v>151.70833333333334</c:v>
                </c:pt>
                <c:pt idx="3642">
                  <c:v>151.75</c:v>
                </c:pt>
                <c:pt idx="3643">
                  <c:v>151.79166666666666</c:v>
                </c:pt>
                <c:pt idx="3644">
                  <c:v>151.83333333333334</c:v>
                </c:pt>
                <c:pt idx="3645">
                  <c:v>151.875</c:v>
                </c:pt>
                <c:pt idx="3646">
                  <c:v>151.91666666666666</c:v>
                </c:pt>
                <c:pt idx="3647">
                  <c:v>151.95833333333334</c:v>
                </c:pt>
                <c:pt idx="3648">
                  <c:v>152</c:v>
                </c:pt>
                <c:pt idx="3649">
                  <c:v>152.04166666666666</c:v>
                </c:pt>
                <c:pt idx="3650">
                  <c:v>152.08333333333334</c:v>
                </c:pt>
                <c:pt idx="3651">
                  <c:v>152.125</c:v>
                </c:pt>
                <c:pt idx="3652">
                  <c:v>152.16666666666666</c:v>
                </c:pt>
                <c:pt idx="3653">
                  <c:v>152.20833333333334</c:v>
                </c:pt>
                <c:pt idx="3654">
                  <c:v>152.25</c:v>
                </c:pt>
                <c:pt idx="3655">
                  <c:v>152.29166666666666</c:v>
                </c:pt>
                <c:pt idx="3656">
                  <c:v>152.33333333333334</c:v>
                </c:pt>
                <c:pt idx="3657">
                  <c:v>152.375</c:v>
                </c:pt>
                <c:pt idx="3658">
                  <c:v>152.41666666666666</c:v>
                </c:pt>
                <c:pt idx="3659">
                  <c:v>152.45833333333334</c:v>
                </c:pt>
                <c:pt idx="3660">
                  <c:v>152.5</c:v>
                </c:pt>
                <c:pt idx="3661">
                  <c:v>152.54166666666666</c:v>
                </c:pt>
                <c:pt idx="3662">
                  <c:v>152.58333333333334</c:v>
                </c:pt>
                <c:pt idx="3663">
                  <c:v>152.625</c:v>
                </c:pt>
                <c:pt idx="3664">
                  <c:v>152.66666666666666</c:v>
                </c:pt>
                <c:pt idx="3665">
                  <c:v>152.70833333333334</c:v>
                </c:pt>
                <c:pt idx="3666">
                  <c:v>152.75</c:v>
                </c:pt>
                <c:pt idx="3667">
                  <c:v>152.79166666666666</c:v>
                </c:pt>
                <c:pt idx="3668">
                  <c:v>152.83333333333334</c:v>
                </c:pt>
                <c:pt idx="3669">
                  <c:v>152.875</c:v>
                </c:pt>
                <c:pt idx="3670">
                  <c:v>152.91666666666666</c:v>
                </c:pt>
                <c:pt idx="3671">
                  <c:v>152.95833333333334</c:v>
                </c:pt>
                <c:pt idx="3672">
                  <c:v>153</c:v>
                </c:pt>
                <c:pt idx="3673">
                  <c:v>153.04166666666666</c:v>
                </c:pt>
                <c:pt idx="3674">
                  <c:v>153.08333333333334</c:v>
                </c:pt>
                <c:pt idx="3675">
                  <c:v>153.125</c:v>
                </c:pt>
                <c:pt idx="3676">
                  <c:v>153.16666666666666</c:v>
                </c:pt>
                <c:pt idx="3677">
                  <c:v>153.20833333333334</c:v>
                </c:pt>
                <c:pt idx="3678">
                  <c:v>153.25</c:v>
                </c:pt>
                <c:pt idx="3679">
                  <c:v>153.29166666666666</c:v>
                </c:pt>
                <c:pt idx="3680">
                  <c:v>153.33333333333334</c:v>
                </c:pt>
                <c:pt idx="3681">
                  <c:v>153.375</c:v>
                </c:pt>
                <c:pt idx="3682">
                  <c:v>153.41666666666666</c:v>
                </c:pt>
                <c:pt idx="3683">
                  <c:v>153.45833333333334</c:v>
                </c:pt>
                <c:pt idx="3684">
                  <c:v>153.5</c:v>
                </c:pt>
                <c:pt idx="3685">
                  <c:v>153.54166666666666</c:v>
                </c:pt>
                <c:pt idx="3686">
                  <c:v>153.58333333333334</c:v>
                </c:pt>
                <c:pt idx="3687">
                  <c:v>153.625</c:v>
                </c:pt>
                <c:pt idx="3688">
                  <c:v>153.66666666666666</c:v>
                </c:pt>
                <c:pt idx="3689">
                  <c:v>153.70833333333334</c:v>
                </c:pt>
                <c:pt idx="3690">
                  <c:v>153.75</c:v>
                </c:pt>
                <c:pt idx="3691">
                  <c:v>153.79166666666666</c:v>
                </c:pt>
                <c:pt idx="3692">
                  <c:v>153.83333333333334</c:v>
                </c:pt>
                <c:pt idx="3693">
                  <c:v>153.875</c:v>
                </c:pt>
                <c:pt idx="3694">
                  <c:v>153.91666666666666</c:v>
                </c:pt>
                <c:pt idx="3695">
                  <c:v>153.95833333333334</c:v>
                </c:pt>
                <c:pt idx="3696">
                  <c:v>154</c:v>
                </c:pt>
                <c:pt idx="3697">
                  <c:v>154.04166666666666</c:v>
                </c:pt>
                <c:pt idx="3698">
                  <c:v>154.08333333333334</c:v>
                </c:pt>
                <c:pt idx="3699">
                  <c:v>154.125</c:v>
                </c:pt>
                <c:pt idx="3700">
                  <c:v>154.16666666666666</c:v>
                </c:pt>
                <c:pt idx="3701">
                  <c:v>154.20833333333334</c:v>
                </c:pt>
                <c:pt idx="3702">
                  <c:v>154.25</c:v>
                </c:pt>
                <c:pt idx="3703">
                  <c:v>154.29166666666666</c:v>
                </c:pt>
                <c:pt idx="3704">
                  <c:v>154.33333333333334</c:v>
                </c:pt>
                <c:pt idx="3705">
                  <c:v>154.375</c:v>
                </c:pt>
                <c:pt idx="3706">
                  <c:v>154.41666666666666</c:v>
                </c:pt>
                <c:pt idx="3707">
                  <c:v>154.45833333333334</c:v>
                </c:pt>
                <c:pt idx="3708">
                  <c:v>154.5</c:v>
                </c:pt>
                <c:pt idx="3709">
                  <c:v>154.54166666666666</c:v>
                </c:pt>
                <c:pt idx="3710">
                  <c:v>154.58333333333334</c:v>
                </c:pt>
                <c:pt idx="3711">
                  <c:v>154.625</c:v>
                </c:pt>
                <c:pt idx="3712">
                  <c:v>154.66666666666666</c:v>
                </c:pt>
                <c:pt idx="3713">
                  <c:v>154.70833333333334</c:v>
                </c:pt>
                <c:pt idx="3714">
                  <c:v>154.75</c:v>
                </c:pt>
                <c:pt idx="3715">
                  <c:v>154.79166666666666</c:v>
                </c:pt>
                <c:pt idx="3716">
                  <c:v>154.83333333333334</c:v>
                </c:pt>
                <c:pt idx="3717">
                  <c:v>154.875</c:v>
                </c:pt>
                <c:pt idx="3718">
                  <c:v>154.91666666666666</c:v>
                </c:pt>
                <c:pt idx="3719">
                  <c:v>154.95833333333334</c:v>
                </c:pt>
                <c:pt idx="3720">
                  <c:v>155</c:v>
                </c:pt>
                <c:pt idx="3721">
                  <c:v>155.04166666666666</c:v>
                </c:pt>
                <c:pt idx="3722">
                  <c:v>155.08333333333334</c:v>
                </c:pt>
                <c:pt idx="3723">
                  <c:v>155.125</c:v>
                </c:pt>
                <c:pt idx="3724">
                  <c:v>155.16666666666666</c:v>
                </c:pt>
                <c:pt idx="3725">
                  <c:v>155.20833333333334</c:v>
                </c:pt>
                <c:pt idx="3726">
                  <c:v>155.25</c:v>
                </c:pt>
                <c:pt idx="3727">
                  <c:v>155.29166666666666</c:v>
                </c:pt>
                <c:pt idx="3728">
                  <c:v>155.33333333333334</c:v>
                </c:pt>
                <c:pt idx="3729">
                  <c:v>155.375</c:v>
                </c:pt>
                <c:pt idx="3730">
                  <c:v>155.41666666666666</c:v>
                </c:pt>
                <c:pt idx="3731">
                  <c:v>155.45833333333334</c:v>
                </c:pt>
                <c:pt idx="3732">
                  <c:v>155.5</c:v>
                </c:pt>
                <c:pt idx="3733">
                  <c:v>155.54166666666666</c:v>
                </c:pt>
                <c:pt idx="3734">
                  <c:v>155.58333333333334</c:v>
                </c:pt>
                <c:pt idx="3735">
                  <c:v>155.625</c:v>
                </c:pt>
                <c:pt idx="3736">
                  <c:v>155.66666666666666</c:v>
                </c:pt>
                <c:pt idx="3737">
                  <c:v>155.70833333333334</c:v>
                </c:pt>
                <c:pt idx="3738">
                  <c:v>155.75</c:v>
                </c:pt>
                <c:pt idx="3739">
                  <c:v>155.79166666666666</c:v>
                </c:pt>
                <c:pt idx="3740">
                  <c:v>155.83333333333334</c:v>
                </c:pt>
                <c:pt idx="3741">
                  <c:v>155.875</c:v>
                </c:pt>
                <c:pt idx="3742">
                  <c:v>155.91666666666666</c:v>
                </c:pt>
                <c:pt idx="3743">
                  <c:v>155.95833333333334</c:v>
                </c:pt>
                <c:pt idx="3744">
                  <c:v>156</c:v>
                </c:pt>
                <c:pt idx="3745">
                  <c:v>156.04166666666666</c:v>
                </c:pt>
                <c:pt idx="3746">
                  <c:v>156.08333333333334</c:v>
                </c:pt>
                <c:pt idx="3747">
                  <c:v>156.125</c:v>
                </c:pt>
                <c:pt idx="3748">
                  <c:v>156.16666666666666</c:v>
                </c:pt>
                <c:pt idx="3749">
                  <c:v>156.20833333333334</c:v>
                </c:pt>
                <c:pt idx="3750">
                  <c:v>156.25</c:v>
                </c:pt>
                <c:pt idx="3751">
                  <c:v>156.29166666666666</c:v>
                </c:pt>
                <c:pt idx="3752">
                  <c:v>156.33333333333334</c:v>
                </c:pt>
                <c:pt idx="3753">
                  <c:v>156.375</c:v>
                </c:pt>
                <c:pt idx="3754">
                  <c:v>156.41666666666666</c:v>
                </c:pt>
                <c:pt idx="3755">
                  <c:v>156.45833333333334</c:v>
                </c:pt>
                <c:pt idx="3756">
                  <c:v>156.5</c:v>
                </c:pt>
                <c:pt idx="3757">
                  <c:v>156.54166666666666</c:v>
                </c:pt>
                <c:pt idx="3758">
                  <c:v>156.58333333333334</c:v>
                </c:pt>
                <c:pt idx="3759">
                  <c:v>156.625</c:v>
                </c:pt>
                <c:pt idx="3760">
                  <c:v>156.66666666666666</c:v>
                </c:pt>
                <c:pt idx="3761">
                  <c:v>156.70833333333334</c:v>
                </c:pt>
                <c:pt idx="3762">
                  <c:v>156.75</c:v>
                </c:pt>
                <c:pt idx="3763">
                  <c:v>156.79166666666666</c:v>
                </c:pt>
                <c:pt idx="3764">
                  <c:v>156.83333333333334</c:v>
                </c:pt>
                <c:pt idx="3765">
                  <c:v>156.875</c:v>
                </c:pt>
                <c:pt idx="3766">
                  <c:v>156.91666666666666</c:v>
                </c:pt>
                <c:pt idx="3767">
                  <c:v>156.95833333333334</c:v>
                </c:pt>
                <c:pt idx="3768">
                  <c:v>157</c:v>
                </c:pt>
                <c:pt idx="3769">
                  <c:v>157.04166666666666</c:v>
                </c:pt>
                <c:pt idx="3770">
                  <c:v>157.08333333333334</c:v>
                </c:pt>
                <c:pt idx="3771">
                  <c:v>157.125</c:v>
                </c:pt>
                <c:pt idx="3772">
                  <c:v>157.16666666666666</c:v>
                </c:pt>
                <c:pt idx="3773">
                  <c:v>157.20833333333334</c:v>
                </c:pt>
                <c:pt idx="3774">
                  <c:v>157.25</c:v>
                </c:pt>
                <c:pt idx="3775">
                  <c:v>157.29166666666666</c:v>
                </c:pt>
                <c:pt idx="3776">
                  <c:v>157.33333333333334</c:v>
                </c:pt>
                <c:pt idx="3777">
                  <c:v>157.375</c:v>
                </c:pt>
                <c:pt idx="3778">
                  <c:v>157.41666666666666</c:v>
                </c:pt>
                <c:pt idx="3779">
                  <c:v>157.45833333333334</c:v>
                </c:pt>
                <c:pt idx="3780">
                  <c:v>157.5</c:v>
                </c:pt>
                <c:pt idx="3781">
                  <c:v>157.54166666666666</c:v>
                </c:pt>
                <c:pt idx="3782">
                  <c:v>157.58333333333334</c:v>
                </c:pt>
                <c:pt idx="3783">
                  <c:v>157.625</c:v>
                </c:pt>
                <c:pt idx="3784">
                  <c:v>157.66666666666666</c:v>
                </c:pt>
                <c:pt idx="3785">
                  <c:v>157.70833333333334</c:v>
                </c:pt>
                <c:pt idx="3786">
                  <c:v>157.75</c:v>
                </c:pt>
                <c:pt idx="3787">
                  <c:v>157.79166666666666</c:v>
                </c:pt>
                <c:pt idx="3788">
                  <c:v>157.83333333333334</c:v>
                </c:pt>
                <c:pt idx="3789">
                  <c:v>157.875</c:v>
                </c:pt>
                <c:pt idx="3790">
                  <c:v>157.91666666666666</c:v>
                </c:pt>
                <c:pt idx="3791">
                  <c:v>157.95833333333334</c:v>
                </c:pt>
                <c:pt idx="3792">
                  <c:v>158</c:v>
                </c:pt>
                <c:pt idx="3793">
                  <c:v>158.04166666666666</c:v>
                </c:pt>
                <c:pt idx="3794">
                  <c:v>158.08333333333334</c:v>
                </c:pt>
                <c:pt idx="3795">
                  <c:v>158.125</c:v>
                </c:pt>
                <c:pt idx="3796">
                  <c:v>158.16666666666666</c:v>
                </c:pt>
                <c:pt idx="3797">
                  <c:v>158.20833333333334</c:v>
                </c:pt>
                <c:pt idx="3798">
                  <c:v>158.25</c:v>
                </c:pt>
                <c:pt idx="3799">
                  <c:v>158.29166666666666</c:v>
                </c:pt>
                <c:pt idx="3800">
                  <c:v>158.33333333333334</c:v>
                </c:pt>
                <c:pt idx="3801">
                  <c:v>158.375</c:v>
                </c:pt>
                <c:pt idx="3802">
                  <c:v>158.41666666666666</c:v>
                </c:pt>
                <c:pt idx="3803">
                  <c:v>158.45833333333334</c:v>
                </c:pt>
                <c:pt idx="3804">
                  <c:v>158.5</c:v>
                </c:pt>
                <c:pt idx="3805">
                  <c:v>158.54166666666666</c:v>
                </c:pt>
                <c:pt idx="3806">
                  <c:v>158.58333333333334</c:v>
                </c:pt>
                <c:pt idx="3807">
                  <c:v>158.625</c:v>
                </c:pt>
                <c:pt idx="3808">
                  <c:v>158.66666666666666</c:v>
                </c:pt>
                <c:pt idx="3809">
                  <c:v>158.70833333333334</c:v>
                </c:pt>
                <c:pt idx="3810">
                  <c:v>158.75</c:v>
                </c:pt>
                <c:pt idx="3811">
                  <c:v>158.79166666666666</c:v>
                </c:pt>
                <c:pt idx="3812">
                  <c:v>158.83333333333334</c:v>
                </c:pt>
                <c:pt idx="3813">
                  <c:v>158.875</c:v>
                </c:pt>
                <c:pt idx="3814">
                  <c:v>158.91666666666666</c:v>
                </c:pt>
                <c:pt idx="3815">
                  <c:v>158.95833333333334</c:v>
                </c:pt>
                <c:pt idx="3816">
                  <c:v>159</c:v>
                </c:pt>
                <c:pt idx="3817">
                  <c:v>159.04166666666666</c:v>
                </c:pt>
                <c:pt idx="3818">
                  <c:v>159.08333333333334</c:v>
                </c:pt>
                <c:pt idx="3819">
                  <c:v>159.125</c:v>
                </c:pt>
                <c:pt idx="3820">
                  <c:v>159.16666666666666</c:v>
                </c:pt>
                <c:pt idx="3821">
                  <c:v>159.20833333333334</c:v>
                </c:pt>
                <c:pt idx="3822">
                  <c:v>159.25</c:v>
                </c:pt>
                <c:pt idx="3823">
                  <c:v>159.29166666666666</c:v>
                </c:pt>
                <c:pt idx="3824">
                  <c:v>159.33333333333334</c:v>
                </c:pt>
                <c:pt idx="3825">
                  <c:v>159.375</c:v>
                </c:pt>
                <c:pt idx="3826">
                  <c:v>159.41666666666666</c:v>
                </c:pt>
                <c:pt idx="3827">
                  <c:v>159.45833333333334</c:v>
                </c:pt>
                <c:pt idx="3828">
                  <c:v>159.5</c:v>
                </c:pt>
                <c:pt idx="3829">
                  <c:v>159.54166666666666</c:v>
                </c:pt>
                <c:pt idx="3830">
                  <c:v>159.58333333333334</c:v>
                </c:pt>
                <c:pt idx="3831">
                  <c:v>159.625</c:v>
                </c:pt>
                <c:pt idx="3832">
                  <c:v>159.66666666666666</c:v>
                </c:pt>
                <c:pt idx="3833">
                  <c:v>159.70833333333334</c:v>
                </c:pt>
                <c:pt idx="3834">
                  <c:v>159.75</c:v>
                </c:pt>
                <c:pt idx="3835">
                  <c:v>159.79166666666666</c:v>
                </c:pt>
                <c:pt idx="3836">
                  <c:v>159.83333333333334</c:v>
                </c:pt>
                <c:pt idx="3837">
                  <c:v>159.875</c:v>
                </c:pt>
                <c:pt idx="3838">
                  <c:v>159.91666666666666</c:v>
                </c:pt>
                <c:pt idx="3839">
                  <c:v>159.95833333333334</c:v>
                </c:pt>
                <c:pt idx="3840">
                  <c:v>160</c:v>
                </c:pt>
                <c:pt idx="3841">
                  <c:v>160.04166666666666</c:v>
                </c:pt>
                <c:pt idx="3842">
                  <c:v>160.08333333333334</c:v>
                </c:pt>
                <c:pt idx="3843">
                  <c:v>160.125</c:v>
                </c:pt>
                <c:pt idx="3844">
                  <c:v>160.16666666666666</c:v>
                </c:pt>
                <c:pt idx="3845">
                  <c:v>160.20833333333334</c:v>
                </c:pt>
                <c:pt idx="3846">
                  <c:v>160.25</c:v>
                </c:pt>
                <c:pt idx="3847">
                  <c:v>160.29166666666666</c:v>
                </c:pt>
                <c:pt idx="3848">
                  <c:v>160.33333333333334</c:v>
                </c:pt>
                <c:pt idx="3849">
                  <c:v>160.375</c:v>
                </c:pt>
                <c:pt idx="3850">
                  <c:v>160.41666666666666</c:v>
                </c:pt>
                <c:pt idx="3851">
                  <c:v>160.45833333333334</c:v>
                </c:pt>
                <c:pt idx="3852">
                  <c:v>160.5</c:v>
                </c:pt>
                <c:pt idx="3853">
                  <c:v>160.54166666666666</c:v>
                </c:pt>
                <c:pt idx="3854">
                  <c:v>160.58333333333334</c:v>
                </c:pt>
                <c:pt idx="3855">
                  <c:v>160.625</c:v>
                </c:pt>
                <c:pt idx="3856">
                  <c:v>160.66666666666666</c:v>
                </c:pt>
                <c:pt idx="3857">
                  <c:v>160.70833333333334</c:v>
                </c:pt>
                <c:pt idx="3858">
                  <c:v>160.75</c:v>
                </c:pt>
                <c:pt idx="3859">
                  <c:v>160.79166666666666</c:v>
                </c:pt>
                <c:pt idx="3860">
                  <c:v>160.83333333333334</c:v>
                </c:pt>
                <c:pt idx="3861">
                  <c:v>160.875</c:v>
                </c:pt>
                <c:pt idx="3862">
                  <c:v>160.91666666666666</c:v>
                </c:pt>
                <c:pt idx="3863">
                  <c:v>160.95833333333334</c:v>
                </c:pt>
                <c:pt idx="3864">
                  <c:v>161</c:v>
                </c:pt>
                <c:pt idx="3865">
                  <c:v>161.04166666666666</c:v>
                </c:pt>
                <c:pt idx="3866">
                  <c:v>161.08333333333334</c:v>
                </c:pt>
                <c:pt idx="3867">
                  <c:v>161.125</c:v>
                </c:pt>
                <c:pt idx="3868">
                  <c:v>161.16666666666666</c:v>
                </c:pt>
                <c:pt idx="3869">
                  <c:v>161.20833333333334</c:v>
                </c:pt>
                <c:pt idx="3870">
                  <c:v>161.25</c:v>
                </c:pt>
                <c:pt idx="3871">
                  <c:v>161.29166666666666</c:v>
                </c:pt>
                <c:pt idx="3872">
                  <c:v>161.33333333333334</c:v>
                </c:pt>
                <c:pt idx="3873">
                  <c:v>161.375</c:v>
                </c:pt>
                <c:pt idx="3874">
                  <c:v>161.41666666666666</c:v>
                </c:pt>
                <c:pt idx="3875">
                  <c:v>161.45833333333334</c:v>
                </c:pt>
                <c:pt idx="3876">
                  <c:v>161.5</c:v>
                </c:pt>
                <c:pt idx="3877">
                  <c:v>161.54166666666666</c:v>
                </c:pt>
                <c:pt idx="3878">
                  <c:v>161.58333333333334</c:v>
                </c:pt>
                <c:pt idx="3879">
                  <c:v>161.625</c:v>
                </c:pt>
                <c:pt idx="3880">
                  <c:v>161.66666666666666</c:v>
                </c:pt>
                <c:pt idx="3881">
                  <c:v>161.70833333333334</c:v>
                </c:pt>
                <c:pt idx="3882">
                  <c:v>161.75</c:v>
                </c:pt>
                <c:pt idx="3883">
                  <c:v>161.79166666666666</c:v>
                </c:pt>
                <c:pt idx="3884">
                  <c:v>161.83333333333334</c:v>
                </c:pt>
                <c:pt idx="3885">
                  <c:v>161.875</c:v>
                </c:pt>
                <c:pt idx="3886">
                  <c:v>161.91666666666666</c:v>
                </c:pt>
                <c:pt idx="3887">
                  <c:v>161.95833333333334</c:v>
                </c:pt>
                <c:pt idx="3888">
                  <c:v>162</c:v>
                </c:pt>
                <c:pt idx="3889">
                  <c:v>162.04166666666666</c:v>
                </c:pt>
                <c:pt idx="3890">
                  <c:v>162.08333333333334</c:v>
                </c:pt>
                <c:pt idx="3891">
                  <c:v>162.125</c:v>
                </c:pt>
                <c:pt idx="3892">
                  <c:v>162.16666666666666</c:v>
                </c:pt>
                <c:pt idx="3893">
                  <c:v>162.20833333333334</c:v>
                </c:pt>
                <c:pt idx="3894">
                  <c:v>162.25</c:v>
                </c:pt>
                <c:pt idx="3895">
                  <c:v>162.29166666666666</c:v>
                </c:pt>
                <c:pt idx="3896">
                  <c:v>162.33333333333334</c:v>
                </c:pt>
                <c:pt idx="3897">
                  <c:v>162.375</c:v>
                </c:pt>
                <c:pt idx="3898">
                  <c:v>162.41666666666666</c:v>
                </c:pt>
                <c:pt idx="3899">
                  <c:v>162.45833333333334</c:v>
                </c:pt>
                <c:pt idx="3900">
                  <c:v>162.5</c:v>
                </c:pt>
                <c:pt idx="3901">
                  <c:v>162.54166666666666</c:v>
                </c:pt>
                <c:pt idx="3902">
                  <c:v>162.58333333333334</c:v>
                </c:pt>
                <c:pt idx="3903">
                  <c:v>162.625</c:v>
                </c:pt>
                <c:pt idx="3904">
                  <c:v>162.66666666666666</c:v>
                </c:pt>
                <c:pt idx="3905">
                  <c:v>162.70833333333334</c:v>
                </c:pt>
                <c:pt idx="3906">
                  <c:v>162.75</c:v>
                </c:pt>
                <c:pt idx="3907">
                  <c:v>162.79166666666666</c:v>
                </c:pt>
                <c:pt idx="3908">
                  <c:v>162.83333333333334</c:v>
                </c:pt>
                <c:pt idx="3909">
                  <c:v>162.875</c:v>
                </c:pt>
                <c:pt idx="3910">
                  <c:v>162.91666666666666</c:v>
                </c:pt>
                <c:pt idx="3911">
                  <c:v>162.95833333333334</c:v>
                </c:pt>
                <c:pt idx="3912">
                  <c:v>163</c:v>
                </c:pt>
                <c:pt idx="3913">
                  <c:v>163.04166666666666</c:v>
                </c:pt>
                <c:pt idx="3914">
                  <c:v>163.08333333333334</c:v>
                </c:pt>
                <c:pt idx="3915">
                  <c:v>163.125</c:v>
                </c:pt>
                <c:pt idx="3916">
                  <c:v>163.16666666666666</c:v>
                </c:pt>
                <c:pt idx="3917">
                  <c:v>163.20833333333334</c:v>
                </c:pt>
                <c:pt idx="3918">
                  <c:v>163.25</c:v>
                </c:pt>
                <c:pt idx="3919">
                  <c:v>163.29166666666666</c:v>
                </c:pt>
                <c:pt idx="3920">
                  <c:v>163.33333333333334</c:v>
                </c:pt>
                <c:pt idx="3921">
                  <c:v>163.375</c:v>
                </c:pt>
                <c:pt idx="3922">
                  <c:v>163.41666666666666</c:v>
                </c:pt>
                <c:pt idx="3923">
                  <c:v>163.45833333333334</c:v>
                </c:pt>
                <c:pt idx="3924">
                  <c:v>163.5</c:v>
                </c:pt>
                <c:pt idx="3925">
                  <c:v>163.54166666666666</c:v>
                </c:pt>
                <c:pt idx="3926">
                  <c:v>163.58333333333334</c:v>
                </c:pt>
                <c:pt idx="3927">
                  <c:v>163.625</c:v>
                </c:pt>
                <c:pt idx="3928">
                  <c:v>163.66666666666666</c:v>
                </c:pt>
                <c:pt idx="3929">
                  <c:v>163.70833333333334</c:v>
                </c:pt>
                <c:pt idx="3930">
                  <c:v>163.75</c:v>
                </c:pt>
                <c:pt idx="3931">
                  <c:v>163.79166666666666</c:v>
                </c:pt>
                <c:pt idx="3932">
                  <c:v>163.83333333333334</c:v>
                </c:pt>
                <c:pt idx="3933">
                  <c:v>163.875</c:v>
                </c:pt>
                <c:pt idx="3934">
                  <c:v>163.91666666666666</c:v>
                </c:pt>
                <c:pt idx="3935">
                  <c:v>163.95833333333334</c:v>
                </c:pt>
                <c:pt idx="3936">
                  <c:v>164</c:v>
                </c:pt>
                <c:pt idx="3937">
                  <c:v>164.04166666666666</c:v>
                </c:pt>
                <c:pt idx="3938">
                  <c:v>164.08333333333334</c:v>
                </c:pt>
                <c:pt idx="3939">
                  <c:v>164.125</c:v>
                </c:pt>
                <c:pt idx="3940">
                  <c:v>164.16666666666666</c:v>
                </c:pt>
                <c:pt idx="3941">
                  <c:v>164.20833333333334</c:v>
                </c:pt>
                <c:pt idx="3942">
                  <c:v>164.25</c:v>
                </c:pt>
                <c:pt idx="3943">
                  <c:v>164.29166666666666</c:v>
                </c:pt>
                <c:pt idx="3944">
                  <c:v>164.33333333333334</c:v>
                </c:pt>
                <c:pt idx="3945">
                  <c:v>164.375</c:v>
                </c:pt>
                <c:pt idx="3946">
                  <c:v>164.41666666666666</c:v>
                </c:pt>
                <c:pt idx="3947">
                  <c:v>164.45833333333334</c:v>
                </c:pt>
                <c:pt idx="3948">
                  <c:v>164.5</c:v>
                </c:pt>
                <c:pt idx="3949">
                  <c:v>164.54166666666666</c:v>
                </c:pt>
                <c:pt idx="3950">
                  <c:v>164.58333333333334</c:v>
                </c:pt>
                <c:pt idx="3951">
                  <c:v>164.625</c:v>
                </c:pt>
                <c:pt idx="3952">
                  <c:v>164.66666666666666</c:v>
                </c:pt>
                <c:pt idx="3953">
                  <c:v>164.70833333333334</c:v>
                </c:pt>
                <c:pt idx="3954">
                  <c:v>164.75</c:v>
                </c:pt>
                <c:pt idx="3955">
                  <c:v>164.79166666666666</c:v>
                </c:pt>
                <c:pt idx="3956">
                  <c:v>164.83333333333334</c:v>
                </c:pt>
                <c:pt idx="3957">
                  <c:v>164.875</c:v>
                </c:pt>
                <c:pt idx="3958">
                  <c:v>164.91666666666666</c:v>
                </c:pt>
                <c:pt idx="3959">
                  <c:v>164.95833333333334</c:v>
                </c:pt>
                <c:pt idx="3960">
                  <c:v>165</c:v>
                </c:pt>
                <c:pt idx="3961">
                  <c:v>165.04166666666666</c:v>
                </c:pt>
                <c:pt idx="3962">
                  <c:v>165.08333333333334</c:v>
                </c:pt>
                <c:pt idx="3963">
                  <c:v>165.125</c:v>
                </c:pt>
                <c:pt idx="3964">
                  <c:v>165.16666666666666</c:v>
                </c:pt>
                <c:pt idx="3965">
                  <c:v>165.20833333333334</c:v>
                </c:pt>
                <c:pt idx="3966">
                  <c:v>165.25</c:v>
                </c:pt>
                <c:pt idx="3967">
                  <c:v>165.29166666666666</c:v>
                </c:pt>
                <c:pt idx="3968">
                  <c:v>165.33333333333334</c:v>
                </c:pt>
                <c:pt idx="3969">
                  <c:v>165.375</c:v>
                </c:pt>
                <c:pt idx="3970">
                  <c:v>165.41666666666666</c:v>
                </c:pt>
                <c:pt idx="3971">
                  <c:v>165.45833333333334</c:v>
                </c:pt>
                <c:pt idx="3972">
                  <c:v>165.5</c:v>
                </c:pt>
                <c:pt idx="3973">
                  <c:v>165.54166666666666</c:v>
                </c:pt>
                <c:pt idx="3974">
                  <c:v>165.58333333333334</c:v>
                </c:pt>
                <c:pt idx="3975">
                  <c:v>165.625</c:v>
                </c:pt>
                <c:pt idx="3976">
                  <c:v>165.66666666666666</c:v>
                </c:pt>
                <c:pt idx="3977">
                  <c:v>165.70833333333334</c:v>
                </c:pt>
                <c:pt idx="3978">
                  <c:v>165.75</c:v>
                </c:pt>
                <c:pt idx="3979">
                  <c:v>165.79166666666666</c:v>
                </c:pt>
                <c:pt idx="3980">
                  <c:v>165.83333333333334</c:v>
                </c:pt>
                <c:pt idx="3981">
                  <c:v>165.875</c:v>
                </c:pt>
                <c:pt idx="3982">
                  <c:v>165.91666666666666</c:v>
                </c:pt>
                <c:pt idx="3983">
                  <c:v>165.95833333333334</c:v>
                </c:pt>
                <c:pt idx="3984">
                  <c:v>166</c:v>
                </c:pt>
                <c:pt idx="3985">
                  <c:v>166.04166666666666</c:v>
                </c:pt>
                <c:pt idx="3986">
                  <c:v>166.08333333333334</c:v>
                </c:pt>
                <c:pt idx="3987">
                  <c:v>166.125</c:v>
                </c:pt>
                <c:pt idx="3988">
                  <c:v>166.16666666666666</c:v>
                </c:pt>
                <c:pt idx="3989">
                  <c:v>166.20833333333334</c:v>
                </c:pt>
                <c:pt idx="3990">
                  <c:v>166.25</c:v>
                </c:pt>
                <c:pt idx="3991">
                  <c:v>166.29166666666666</c:v>
                </c:pt>
                <c:pt idx="3992">
                  <c:v>166.33333333333334</c:v>
                </c:pt>
                <c:pt idx="3993">
                  <c:v>166.375</c:v>
                </c:pt>
                <c:pt idx="3994">
                  <c:v>166.41666666666666</c:v>
                </c:pt>
                <c:pt idx="3995">
                  <c:v>166.45833333333334</c:v>
                </c:pt>
                <c:pt idx="3996">
                  <c:v>166.5</c:v>
                </c:pt>
                <c:pt idx="3997">
                  <c:v>166.54166666666666</c:v>
                </c:pt>
                <c:pt idx="3998">
                  <c:v>166.58333333333334</c:v>
                </c:pt>
                <c:pt idx="3999">
                  <c:v>166.625</c:v>
                </c:pt>
                <c:pt idx="4000">
                  <c:v>166.66666666666666</c:v>
                </c:pt>
                <c:pt idx="4001">
                  <c:v>166.70833333333334</c:v>
                </c:pt>
                <c:pt idx="4002">
                  <c:v>166.75</c:v>
                </c:pt>
                <c:pt idx="4003">
                  <c:v>166.79166666666666</c:v>
                </c:pt>
                <c:pt idx="4004">
                  <c:v>166.83333333333334</c:v>
                </c:pt>
                <c:pt idx="4005">
                  <c:v>166.875</c:v>
                </c:pt>
                <c:pt idx="4006">
                  <c:v>166.91666666666666</c:v>
                </c:pt>
                <c:pt idx="4007">
                  <c:v>166.95833333333334</c:v>
                </c:pt>
                <c:pt idx="4008">
                  <c:v>167</c:v>
                </c:pt>
                <c:pt idx="4009">
                  <c:v>167.04166666666666</c:v>
                </c:pt>
                <c:pt idx="4010">
                  <c:v>167.08333333333334</c:v>
                </c:pt>
                <c:pt idx="4011">
                  <c:v>167.125</c:v>
                </c:pt>
                <c:pt idx="4012">
                  <c:v>167.16666666666666</c:v>
                </c:pt>
                <c:pt idx="4013">
                  <c:v>167.20833333333334</c:v>
                </c:pt>
                <c:pt idx="4014">
                  <c:v>167.25</c:v>
                </c:pt>
                <c:pt idx="4015">
                  <c:v>167.29166666666666</c:v>
                </c:pt>
                <c:pt idx="4016">
                  <c:v>167.33333333333334</c:v>
                </c:pt>
                <c:pt idx="4017">
                  <c:v>167.375</c:v>
                </c:pt>
                <c:pt idx="4018">
                  <c:v>167.41666666666666</c:v>
                </c:pt>
                <c:pt idx="4019">
                  <c:v>167.45833333333334</c:v>
                </c:pt>
                <c:pt idx="4020">
                  <c:v>167.5</c:v>
                </c:pt>
                <c:pt idx="4021">
                  <c:v>167.54166666666666</c:v>
                </c:pt>
                <c:pt idx="4022">
                  <c:v>167.58333333333334</c:v>
                </c:pt>
                <c:pt idx="4023">
                  <c:v>167.625</c:v>
                </c:pt>
                <c:pt idx="4024">
                  <c:v>167.66666666666666</c:v>
                </c:pt>
                <c:pt idx="4025">
                  <c:v>167.70833333333334</c:v>
                </c:pt>
                <c:pt idx="4026">
                  <c:v>167.75</c:v>
                </c:pt>
                <c:pt idx="4027">
                  <c:v>167.79166666666666</c:v>
                </c:pt>
                <c:pt idx="4028">
                  <c:v>167.83333333333334</c:v>
                </c:pt>
                <c:pt idx="4029">
                  <c:v>167.875</c:v>
                </c:pt>
                <c:pt idx="4030">
                  <c:v>167.91666666666666</c:v>
                </c:pt>
                <c:pt idx="4031">
                  <c:v>167.95833333333334</c:v>
                </c:pt>
                <c:pt idx="4032">
                  <c:v>168</c:v>
                </c:pt>
                <c:pt idx="4033">
                  <c:v>168.04166666666666</c:v>
                </c:pt>
                <c:pt idx="4034">
                  <c:v>168.08333333333334</c:v>
                </c:pt>
                <c:pt idx="4035">
                  <c:v>168.125</c:v>
                </c:pt>
                <c:pt idx="4036">
                  <c:v>168.16666666666666</c:v>
                </c:pt>
                <c:pt idx="4037">
                  <c:v>168.20833333333334</c:v>
                </c:pt>
                <c:pt idx="4038">
                  <c:v>168.25</c:v>
                </c:pt>
                <c:pt idx="4039">
                  <c:v>168.29166666666666</c:v>
                </c:pt>
                <c:pt idx="4040">
                  <c:v>168.33333333333334</c:v>
                </c:pt>
                <c:pt idx="4041">
                  <c:v>168.375</c:v>
                </c:pt>
                <c:pt idx="4042">
                  <c:v>168.41666666666666</c:v>
                </c:pt>
                <c:pt idx="4043">
                  <c:v>168.45833333333334</c:v>
                </c:pt>
                <c:pt idx="4044">
                  <c:v>168.5</c:v>
                </c:pt>
                <c:pt idx="4045">
                  <c:v>168.54166666666666</c:v>
                </c:pt>
                <c:pt idx="4046">
                  <c:v>168.58333333333334</c:v>
                </c:pt>
                <c:pt idx="4047">
                  <c:v>168.625</c:v>
                </c:pt>
                <c:pt idx="4048">
                  <c:v>168.66666666666666</c:v>
                </c:pt>
                <c:pt idx="4049">
                  <c:v>168.70833333333334</c:v>
                </c:pt>
                <c:pt idx="4050">
                  <c:v>168.75</c:v>
                </c:pt>
                <c:pt idx="4051">
                  <c:v>168.79166666666666</c:v>
                </c:pt>
                <c:pt idx="4052">
                  <c:v>168.83333333333334</c:v>
                </c:pt>
                <c:pt idx="4053">
                  <c:v>168.875</c:v>
                </c:pt>
                <c:pt idx="4054">
                  <c:v>168.91666666666666</c:v>
                </c:pt>
                <c:pt idx="4055">
                  <c:v>168.95833333333334</c:v>
                </c:pt>
                <c:pt idx="4056">
                  <c:v>169</c:v>
                </c:pt>
                <c:pt idx="4057">
                  <c:v>169.04166666666666</c:v>
                </c:pt>
                <c:pt idx="4058">
                  <c:v>169.08333333333334</c:v>
                </c:pt>
                <c:pt idx="4059">
                  <c:v>169.125</c:v>
                </c:pt>
                <c:pt idx="4060">
                  <c:v>169.16666666666666</c:v>
                </c:pt>
                <c:pt idx="4061">
                  <c:v>169.20833333333334</c:v>
                </c:pt>
                <c:pt idx="4062">
                  <c:v>169.25</c:v>
                </c:pt>
                <c:pt idx="4063">
                  <c:v>169.29166666666666</c:v>
                </c:pt>
                <c:pt idx="4064">
                  <c:v>169.33333333333334</c:v>
                </c:pt>
                <c:pt idx="4065">
                  <c:v>169.375</c:v>
                </c:pt>
                <c:pt idx="4066">
                  <c:v>169.41666666666666</c:v>
                </c:pt>
                <c:pt idx="4067">
                  <c:v>169.45833333333334</c:v>
                </c:pt>
                <c:pt idx="4068">
                  <c:v>169.5</c:v>
                </c:pt>
                <c:pt idx="4069">
                  <c:v>169.54166666666666</c:v>
                </c:pt>
                <c:pt idx="4070">
                  <c:v>169.58333333333334</c:v>
                </c:pt>
                <c:pt idx="4071">
                  <c:v>169.625</c:v>
                </c:pt>
                <c:pt idx="4072">
                  <c:v>169.66666666666666</c:v>
                </c:pt>
                <c:pt idx="4073">
                  <c:v>169.70833333333334</c:v>
                </c:pt>
                <c:pt idx="4074">
                  <c:v>169.75</c:v>
                </c:pt>
                <c:pt idx="4075">
                  <c:v>169.79166666666666</c:v>
                </c:pt>
                <c:pt idx="4076">
                  <c:v>169.83333333333334</c:v>
                </c:pt>
                <c:pt idx="4077">
                  <c:v>169.875</c:v>
                </c:pt>
                <c:pt idx="4078">
                  <c:v>169.91666666666666</c:v>
                </c:pt>
                <c:pt idx="4079">
                  <c:v>169.95833333333334</c:v>
                </c:pt>
                <c:pt idx="4080">
                  <c:v>170</c:v>
                </c:pt>
                <c:pt idx="4081">
                  <c:v>170.04166666666666</c:v>
                </c:pt>
                <c:pt idx="4082">
                  <c:v>170.08333333333334</c:v>
                </c:pt>
                <c:pt idx="4083">
                  <c:v>170.125</c:v>
                </c:pt>
                <c:pt idx="4084">
                  <c:v>170.16666666666666</c:v>
                </c:pt>
                <c:pt idx="4085">
                  <c:v>170.20833333333334</c:v>
                </c:pt>
                <c:pt idx="4086">
                  <c:v>170.25</c:v>
                </c:pt>
                <c:pt idx="4087">
                  <c:v>170.29166666666666</c:v>
                </c:pt>
                <c:pt idx="4088">
                  <c:v>170.33333333333334</c:v>
                </c:pt>
                <c:pt idx="4089">
                  <c:v>170.375</c:v>
                </c:pt>
                <c:pt idx="4090">
                  <c:v>170.41666666666666</c:v>
                </c:pt>
                <c:pt idx="4091">
                  <c:v>170.45833333333334</c:v>
                </c:pt>
                <c:pt idx="4092">
                  <c:v>170.5</c:v>
                </c:pt>
                <c:pt idx="4093">
                  <c:v>170.54166666666666</c:v>
                </c:pt>
                <c:pt idx="4094">
                  <c:v>170.58333333333334</c:v>
                </c:pt>
                <c:pt idx="4095">
                  <c:v>170.625</c:v>
                </c:pt>
                <c:pt idx="4096">
                  <c:v>170.66666666666666</c:v>
                </c:pt>
                <c:pt idx="4097">
                  <c:v>170.70833333333334</c:v>
                </c:pt>
                <c:pt idx="4098">
                  <c:v>170.75</c:v>
                </c:pt>
                <c:pt idx="4099">
                  <c:v>170.79166666666666</c:v>
                </c:pt>
                <c:pt idx="4100">
                  <c:v>170.83333333333334</c:v>
                </c:pt>
                <c:pt idx="4101">
                  <c:v>170.875</c:v>
                </c:pt>
                <c:pt idx="4102">
                  <c:v>170.91666666666666</c:v>
                </c:pt>
                <c:pt idx="4103">
                  <c:v>170.95833333333334</c:v>
                </c:pt>
                <c:pt idx="4104">
                  <c:v>171</c:v>
                </c:pt>
                <c:pt idx="4105">
                  <c:v>171.04166666666666</c:v>
                </c:pt>
                <c:pt idx="4106">
                  <c:v>171.08333333333334</c:v>
                </c:pt>
                <c:pt idx="4107">
                  <c:v>171.125</c:v>
                </c:pt>
                <c:pt idx="4108">
                  <c:v>171.16666666666666</c:v>
                </c:pt>
                <c:pt idx="4109">
                  <c:v>171.20833333333334</c:v>
                </c:pt>
                <c:pt idx="4110">
                  <c:v>171.25</c:v>
                </c:pt>
                <c:pt idx="4111">
                  <c:v>171.29166666666666</c:v>
                </c:pt>
                <c:pt idx="4112">
                  <c:v>171.33333333333334</c:v>
                </c:pt>
                <c:pt idx="4113">
                  <c:v>171.375</c:v>
                </c:pt>
                <c:pt idx="4114">
                  <c:v>171.41666666666666</c:v>
                </c:pt>
                <c:pt idx="4115">
                  <c:v>171.45833333333334</c:v>
                </c:pt>
                <c:pt idx="4116">
                  <c:v>171.5</c:v>
                </c:pt>
                <c:pt idx="4117">
                  <c:v>171.54166666666666</c:v>
                </c:pt>
                <c:pt idx="4118">
                  <c:v>171.58333333333334</c:v>
                </c:pt>
                <c:pt idx="4119">
                  <c:v>171.625</c:v>
                </c:pt>
                <c:pt idx="4120">
                  <c:v>171.66666666666666</c:v>
                </c:pt>
                <c:pt idx="4121">
                  <c:v>171.70833333333334</c:v>
                </c:pt>
                <c:pt idx="4122">
                  <c:v>171.75</c:v>
                </c:pt>
                <c:pt idx="4123">
                  <c:v>171.79166666666666</c:v>
                </c:pt>
                <c:pt idx="4124">
                  <c:v>171.83333333333334</c:v>
                </c:pt>
                <c:pt idx="4125">
                  <c:v>171.875</c:v>
                </c:pt>
                <c:pt idx="4126">
                  <c:v>171.91666666666666</c:v>
                </c:pt>
                <c:pt idx="4127">
                  <c:v>171.95833333333334</c:v>
                </c:pt>
                <c:pt idx="4128">
                  <c:v>172</c:v>
                </c:pt>
                <c:pt idx="4129">
                  <c:v>172.04166666666666</c:v>
                </c:pt>
                <c:pt idx="4130">
                  <c:v>172.08333333333334</c:v>
                </c:pt>
                <c:pt idx="4131">
                  <c:v>172.125</c:v>
                </c:pt>
                <c:pt idx="4132">
                  <c:v>172.16666666666666</c:v>
                </c:pt>
                <c:pt idx="4133">
                  <c:v>172.20833333333334</c:v>
                </c:pt>
                <c:pt idx="4134">
                  <c:v>172.25</c:v>
                </c:pt>
                <c:pt idx="4135">
                  <c:v>172.29166666666666</c:v>
                </c:pt>
                <c:pt idx="4136">
                  <c:v>172.33333333333334</c:v>
                </c:pt>
                <c:pt idx="4137">
                  <c:v>172.375</c:v>
                </c:pt>
                <c:pt idx="4138">
                  <c:v>172.41666666666666</c:v>
                </c:pt>
                <c:pt idx="4139">
                  <c:v>172.45833333333334</c:v>
                </c:pt>
                <c:pt idx="4140">
                  <c:v>172.5</c:v>
                </c:pt>
                <c:pt idx="4141">
                  <c:v>172.54166666666666</c:v>
                </c:pt>
                <c:pt idx="4142">
                  <c:v>172.58333333333334</c:v>
                </c:pt>
                <c:pt idx="4143">
                  <c:v>172.625</c:v>
                </c:pt>
                <c:pt idx="4144">
                  <c:v>172.66666666666666</c:v>
                </c:pt>
                <c:pt idx="4145">
                  <c:v>172.70833333333334</c:v>
                </c:pt>
                <c:pt idx="4146">
                  <c:v>172.75</c:v>
                </c:pt>
                <c:pt idx="4147">
                  <c:v>172.79166666666666</c:v>
                </c:pt>
                <c:pt idx="4148">
                  <c:v>172.83333333333334</c:v>
                </c:pt>
                <c:pt idx="4149">
                  <c:v>172.875</c:v>
                </c:pt>
                <c:pt idx="4150">
                  <c:v>172.91666666666666</c:v>
                </c:pt>
                <c:pt idx="4151">
                  <c:v>172.95833333333334</c:v>
                </c:pt>
                <c:pt idx="4152">
                  <c:v>173</c:v>
                </c:pt>
                <c:pt idx="4153">
                  <c:v>173.04166666666666</c:v>
                </c:pt>
                <c:pt idx="4154">
                  <c:v>173.08333333333334</c:v>
                </c:pt>
                <c:pt idx="4155">
                  <c:v>173.125</c:v>
                </c:pt>
                <c:pt idx="4156">
                  <c:v>173.16666666666666</c:v>
                </c:pt>
                <c:pt idx="4157">
                  <c:v>173.20833333333334</c:v>
                </c:pt>
                <c:pt idx="4158">
                  <c:v>173.25</c:v>
                </c:pt>
                <c:pt idx="4159">
                  <c:v>173.29166666666666</c:v>
                </c:pt>
                <c:pt idx="4160">
                  <c:v>173.33333333333334</c:v>
                </c:pt>
                <c:pt idx="4161">
                  <c:v>173.375</c:v>
                </c:pt>
                <c:pt idx="4162">
                  <c:v>173.41666666666666</c:v>
                </c:pt>
                <c:pt idx="4163">
                  <c:v>173.45833333333334</c:v>
                </c:pt>
                <c:pt idx="4164">
                  <c:v>173.5</c:v>
                </c:pt>
                <c:pt idx="4165">
                  <c:v>173.54166666666666</c:v>
                </c:pt>
                <c:pt idx="4166">
                  <c:v>173.58333333333334</c:v>
                </c:pt>
                <c:pt idx="4167">
                  <c:v>173.625</c:v>
                </c:pt>
                <c:pt idx="4168">
                  <c:v>173.66666666666666</c:v>
                </c:pt>
                <c:pt idx="4169">
                  <c:v>173.70833333333334</c:v>
                </c:pt>
                <c:pt idx="4170">
                  <c:v>173.75</c:v>
                </c:pt>
                <c:pt idx="4171">
                  <c:v>173.79166666666666</c:v>
                </c:pt>
                <c:pt idx="4172">
                  <c:v>173.83333333333334</c:v>
                </c:pt>
                <c:pt idx="4173">
                  <c:v>173.875</c:v>
                </c:pt>
                <c:pt idx="4174">
                  <c:v>173.91666666666666</c:v>
                </c:pt>
                <c:pt idx="4175">
                  <c:v>173.95833333333334</c:v>
                </c:pt>
                <c:pt idx="4176">
                  <c:v>174</c:v>
                </c:pt>
                <c:pt idx="4177">
                  <c:v>174.04166666666666</c:v>
                </c:pt>
                <c:pt idx="4178">
                  <c:v>174.08333333333334</c:v>
                </c:pt>
                <c:pt idx="4179">
                  <c:v>174.125</c:v>
                </c:pt>
                <c:pt idx="4180">
                  <c:v>174.16666666666666</c:v>
                </c:pt>
                <c:pt idx="4181">
                  <c:v>174.20833333333334</c:v>
                </c:pt>
                <c:pt idx="4182">
                  <c:v>174.25</c:v>
                </c:pt>
                <c:pt idx="4183">
                  <c:v>174.29166666666666</c:v>
                </c:pt>
                <c:pt idx="4184">
                  <c:v>174.33333333333334</c:v>
                </c:pt>
                <c:pt idx="4185">
                  <c:v>174.375</c:v>
                </c:pt>
                <c:pt idx="4186">
                  <c:v>174.41666666666666</c:v>
                </c:pt>
                <c:pt idx="4187">
                  <c:v>174.45833333333334</c:v>
                </c:pt>
                <c:pt idx="4188">
                  <c:v>174.5</c:v>
                </c:pt>
                <c:pt idx="4189">
                  <c:v>174.54166666666666</c:v>
                </c:pt>
                <c:pt idx="4190">
                  <c:v>174.58333333333334</c:v>
                </c:pt>
                <c:pt idx="4191">
                  <c:v>174.625</c:v>
                </c:pt>
                <c:pt idx="4192">
                  <c:v>174.66666666666666</c:v>
                </c:pt>
                <c:pt idx="4193">
                  <c:v>174.70833333333334</c:v>
                </c:pt>
                <c:pt idx="4194">
                  <c:v>174.75</c:v>
                </c:pt>
                <c:pt idx="4195">
                  <c:v>174.79166666666666</c:v>
                </c:pt>
                <c:pt idx="4196">
                  <c:v>174.83333333333334</c:v>
                </c:pt>
                <c:pt idx="4197">
                  <c:v>174.875</c:v>
                </c:pt>
                <c:pt idx="4198">
                  <c:v>174.91666666666666</c:v>
                </c:pt>
                <c:pt idx="4199">
                  <c:v>174.95833333333334</c:v>
                </c:pt>
                <c:pt idx="4200">
                  <c:v>175</c:v>
                </c:pt>
                <c:pt idx="4201">
                  <c:v>175.04166666666666</c:v>
                </c:pt>
                <c:pt idx="4202">
                  <c:v>175.08333333333334</c:v>
                </c:pt>
                <c:pt idx="4203">
                  <c:v>175.125</c:v>
                </c:pt>
                <c:pt idx="4204">
                  <c:v>175.16666666666666</c:v>
                </c:pt>
                <c:pt idx="4205">
                  <c:v>175.20833333333334</c:v>
                </c:pt>
                <c:pt idx="4206">
                  <c:v>175.25</c:v>
                </c:pt>
                <c:pt idx="4207">
                  <c:v>175.29166666666666</c:v>
                </c:pt>
                <c:pt idx="4208">
                  <c:v>175.33333333333334</c:v>
                </c:pt>
                <c:pt idx="4209">
                  <c:v>175.375</c:v>
                </c:pt>
                <c:pt idx="4210">
                  <c:v>175.41666666666666</c:v>
                </c:pt>
                <c:pt idx="4211">
                  <c:v>175.45833333333334</c:v>
                </c:pt>
                <c:pt idx="4212">
                  <c:v>175.5</c:v>
                </c:pt>
                <c:pt idx="4213">
                  <c:v>175.54166666666666</c:v>
                </c:pt>
                <c:pt idx="4214">
                  <c:v>175.58333333333334</c:v>
                </c:pt>
                <c:pt idx="4215">
                  <c:v>175.625</c:v>
                </c:pt>
                <c:pt idx="4216">
                  <c:v>175.66666666666666</c:v>
                </c:pt>
                <c:pt idx="4217">
                  <c:v>175.70833333333334</c:v>
                </c:pt>
                <c:pt idx="4218">
                  <c:v>175.75</c:v>
                </c:pt>
                <c:pt idx="4219">
                  <c:v>175.79166666666666</c:v>
                </c:pt>
                <c:pt idx="4220">
                  <c:v>175.83333333333334</c:v>
                </c:pt>
                <c:pt idx="4221">
                  <c:v>175.875</c:v>
                </c:pt>
                <c:pt idx="4222">
                  <c:v>175.91666666666666</c:v>
                </c:pt>
                <c:pt idx="4223">
                  <c:v>175.95833333333334</c:v>
                </c:pt>
                <c:pt idx="4224">
                  <c:v>176</c:v>
                </c:pt>
                <c:pt idx="4225">
                  <c:v>176.04166666666666</c:v>
                </c:pt>
                <c:pt idx="4226">
                  <c:v>176.08333333333334</c:v>
                </c:pt>
                <c:pt idx="4227">
                  <c:v>176.125</c:v>
                </c:pt>
                <c:pt idx="4228">
                  <c:v>176.16666666666666</c:v>
                </c:pt>
                <c:pt idx="4229">
                  <c:v>176.20833333333334</c:v>
                </c:pt>
                <c:pt idx="4230">
                  <c:v>176.25</c:v>
                </c:pt>
                <c:pt idx="4231">
                  <c:v>176.29166666666666</c:v>
                </c:pt>
                <c:pt idx="4232">
                  <c:v>176.33333333333334</c:v>
                </c:pt>
                <c:pt idx="4233">
                  <c:v>176.375</c:v>
                </c:pt>
                <c:pt idx="4234">
                  <c:v>176.41666666666666</c:v>
                </c:pt>
                <c:pt idx="4235">
                  <c:v>176.45833333333334</c:v>
                </c:pt>
                <c:pt idx="4236">
                  <c:v>176.5</c:v>
                </c:pt>
                <c:pt idx="4237">
                  <c:v>176.54166666666666</c:v>
                </c:pt>
                <c:pt idx="4238">
                  <c:v>176.58333333333334</c:v>
                </c:pt>
                <c:pt idx="4239">
                  <c:v>176.625</c:v>
                </c:pt>
                <c:pt idx="4240">
                  <c:v>176.66666666666666</c:v>
                </c:pt>
                <c:pt idx="4241">
                  <c:v>176.70833333333334</c:v>
                </c:pt>
                <c:pt idx="4242">
                  <c:v>176.75</c:v>
                </c:pt>
                <c:pt idx="4243">
                  <c:v>176.79166666666666</c:v>
                </c:pt>
                <c:pt idx="4244">
                  <c:v>176.83333333333334</c:v>
                </c:pt>
                <c:pt idx="4245">
                  <c:v>176.875</c:v>
                </c:pt>
                <c:pt idx="4246">
                  <c:v>176.91666666666666</c:v>
                </c:pt>
                <c:pt idx="4247">
                  <c:v>176.95833333333334</c:v>
                </c:pt>
                <c:pt idx="4248">
                  <c:v>177</c:v>
                </c:pt>
                <c:pt idx="4249">
                  <c:v>177.04166666666666</c:v>
                </c:pt>
                <c:pt idx="4250">
                  <c:v>177.08333333333334</c:v>
                </c:pt>
                <c:pt idx="4251">
                  <c:v>177.125</c:v>
                </c:pt>
                <c:pt idx="4252">
                  <c:v>177.16666666666666</c:v>
                </c:pt>
                <c:pt idx="4253">
                  <c:v>177.20833333333334</c:v>
                </c:pt>
                <c:pt idx="4254">
                  <c:v>177.25</c:v>
                </c:pt>
                <c:pt idx="4255">
                  <c:v>177.29166666666666</c:v>
                </c:pt>
                <c:pt idx="4256">
                  <c:v>177.33333333333334</c:v>
                </c:pt>
                <c:pt idx="4257">
                  <c:v>177.375</c:v>
                </c:pt>
                <c:pt idx="4258">
                  <c:v>177.41666666666666</c:v>
                </c:pt>
                <c:pt idx="4259">
                  <c:v>177.45833333333334</c:v>
                </c:pt>
                <c:pt idx="4260">
                  <c:v>177.5</c:v>
                </c:pt>
                <c:pt idx="4261">
                  <c:v>177.54166666666666</c:v>
                </c:pt>
                <c:pt idx="4262">
                  <c:v>177.58333333333334</c:v>
                </c:pt>
                <c:pt idx="4263">
                  <c:v>177.625</c:v>
                </c:pt>
                <c:pt idx="4264">
                  <c:v>177.66666666666666</c:v>
                </c:pt>
                <c:pt idx="4265">
                  <c:v>177.70833333333334</c:v>
                </c:pt>
                <c:pt idx="4266">
                  <c:v>177.75</c:v>
                </c:pt>
                <c:pt idx="4267">
                  <c:v>177.79166666666666</c:v>
                </c:pt>
                <c:pt idx="4268">
                  <c:v>177.83333333333334</c:v>
                </c:pt>
                <c:pt idx="4269">
                  <c:v>177.875</c:v>
                </c:pt>
                <c:pt idx="4270">
                  <c:v>177.91666666666666</c:v>
                </c:pt>
                <c:pt idx="4271">
                  <c:v>177.95833333333334</c:v>
                </c:pt>
                <c:pt idx="4272">
                  <c:v>178</c:v>
                </c:pt>
                <c:pt idx="4273">
                  <c:v>178.04166666666666</c:v>
                </c:pt>
                <c:pt idx="4274">
                  <c:v>178.08333333333334</c:v>
                </c:pt>
                <c:pt idx="4275">
                  <c:v>178.125</c:v>
                </c:pt>
                <c:pt idx="4276">
                  <c:v>178.16666666666666</c:v>
                </c:pt>
                <c:pt idx="4277">
                  <c:v>178.20833333333334</c:v>
                </c:pt>
                <c:pt idx="4278">
                  <c:v>178.25</c:v>
                </c:pt>
                <c:pt idx="4279">
                  <c:v>178.29166666666666</c:v>
                </c:pt>
                <c:pt idx="4280">
                  <c:v>178.33333333333334</c:v>
                </c:pt>
                <c:pt idx="4281">
                  <c:v>178.375</c:v>
                </c:pt>
                <c:pt idx="4282">
                  <c:v>178.41666666666666</c:v>
                </c:pt>
                <c:pt idx="4283">
                  <c:v>178.45833333333334</c:v>
                </c:pt>
                <c:pt idx="4284">
                  <c:v>178.5</c:v>
                </c:pt>
                <c:pt idx="4285">
                  <c:v>178.54166666666666</c:v>
                </c:pt>
                <c:pt idx="4286">
                  <c:v>178.58333333333334</c:v>
                </c:pt>
                <c:pt idx="4287">
                  <c:v>178.625</c:v>
                </c:pt>
                <c:pt idx="4288">
                  <c:v>178.66666666666666</c:v>
                </c:pt>
                <c:pt idx="4289">
                  <c:v>178.70833333333334</c:v>
                </c:pt>
                <c:pt idx="4290">
                  <c:v>178.75</c:v>
                </c:pt>
                <c:pt idx="4291">
                  <c:v>178.79166666666666</c:v>
                </c:pt>
                <c:pt idx="4292">
                  <c:v>178.83333333333334</c:v>
                </c:pt>
                <c:pt idx="4293">
                  <c:v>178.875</c:v>
                </c:pt>
                <c:pt idx="4294">
                  <c:v>178.91666666666666</c:v>
                </c:pt>
                <c:pt idx="4295">
                  <c:v>178.95833333333334</c:v>
                </c:pt>
                <c:pt idx="4296">
                  <c:v>179</c:v>
                </c:pt>
                <c:pt idx="4297">
                  <c:v>179.04166666666666</c:v>
                </c:pt>
                <c:pt idx="4298">
                  <c:v>179.08333333333334</c:v>
                </c:pt>
                <c:pt idx="4299">
                  <c:v>179.125</c:v>
                </c:pt>
                <c:pt idx="4300">
                  <c:v>179.16666666666666</c:v>
                </c:pt>
                <c:pt idx="4301">
                  <c:v>179.20833333333334</c:v>
                </c:pt>
                <c:pt idx="4302">
                  <c:v>179.25</c:v>
                </c:pt>
                <c:pt idx="4303">
                  <c:v>179.29166666666666</c:v>
                </c:pt>
                <c:pt idx="4304">
                  <c:v>179.33333333333334</c:v>
                </c:pt>
                <c:pt idx="4305">
                  <c:v>179.375</c:v>
                </c:pt>
                <c:pt idx="4306">
                  <c:v>179.41666666666666</c:v>
                </c:pt>
                <c:pt idx="4307">
                  <c:v>179.45833333333334</c:v>
                </c:pt>
                <c:pt idx="4308">
                  <c:v>179.5</c:v>
                </c:pt>
                <c:pt idx="4309">
                  <c:v>179.54166666666666</c:v>
                </c:pt>
                <c:pt idx="4310">
                  <c:v>179.58333333333334</c:v>
                </c:pt>
                <c:pt idx="4311">
                  <c:v>179.625</c:v>
                </c:pt>
                <c:pt idx="4312">
                  <c:v>179.66666666666666</c:v>
                </c:pt>
                <c:pt idx="4313">
                  <c:v>179.70833333333334</c:v>
                </c:pt>
                <c:pt idx="4314">
                  <c:v>179.75</c:v>
                </c:pt>
                <c:pt idx="4315">
                  <c:v>179.79166666666666</c:v>
                </c:pt>
                <c:pt idx="4316">
                  <c:v>179.83333333333334</c:v>
                </c:pt>
                <c:pt idx="4317">
                  <c:v>179.875</c:v>
                </c:pt>
                <c:pt idx="4318">
                  <c:v>179.91666666666666</c:v>
                </c:pt>
                <c:pt idx="4319">
                  <c:v>179.95833333333334</c:v>
                </c:pt>
                <c:pt idx="4320">
                  <c:v>180</c:v>
                </c:pt>
                <c:pt idx="4321">
                  <c:v>180.04166666666666</c:v>
                </c:pt>
                <c:pt idx="4322">
                  <c:v>180.08333333333334</c:v>
                </c:pt>
                <c:pt idx="4323">
                  <c:v>180.125</c:v>
                </c:pt>
                <c:pt idx="4324">
                  <c:v>180.16666666666666</c:v>
                </c:pt>
                <c:pt idx="4325">
                  <c:v>180.20833333333334</c:v>
                </c:pt>
                <c:pt idx="4326">
                  <c:v>180.25</c:v>
                </c:pt>
                <c:pt idx="4327">
                  <c:v>180.29166666666666</c:v>
                </c:pt>
                <c:pt idx="4328">
                  <c:v>180.33333333333334</c:v>
                </c:pt>
                <c:pt idx="4329">
                  <c:v>180.375</c:v>
                </c:pt>
                <c:pt idx="4330">
                  <c:v>180.41666666666666</c:v>
                </c:pt>
                <c:pt idx="4331">
                  <c:v>180.45833333333334</c:v>
                </c:pt>
                <c:pt idx="4332">
                  <c:v>180.5</c:v>
                </c:pt>
                <c:pt idx="4333">
                  <c:v>180.54166666666666</c:v>
                </c:pt>
                <c:pt idx="4334">
                  <c:v>180.58333333333334</c:v>
                </c:pt>
                <c:pt idx="4335">
                  <c:v>180.625</c:v>
                </c:pt>
                <c:pt idx="4336">
                  <c:v>180.66666666666666</c:v>
                </c:pt>
                <c:pt idx="4337">
                  <c:v>180.70833333333334</c:v>
                </c:pt>
                <c:pt idx="4338">
                  <c:v>180.75</c:v>
                </c:pt>
                <c:pt idx="4339">
                  <c:v>180.79166666666666</c:v>
                </c:pt>
                <c:pt idx="4340">
                  <c:v>180.83333333333334</c:v>
                </c:pt>
                <c:pt idx="4341">
                  <c:v>180.875</c:v>
                </c:pt>
                <c:pt idx="4342">
                  <c:v>180.91666666666666</c:v>
                </c:pt>
                <c:pt idx="4343">
                  <c:v>180.95833333333334</c:v>
                </c:pt>
                <c:pt idx="4344">
                  <c:v>181</c:v>
                </c:pt>
                <c:pt idx="4345">
                  <c:v>181.04166666666666</c:v>
                </c:pt>
                <c:pt idx="4346">
                  <c:v>181.08333333333334</c:v>
                </c:pt>
                <c:pt idx="4347">
                  <c:v>181.125</c:v>
                </c:pt>
                <c:pt idx="4348">
                  <c:v>181.16666666666666</c:v>
                </c:pt>
                <c:pt idx="4349">
                  <c:v>181.20833333333334</c:v>
                </c:pt>
                <c:pt idx="4350">
                  <c:v>181.25</c:v>
                </c:pt>
                <c:pt idx="4351">
                  <c:v>181.29166666666666</c:v>
                </c:pt>
                <c:pt idx="4352">
                  <c:v>181.33333333333334</c:v>
                </c:pt>
                <c:pt idx="4353">
                  <c:v>181.375</c:v>
                </c:pt>
                <c:pt idx="4354">
                  <c:v>181.41666666666666</c:v>
                </c:pt>
                <c:pt idx="4355">
                  <c:v>181.45833333333334</c:v>
                </c:pt>
                <c:pt idx="4356">
                  <c:v>181.5</c:v>
                </c:pt>
                <c:pt idx="4357">
                  <c:v>181.54166666666666</c:v>
                </c:pt>
                <c:pt idx="4358">
                  <c:v>181.58333333333334</c:v>
                </c:pt>
                <c:pt idx="4359">
                  <c:v>181.625</c:v>
                </c:pt>
                <c:pt idx="4360">
                  <c:v>181.66666666666666</c:v>
                </c:pt>
                <c:pt idx="4361">
                  <c:v>181.70833333333334</c:v>
                </c:pt>
                <c:pt idx="4362">
                  <c:v>181.75</c:v>
                </c:pt>
                <c:pt idx="4363">
                  <c:v>181.79166666666666</c:v>
                </c:pt>
                <c:pt idx="4364">
                  <c:v>181.83333333333334</c:v>
                </c:pt>
                <c:pt idx="4365">
                  <c:v>181.875</c:v>
                </c:pt>
                <c:pt idx="4366">
                  <c:v>181.91666666666666</c:v>
                </c:pt>
                <c:pt idx="4367">
                  <c:v>181.95833333333334</c:v>
                </c:pt>
                <c:pt idx="4368">
                  <c:v>182</c:v>
                </c:pt>
                <c:pt idx="4369">
                  <c:v>182.04166666666666</c:v>
                </c:pt>
                <c:pt idx="4370">
                  <c:v>182.08333333333334</c:v>
                </c:pt>
                <c:pt idx="4371">
                  <c:v>182.125</c:v>
                </c:pt>
                <c:pt idx="4372">
                  <c:v>182.16666666666666</c:v>
                </c:pt>
                <c:pt idx="4373">
                  <c:v>182.20833333333334</c:v>
                </c:pt>
                <c:pt idx="4374">
                  <c:v>182.25</c:v>
                </c:pt>
                <c:pt idx="4375">
                  <c:v>182.29166666666666</c:v>
                </c:pt>
                <c:pt idx="4376">
                  <c:v>182.33333333333334</c:v>
                </c:pt>
                <c:pt idx="4377">
                  <c:v>182.375</c:v>
                </c:pt>
                <c:pt idx="4378">
                  <c:v>182.41666666666666</c:v>
                </c:pt>
                <c:pt idx="4379">
                  <c:v>182.45833333333334</c:v>
                </c:pt>
                <c:pt idx="4380">
                  <c:v>182.5</c:v>
                </c:pt>
                <c:pt idx="4381">
                  <c:v>182.54166666666666</c:v>
                </c:pt>
                <c:pt idx="4382">
                  <c:v>182.58333333333334</c:v>
                </c:pt>
                <c:pt idx="4383">
                  <c:v>182.625</c:v>
                </c:pt>
                <c:pt idx="4384">
                  <c:v>182.66666666666666</c:v>
                </c:pt>
                <c:pt idx="4385">
                  <c:v>182.70833333333334</c:v>
                </c:pt>
                <c:pt idx="4386">
                  <c:v>182.75</c:v>
                </c:pt>
                <c:pt idx="4387">
                  <c:v>182.79166666666666</c:v>
                </c:pt>
                <c:pt idx="4388">
                  <c:v>182.83333333333334</c:v>
                </c:pt>
                <c:pt idx="4389">
                  <c:v>182.875</c:v>
                </c:pt>
                <c:pt idx="4390">
                  <c:v>182.91666666666666</c:v>
                </c:pt>
                <c:pt idx="4391">
                  <c:v>182.95833333333334</c:v>
                </c:pt>
                <c:pt idx="4392">
                  <c:v>183</c:v>
                </c:pt>
                <c:pt idx="4393">
                  <c:v>183.04166666666666</c:v>
                </c:pt>
                <c:pt idx="4394">
                  <c:v>183.08333333333334</c:v>
                </c:pt>
                <c:pt idx="4395">
                  <c:v>183.125</c:v>
                </c:pt>
                <c:pt idx="4396">
                  <c:v>183.16666666666666</c:v>
                </c:pt>
                <c:pt idx="4397">
                  <c:v>183.20833333333334</c:v>
                </c:pt>
                <c:pt idx="4398">
                  <c:v>183.25</c:v>
                </c:pt>
                <c:pt idx="4399">
                  <c:v>183.29166666666666</c:v>
                </c:pt>
                <c:pt idx="4400">
                  <c:v>183.33333333333334</c:v>
                </c:pt>
                <c:pt idx="4401">
                  <c:v>183.375</c:v>
                </c:pt>
                <c:pt idx="4402">
                  <c:v>183.41666666666666</c:v>
                </c:pt>
                <c:pt idx="4403">
                  <c:v>183.45833333333334</c:v>
                </c:pt>
                <c:pt idx="4404">
                  <c:v>183.5</c:v>
                </c:pt>
                <c:pt idx="4405">
                  <c:v>183.54166666666666</c:v>
                </c:pt>
                <c:pt idx="4406">
                  <c:v>183.58333333333334</c:v>
                </c:pt>
                <c:pt idx="4407">
                  <c:v>183.625</c:v>
                </c:pt>
                <c:pt idx="4408">
                  <c:v>183.66666666666666</c:v>
                </c:pt>
                <c:pt idx="4409">
                  <c:v>183.70833333333334</c:v>
                </c:pt>
                <c:pt idx="4410">
                  <c:v>183.75</c:v>
                </c:pt>
                <c:pt idx="4411">
                  <c:v>183.79166666666666</c:v>
                </c:pt>
                <c:pt idx="4412">
                  <c:v>183.83333333333334</c:v>
                </c:pt>
                <c:pt idx="4413">
                  <c:v>183.875</c:v>
                </c:pt>
                <c:pt idx="4414">
                  <c:v>183.91666666666666</c:v>
                </c:pt>
                <c:pt idx="4415">
                  <c:v>183.95833333333334</c:v>
                </c:pt>
                <c:pt idx="4416">
                  <c:v>184</c:v>
                </c:pt>
                <c:pt idx="4417">
                  <c:v>184.04166666666666</c:v>
                </c:pt>
                <c:pt idx="4418">
                  <c:v>184.08333333333334</c:v>
                </c:pt>
                <c:pt idx="4419">
                  <c:v>184.125</c:v>
                </c:pt>
                <c:pt idx="4420">
                  <c:v>184.16666666666666</c:v>
                </c:pt>
                <c:pt idx="4421">
                  <c:v>184.20833333333334</c:v>
                </c:pt>
                <c:pt idx="4422">
                  <c:v>184.25</c:v>
                </c:pt>
                <c:pt idx="4423">
                  <c:v>184.29166666666666</c:v>
                </c:pt>
                <c:pt idx="4424">
                  <c:v>184.33333333333334</c:v>
                </c:pt>
                <c:pt idx="4425">
                  <c:v>184.375</c:v>
                </c:pt>
                <c:pt idx="4426">
                  <c:v>184.41666666666666</c:v>
                </c:pt>
                <c:pt idx="4427">
                  <c:v>184.45833333333334</c:v>
                </c:pt>
                <c:pt idx="4428">
                  <c:v>184.5</c:v>
                </c:pt>
                <c:pt idx="4429">
                  <c:v>184.54166666666666</c:v>
                </c:pt>
                <c:pt idx="4430">
                  <c:v>184.58333333333334</c:v>
                </c:pt>
                <c:pt idx="4431">
                  <c:v>184.625</c:v>
                </c:pt>
                <c:pt idx="4432">
                  <c:v>184.66666666666666</c:v>
                </c:pt>
                <c:pt idx="4433">
                  <c:v>184.70833333333334</c:v>
                </c:pt>
                <c:pt idx="4434">
                  <c:v>184.75</c:v>
                </c:pt>
                <c:pt idx="4435">
                  <c:v>184.79166666666666</c:v>
                </c:pt>
                <c:pt idx="4436">
                  <c:v>184.83333333333334</c:v>
                </c:pt>
                <c:pt idx="4437">
                  <c:v>184.875</c:v>
                </c:pt>
                <c:pt idx="4438">
                  <c:v>184.91666666666666</c:v>
                </c:pt>
                <c:pt idx="4439">
                  <c:v>184.95833333333334</c:v>
                </c:pt>
                <c:pt idx="4440">
                  <c:v>185</c:v>
                </c:pt>
                <c:pt idx="4441">
                  <c:v>185.04166666666666</c:v>
                </c:pt>
                <c:pt idx="4442">
                  <c:v>185.08333333333334</c:v>
                </c:pt>
                <c:pt idx="4443">
                  <c:v>185.125</c:v>
                </c:pt>
                <c:pt idx="4444">
                  <c:v>185.16666666666666</c:v>
                </c:pt>
                <c:pt idx="4445">
                  <c:v>185.20833333333334</c:v>
                </c:pt>
                <c:pt idx="4446">
                  <c:v>185.25</c:v>
                </c:pt>
                <c:pt idx="4447">
                  <c:v>185.29166666666666</c:v>
                </c:pt>
                <c:pt idx="4448">
                  <c:v>185.33333333333334</c:v>
                </c:pt>
                <c:pt idx="4449">
                  <c:v>185.375</c:v>
                </c:pt>
                <c:pt idx="4450">
                  <c:v>185.41666666666666</c:v>
                </c:pt>
                <c:pt idx="4451">
                  <c:v>185.45833333333334</c:v>
                </c:pt>
                <c:pt idx="4452">
                  <c:v>185.5</c:v>
                </c:pt>
                <c:pt idx="4453">
                  <c:v>185.54166666666666</c:v>
                </c:pt>
                <c:pt idx="4454">
                  <c:v>185.58333333333334</c:v>
                </c:pt>
                <c:pt idx="4455">
                  <c:v>185.625</c:v>
                </c:pt>
                <c:pt idx="4456">
                  <c:v>185.66666666666666</c:v>
                </c:pt>
                <c:pt idx="4457">
                  <c:v>185.70833333333334</c:v>
                </c:pt>
                <c:pt idx="4458">
                  <c:v>185.75</c:v>
                </c:pt>
                <c:pt idx="4459">
                  <c:v>185.79166666666666</c:v>
                </c:pt>
                <c:pt idx="4460">
                  <c:v>185.83333333333334</c:v>
                </c:pt>
                <c:pt idx="4461">
                  <c:v>185.875</c:v>
                </c:pt>
                <c:pt idx="4462">
                  <c:v>185.91666666666666</c:v>
                </c:pt>
                <c:pt idx="4463">
                  <c:v>185.95833333333334</c:v>
                </c:pt>
                <c:pt idx="4464">
                  <c:v>186</c:v>
                </c:pt>
                <c:pt idx="4465">
                  <c:v>186.04166666666666</c:v>
                </c:pt>
                <c:pt idx="4466">
                  <c:v>186.08333333333334</c:v>
                </c:pt>
                <c:pt idx="4467">
                  <c:v>186.125</c:v>
                </c:pt>
                <c:pt idx="4468">
                  <c:v>186.16666666666666</c:v>
                </c:pt>
                <c:pt idx="4469">
                  <c:v>186.20833333333334</c:v>
                </c:pt>
                <c:pt idx="4470">
                  <c:v>186.25</c:v>
                </c:pt>
                <c:pt idx="4471">
                  <c:v>186.29166666666666</c:v>
                </c:pt>
                <c:pt idx="4472">
                  <c:v>186.33333333333334</c:v>
                </c:pt>
                <c:pt idx="4473">
                  <c:v>186.375</c:v>
                </c:pt>
                <c:pt idx="4474">
                  <c:v>186.41666666666666</c:v>
                </c:pt>
                <c:pt idx="4475">
                  <c:v>186.45833333333334</c:v>
                </c:pt>
                <c:pt idx="4476">
                  <c:v>186.5</c:v>
                </c:pt>
                <c:pt idx="4477">
                  <c:v>186.54166666666666</c:v>
                </c:pt>
                <c:pt idx="4478">
                  <c:v>186.58333333333334</c:v>
                </c:pt>
                <c:pt idx="4479">
                  <c:v>186.625</c:v>
                </c:pt>
                <c:pt idx="4480">
                  <c:v>186.66666666666666</c:v>
                </c:pt>
                <c:pt idx="4481">
                  <c:v>186.70833333333334</c:v>
                </c:pt>
                <c:pt idx="4482">
                  <c:v>186.75</c:v>
                </c:pt>
                <c:pt idx="4483">
                  <c:v>186.79166666666666</c:v>
                </c:pt>
                <c:pt idx="4484">
                  <c:v>186.83333333333334</c:v>
                </c:pt>
                <c:pt idx="4485">
                  <c:v>186.875</c:v>
                </c:pt>
                <c:pt idx="4486">
                  <c:v>186.91666666666666</c:v>
                </c:pt>
                <c:pt idx="4487">
                  <c:v>186.95833333333334</c:v>
                </c:pt>
                <c:pt idx="4488">
                  <c:v>187</c:v>
                </c:pt>
                <c:pt idx="4489">
                  <c:v>187.04166666666666</c:v>
                </c:pt>
                <c:pt idx="4490">
                  <c:v>187.08333333333334</c:v>
                </c:pt>
                <c:pt idx="4491">
                  <c:v>187.125</c:v>
                </c:pt>
                <c:pt idx="4492">
                  <c:v>187.16666666666666</c:v>
                </c:pt>
                <c:pt idx="4493">
                  <c:v>187.20833333333334</c:v>
                </c:pt>
                <c:pt idx="4494">
                  <c:v>187.25</c:v>
                </c:pt>
                <c:pt idx="4495">
                  <c:v>187.29166666666666</c:v>
                </c:pt>
                <c:pt idx="4496">
                  <c:v>187.33333333333334</c:v>
                </c:pt>
                <c:pt idx="4497">
                  <c:v>187.375</c:v>
                </c:pt>
                <c:pt idx="4498">
                  <c:v>187.41666666666666</c:v>
                </c:pt>
                <c:pt idx="4499">
                  <c:v>187.45833333333334</c:v>
                </c:pt>
                <c:pt idx="4500">
                  <c:v>187.5</c:v>
                </c:pt>
                <c:pt idx="4501">
                  <c:v>187.54166666666666</c:v>
                </c:pt>
                <c:pt idx="4502">
                  <c:v>187.58333333333334</c:v>
                </c:pt>
                <c:pt idx="4503">
                  <c:v>187.625</c:v>
                </c:pt>
                <c:pt idx="4504">
                  <c:v>187.66666666666666</c:v>
                </c:pt>
                <c:pt idx="4505">
                  <c:v>187.70833333333334</c:v>
                </c:pt>
                <c:pt idx="4506">
                  <c:v>187.75</c:v>
                </c:pt>
                <c:pt idx="4507">
                  <c:v>187.79166666666666</c:v>
                </c:pt>
                <c:pt idx="4508">
                  <c:v>187.83333333333334</c:v>
                </c:pt>
                <c:pt idx="4509">
                  <c:v>187.875</c:v>
                </c:pt>
                <c:pt idx="4510">
                  <c:v>187.91666666666666</c:v>
                </c:pt>
                <c:pt idx="4511">
                  <c:v>187.95833333333334</c:v>
                </c:pt>
                <c:pt idx="4512">
                  <c:v>188</c:v>
                </c:pt>
                <c:pt idx="4513">
                  <c:v>188.04166666666666</c:v>
                </c:pt>
                <c:pt idx="4514">
                  <c:v>188.08333333333334</c:v>
                </c:pt>
                <c:pt idx="4515">
                  <c:v>188.125</c:v>
                </c:pt>
                <c:pt idx="4516">
                  <c:v>188.16666666666666</c:v>
                </c:pt>
                <c:pt idx="4517">
                  <c:v>188.20833333333334</c:v>
                </c:pt>
                <c:pt idx="4518">
                  <c:v>188.25</c:v>
                </c:pt>
                <c:pt idx="4519">
                  <c:v>188.29166666666666</c:v>
                </c:pt>
                <c:pt idx="4520">
                  <c:v>188.33333333333334</c:v>
                </c:pt>
                <c:pt idx="4521">
                  <c:v>188.375</c:v>
                </c:pt>
                <c:pt idx="4522">
                  <c:v>188.41666666666666</c:v>
                </c:pt>
                <c:pt idx="4523">
                  <c:v>188.45833333333334</c:v>
                </c:pt>
                <c:pt idx="4524">
                  <c:v>188.5</c:v>
                </c:pt>
                <c:pt idx="4525">
                  <c:v>188.54166666666666</c:v>
                </c:pt>
                <c:pt idx="4526">
                  <c:v>188.58333333333334</c:v>
                </c:pt>
                <c:pt idx="4527">
                  <c:v>188.625</c:v>
                </c:pt>
                <c:pt idx="4528">
                  <c:v>188.66666666666666</c:v>
                </c:pt>
                <c:pt idx="4529">
                  <c:v>188.70833333333334</c:v>
                </c:pt>
                <c:pt idx="4530">
                  <c:v>188.75</c:v>
                </c:pt>
                <c:pt idx="4531">
                  <c:v>188.79166666666666</c:v>
                </c:pt>
                <c:pt idx="4532">
                  <c:v>188.83333333333334</c:v>
                </c:pt>
                <c:pt idx="4533">
                  <c:v>188.875</c:v>
                </c:pt>
                <c:pt idx="4534">
                  <c:v>188.91666666666666</c:v>
                </c:pt>
                <c:pt idx="4535">
                  <c:v>188.95833333333334</c:v>
                </c:pt>
                <c:pt idx="4536">
                  <c:v>189</c:v>
                </c:pt>
                <c:pt idx="4537">
                  <c:v>189.04166666666666</c:v>
                </c:pt>
                <c:pt idx="4538">
                  <c:v>189.08333333333334</c:v>
                </c:pt>
                <c:pt idx="4539">
                  <c:v>189.125</c:v>
                </c:pt>
                <c:pt idx="4540">
                  <c:v>189.16666666666666</c:v>
                </c:pt>
                <c:pt idx="4541">
                  <c:v>189.20833333333334</c:v>
                </c:pt>
                <c:pt idx="4542">
                  <c:v>189.25</c:v>
                </c:pt>
                <c:pt idx="4543">
                  <c:v>189.29166666666666</c:v>
                </c:pt>
                <c:pt idx="4544">
                  <c:v>189.33333333333334</c:v>
                </c:pt>
                <c:pt idx="4545">
                  <c:v>189.375</c:v>
                </c:pt>
                <c:pt idx="4546">
                  <c:v>189.41666666666666</c:v>
                </c:pt>
                <c:pt idx="4547">
                  <c:v>189.45833333333334</c:v>
                </c:pt>
                <c:pt idx="4548">
                  <c:v>189.5</c:v>
                </c:pt>
                <c:pt idx="4549">
                  <c:v>189.54166666666666</c:v>
                </c:pt>
                <c:pt idx="4550">
                  <c:v>189.58333333333334</c:v>
                </c:pt>
                <c:pt idx="4551">
                  <c:v>189.625</c:v>
                </c:pt>
                <c:pt idx="4552">
                  <c:v>189.66666666666666</c:v>
                </c:pt>
                <c:pt idx="4553">
                  <c:v>189.70833333333334</c:v>
                </c:pt>
                <c:pt idx="4554">
                  <c:v>189.75</c:v>
                </c:pt>
                <c:pt idx="4555">
                  <c:v>189.79166666666666</c:v>
                </c:pt>
                <c:pt idx="4556">
                  <c:v>189.83333333333334</c:v>
                </c:pt>
                <c:pt idx="4557">
                  <c:v>189.875</c:v>
                </c:pt>
                <c:pt idx="4558">
                  <c:v>189.91666666666666</c:v>
                </c:pt>
                <c:pt idx="4559">
                  <c:v>189.95833333333334</c:v>
                </c:pt>
                <c:pt idx="4560">
                  <c:v>190</c:v>
                </c:pt>
                <c:pt idx="4561">
                  <c:v>190.04166666666666</c:v>
                </c:pt>
                <c:pt idx="4562">
                  <c:v>190.08333333333334</c:v>
                </c:pt>
                <c:pt idx="4563">
                  <c:v>190.125</c:v>
                </c:pt>
                <c:pt idx="4564">
                  <c:v>190.16666666666666</c:v>
                </c:pt>
                <c:pt idx="4565">
                  <c:v>190.20833333333334</c:v>
                </c:pt>
                <c:pt idx="4566">
                  <c:v>190.25</c:v>
                </c:pt>
                <c:pt idx="4567">
                  <c:v>190.29166666666666</c:v>
                </c:pt>
                <c:pt idx="4568">
                  <c:v>190.33333333333334</c:v>
                </c:pt>
                <c:pt idx="4569">
                  <c:v>190.375</c:v>
                </c:pt>
                <c:pt idx="4570">
                  <c:v>190.41666666666666</c:v>
                </c:pt>
                <c:pt idx="4571">
                  <c:v>190.45833333333334</c:v>
                </c:pt>
                <c:pt idx="4572">
                  <c:v>190.5</c:v>
                </c:pt>
                <c:pt idx="4573">
                  <c:v>190.54166666666666</c:v>
                </c:pt>
                <c:pt idx="4574">
                  <c:v>190.58333333333334</c:v>
                </c:pt>
                <c:pt idx="4575">
                  <c:v>190.625</c:v>
                </c:pt>
                <c:pt idx="4576">
                  <c:v>190.66666666666666</c:v>
                </c:pt>
                <c:pt idx="4577">
                  <c:v>190.70833333333334</c:v>
                </c:pt>
                <c:pt idx="4578">
                  <c:v>190.75</c:v>
                </c:pt>
                <c:pt idx="4579">
                  <c:v>190.79166666666666</c:v>
                </c:pt>
                <c:pt idx="4580">
                  <c:v>190.83333333333334</c:v>
                </c:pt>
                <c:pt idx="4581">
                  <c:v>190.875</c:v>
                </c:pt>
                <c:pt idx="4582">
                  <c:v>190.91666666666666</c:v>
                </c:pt>
                <c:pt idx="4583">
                  <c:v>190.95833333333334</c:v>
                </c:pt>
                <c:pt idx="4584">
                  <c:v>191</c:v>
                </c:pt>
                <c:pt idx="4585">
                  <c:v>191.04166666666666</c:v>
                </c:pt>
                <c:pt idx="4586">
                  <c:v>191.08333333333334</c:v>
                </c:pt>
                <c:pt idx="4587">
                  <c:v>191.125</c:v>
                </c:pt>
                <c:pt idx="4588">
                  <c:v>191.16666666666666</c:v>
                </c:pt>
                <c:pt idx="4589">
                  <c:v>191.20833333333334</c:v>
                </c:pt>
                <c:pt idx="4590">
                  <c:v>191.25</c:v>
                </c:pt>
                <c:pt idx="4591">
                  <c:v>191.29166666666666</c:v>
                </c:pt>
                <c:pt idx="4592">
                  <c:v>191.33333333333334</c:v>
                </c:pt>
                <c:pt idx="4593">
                  <c:v>191.375</c:v>
                </c:pt>
                <c:pt idx="4594">
                  <c:v>191.41666666666666</c:v>
                </c:pt>
                <c:pt idx="4595">
                  <c:v>191.45833333333334</c:v>
                </c:pt>
                <c:pt idx="4596">
                  <c:v>191.5</c:v>
                </c:pt>
                <c:pt idx="4597">
                  <c:v>191.54166666666666</c:v>
                </c:pt>
                <c:pt idx="4598">
                  <c:v>191.58333333333334</c:v>
                </c:pt>
                <c:pt idx="4599">
                  <c:v>191.625</c:v>
                </c:pt>
                <c:pt idx="4600">
                  <c:v>191.66666666666666</c:v>
                </c:pt>
                <c:pt idx="4601">
                  <c:v>191.70833333333334</c:v>
                </c:pt>
                <c:pt idx="4602">
                  <c:v>191.75</c:v>
                </c:pt>
                <c:pt idx="4603">
                  <c:v>191.79166666666666</c:v>
                </c:pt>
                <c:pt idx="4604">
                  <c:v>191.83333333333334</c:v>
                </c:pt>
                <c:pt idx="4605">
                  <c:v>191.875</c:v>
                </c:pt>
                <c:pt idx="4606">
                  <c:v>191.91666666666666</c:v>
                </c:pt>
                <c:pt idx="4607">
                  <c:v>191.95833333333334</c:v>
                </c:pt>
                <c:pt idx="4608">
                  <c:v>192</c:v>
                </c:pt>
                <c:pt idx="4609">
                  <c:v>192.04166666666666</c:v>
                </c:pt>
                <c:pt idx="4610">
                  <c:v>192.08333333333334</c:v>
                </c:pt>
                <c:pt idx="4611">
                  <c:v>192.125</c:v>
                </c:pt>
                <c:pt idx="4612">
                  <c:v>192.16666666666666</c:v>
                </c:pt>
                <c:pt idx="4613">
                  <c:v>192.20833333333334</c:v>
                </c:pt>
                <c:pt idx="4614">
                  <c:v>192.25</c:v>
                </c:pt>
                <c:pt idx="4615">
                  <c:v>192.29166666666666</c:v>
                </c:pt>
                <c:pt idx="4616">
                  <c:v>192.33333333333334</c:v>
                </c:pt>
                <c:pt idx="4617">
                  <c:v>192.375</c:v>
                </c:pt>
                <c:pt idx="4618">
                  <c:v>192.41666666666666</c:v>
                </c:pt>
                <c:pt idx="4619">
                  <c:v>192.45833333333334</c:v>
                </c:pt>
                <c:pt idx="4620">
                  <c:v>192.5</c:v>
                </c:pt>
                <c:pt idx="4621">
                  <c:v>192.54166666666666</c:v>
                </c:pt>
                <c:pt idx="4622">
                  <c:v>192.58333333333334</c:v>
                </c:pt>
                <c:pt idx="4623">
                  <c:v>192.625</c:v>
                </c:pt>
                <c:pt idx="4624">
                  <c:v>192.66666666666666</c:v>
                </c:pt>
                <c:pt idx="4625">
                  <c:v>192.70833333333334</c:v>
                </c:pt>
                <c:pt idx="4626">
                  <c:v>192.75</c:v>
                </c:pt>
                <c:pt idx="4627">
                  <c:v>192.79166666666666</c:v>
                </c:pt>
                <c:pt idx="4628">
                  <c:v>192.83333333333334</c:v>
                </c:pt>
                <c:pt idx="4629">
                  <c:v>192.875</c:v>
                </c:pt>
                <c:pt idx="4630">
                  <c:v>192.91666666666666</c:v>
                </c:pt>
                <c:pt idx="4631">
                  <c:v>192.95833333333334</c:v>
                </c:pt>
                <c:pt idx="4632">
                  <c:v>193</c:v>
                </c:pt>
                <c:pt idx="4633">
                  <c:v>193.04166666666666</c:v>
                </c:pt>
                <c:pt idx="4634">
                  <c:v>193.08333333333334</c:v>
                </c:pt>
                <c:pt idx="4635">
                  <c:v>193.125</c:v>
                </c:pt>
                <c:pt idx="4636">
                  <c:v>193.16666666666666</c:v>
                </c:pt>
                <c:pt idx="4637">
                  <c:v>193.20833333333334</c:v>
                </c:pt>
                <c:pt idx="4638">
                  <c:v>193.25</c:v>
                </c:pt>
                <c:pt idx="4639">
                  <c:v>193.29166666666666</c:v>
                </c:pt>
                <c:pt idx="4640">
                  <c:v>193.33333333333334</c:v>
                </c:pt>
                <c:pt idx="4641">
                  <c:v>193.375</c:v>
                </c:pt>
                <c:pt idx="4642">
                  <c:v>193.41666666666666</c:v>
                </c:pt>
                <c:pt idx="4643">
                  <c:v>193.45833333333334</c:v>
                </c:pt>
                <c:pt idx="4644">
                  <c:v>193.5</c:v>
                </c:pt>
                <c:pt idx="4645">
                  <c:v>193.54166666666666</c:v>
                </c:pt>
                <c:pt idx="4646">
                  <c:v>193.58333333333334</c:v>
                </c:pt>
                <c:pt idx="4647">
                  <c:v>193.625</c:v>
                </c:pt>
                <c:pt idx="4648">
                  <c:v>193.66666666666666</c:v>
                </c:pt>
                <c:pt idx="4649">
                  <c:v>193.70833333333334</c:v>
                </c:pt>
                <c:pt idx="4650">
                  <c:v>193.75</c:v>
                </c:pt>
                <c:pt idx="4651">
                  <c:v>193.79166666666666</c:v>
                </c:pt>
                <c:pt idx="4652">
                  <c:v>193.83333333333334</c:v>
                </c:pt>
                <c:pt idx="4653">
                  <c:v>193.875</c:v>
                </c:pt>
                <c:pt idx="4654">
                  <c:v>193.91666666666666</c:v>
                </c:pt>
                <c:pt idx="4655">
                  <c:v>193.95833333333334</c:v>
                </c:pt>
                <c:pt idx="4656">
                  <c:v>194</c:v>
                </c:pt>
                <c:pt idx="4657">
                  <c:v>194.04166666666666</c:v>
                </c:pt>
                <c:pt idx="4658">
                  <c:v>194.08333333333334</c:v>
                </c:pt>
                <c:pt idx="4659">
                  <c:v>194.125</c:v>
                </c:pt>
                <c:pt idx="4660">
                  <c:v>194.16666666666666</c:v>
                </c:pt>
                <c:pt idx="4661">
                  <c:v>194.20833333333334</c:v>
                </c:pt>
                <c:pt idx="4662">
                  <c:v>194.25</c:v>
                </c:pt>
                <c:pt idx="4663">
                  <c:v>194.29166666666666</c:v>
                </c:pt>
                <c:pt idx="4664">
                  <c:v>194.33333333333334</c:v>
                </c:pt>
                <c:pt idx="4665">
                  <c:v>194.375</c:v>
                </c:pt>
                <c:pt idx="4666">
                  <c:v>194.41666666666666</c:v>
                </c:pt>
                <c:pt idx="4667">
                  <c:v>194.45833333333334</c:v>
                </c:pt>
                <c:pt idx="4668">
                  <c:v>194.5</c:v>
                </c:pt>
                <c:pt idx="4669">
                  <c:v>194.54166666666666</c:v>
                </c:pt>
                <c:pt idx="4670">
                  <c:v>194.58333333333334</c:v>
                </c:pt>
                <c:pt idx="4671">
                  <c:v>194.625</c:v>
                </c:pt>
                <c:pt idx="4672">
                  <c:v>194.66666666666666</c:v>
                </c:pt>
                <c:pt idx="4673">
                  <c:v>194.70833333333334</c:v>
                </c:pt>
                <c:pt idx="4674">
                  <c:v>194.75</c:v>
                </c:pt>
                <c:pt idx="4675">
                  <c:v>194.79166666666666</c:v>
                </c:pt>
                <c:pt idx="4676">
                  <c:v>194.83333333333334</c:v>
                </c:pt>
                <c:pt idx="4677">
                  <c:v>194.875</c:v>
                </c:pt>
                <c:pt idx="4678">
                  <c:v>194.91666666666666</c:v>
                </c:pt>
                <c:pt idx="4679">
                  <c:v>194.95833333333334</c:v>
                </c:pt>
                <c:pt idx="4680">
                  <c:v>195</c:v>
                </c:pt>
                <c:pt idx="4681">
                  <c:v>195.04166666666666</c:v>
                </c:pt>
                <c:pt idx="4682">
                  <c:v>195.08333333333334</c:v>
                </c:pt>
                <c:pt idx="4683">
                  <c:v>195.125</c:v>
                </c:pt>
                <c:pt idx="4684">
                  <c:v>195.16666666666666</c:v>
                </c:pt>
                <c:pt idx="4685">
                  <c:v>195.20833333333334</c:v>
                </c:pt>
                <c:pt idx="4686">
                  <c:v>195.25</c:v>
                </c:pt>
                <c:pt idx="4687">
                  <c:v>195.29166666666666</c:v>
                </c:pt>
                <c:pt idx="4688">
                  <c:v>195.33333333333334</c:v>
                </c:pt>
                <c:pt idx="4689">
                  <c:v>195.375</c:v>
                </c:pt>
                <c:pt idx="4690">
                  <c:v>195.41666666666666</c:v>
                </c:pt>
                <c:pt idx="4691">
                  <c:v>195.45833333333334</c:v>
                </c:pt>
                <c:pt idx="4692">
                  <c:v>195.5</c:v>
                </c:pt>
                <c:pt idx="4693">
                  <c:v>195.54166666666666</c:v>
                </c:pt>
                <c:pt idx="4694">
                  <c:v>195.58333333333334</c:v>
                </c:pt>
                <c:pt idx="4695">
                  <c:v>195.625</c:v>
                </c:pt>
                <c:pt idx="4696">
                  <c:v>195.66666666666666</c:v>
                </c:pt>
                <c:pt idx="4697">
                  <c:v>195.70833333333334</c:v>
                </c:pt>
                <c:pt idx="4698">
                  <c:v>195.75</c:v>
                </c:pt>
                <c:pt idx="4699">
                  <c:v>195.79166666666666</c:v>
                </c:pt>
                <c:pt idx="4700">
                  <c:v>195.83333333333334</c:v>
                </c:pt>
                <c:pt idx="4701">
                  <c:v>195.875</c:v>
                </c:pt>
                <c:pt idx="4702">
                  <c:v>195.91666666666666</c:v>
                </c:pt>
                <c:pt idx="4703">
                  <c:v>195.95833333333334</c:v>
                </c:pt>
                <c:pt idx="4704">
                  <c:v>196</c:v>
                </c:pt>
                <c:pt idx="4705">
                  <c:v>196.04166666666666</c:v>
                </c:pt>
                <c:pt idx="4706">
                  <c:v>196.08333333333334</c:v>
                </c:pt>
                <c:pt idx="4707">
                  <c:v>196.125</c:v>
                </c:pt>
                <c:pt idx="4708">
                  <c:v>196.16666666666666</c:v>
                </c:pt>
                <c:pt idx="4709">
                  <c:v>196.20833333333334</c:v>
                </c:pt>
                <c:pt idx="4710">
                  <c:v>196.25</c:v>
                </c:pt>
                <c:pt idx="4711">
                  <c:v>196.29166666666666</c:v>
                </c:pt>
                <c:pt idx="4712">
                  <c:v>196.33333333333334</c:v>
                </c:pt>
                <c:pt idx="4713">
                  <c:v>196.375</c:v>
                </c:pt>
                <c:pt idx="4714">
                  <c:v>196.41666666666666</c:v>
                </c:pt>
                <c:pt idx="4715">
                  <c:v>196.45833333333334</c:v>
                </c:pt>
                <c:pt idx="4716">
                  <c:v>196.5</c:v>
                </c:pt>
                <c:pt idx="4717">
                  <c:v>196.54166666666666</c:v>
                </c:pt>
                <c:pt idx="4718">
                  <c:v>196.58333333333334</c:v>
                </c:pt>
                <c:pt idx="4719">
                  <c:v>196.625</c:v>
                </c:pt>
                <c:pt idx="4720">
                  <c:v>196.66666666666666</c:v>
                </c:pt>
                <c:pt idx="4721">
                  <c:v>196.70833333333334</c:v>
                </c:pt>
                <c:pt idx="4722">
                  <c:v>196.75</c:v>
                </c:pt>
                <c:pt idx="4723">
                  <c:v>196.79166666666666</c:v>
                </c:pt>
                <c:pt idx="4724">
                  <c:v>196.83333333333334</c:v>
                </c:pt>
                <c:pt idx="4725">
                  <c:v>196.875</c:v>
                </c:pt>
                <c:pt idx="4726">
                  <c:v>196.91666666666666</c:v>
                </c:pt>
                <c:pt idx="4727">
                  <c:v>196.95833333333334</c:v>
                </c:pt>
                <c:pt idx="4728">
                  <c:v>197</c:v>
                </c:pt>
                <c:pt idx="4729">
                  <c:v>197.04166666666666</c:v>
                </c:pt>
                <c:pt idx="4730">
                  <c:v>197.08333333333334</c:v>
                </c:pt>
                <c:pt idx="4731">
                  <c:v>197.125</c:v>
                </c:pt>
                <c:pt idx="4732">
                  <c:v>197.16666666666666</c:v>
                </c:pt>
                <c:pt idx="4733">
                  <c:v>197.20833333333334</c:v>
                </c:pt>
                <c:pt idx="4734">
                  <c:v>197.25</c:v>
                </c:pt>
                <c:pt idx="4735">
                  <c:v>197.29166666666666</c:v>
                </c:pt>
                <c:pt idx="4736">
                  <c:v>197.33333333333334</c:v>
                </c:pt>
                <c:pt idx="4737">
                  <c:v>197.375</c:v>
                </c:pt>
                <c:pt idx="4738">
                  <c:v>197.41666666666666</c:v>
                </c:pt>
                <c:pt idx="4739">
                  <c:v>197.45833333333334</c:v>
                </c:pt>
                <c:pt idx="4740">
                  <c:v>197.5</c:v>
                </c:pt>
                <c:pt idx="4741">
                  <c:v>197.54166666666666</c:v>
                </c:pt>
                <c:pt idx="4742">
                  <c:v>197.58333333333334</c:v>
                </c:pt>
                <c:pt idx="4743">
                  <c:v>197.625</c:v>
                </c:pt>
                <c:pt idx="4744">
                  <c:v>197.66666666666666</c:v>
                </c:pt>
                <c:pt idx="4745">
                  <c:v>197.70833333333334</c:v>
                </c:pt>
                <c:pt idx="4746">
                  <c:v>197.75</c:v>
                </c:pt>
                <c:pt idx="4747">
                  <c:v>197.79166666666666</c:v>
                </c:pt>
                <c:pt idx="4748">
                  <c:v>197.83333333333334</c:v>
                </c:pt>
                <c:pt idx="4749">
                  <c:v>197.875</c:v>
                </c:pt>
                <c:pt idx="4750">
                  <c:v>197.91666666666666</c:v>
                </c:pt>
                <c:pt idx="4751">
                  <c:v>197.95833333333334</c:v>
                </c:pt>
                <c:pt idx="4752">
                  <c:v>198</c:v>
                </c:pt>
                <c:pt idx="4753">
                  <c:v>198.04166666666666</c:v>
                </c:pt>
                <c:pt idx="4754">
                  <c:v>198.08333333333334</c:v>
                </c:pt>
                <c:pt idx="4755">
                  <c:v>198.125</c:v>
                </c:pt>
                <c:pt idx="4756">
                  <c:v>198.16666666666666</c:v>
                </c:pt>
                <c:pt idx="4757">
                  <c:v>198.20833333333334</c:v>
                </c:pt>
                <c:pt idx="4758">
                  <c:v>198.25</c:v>
                </c:pt>
                <c:pt idx="4759">
                  <c:v>198.29166666666666</c:v>
                </c:pt>
                <c:pt idx="4760">
                  <c:v>198.33333333333334</c:v>
                </c:pt>
                <c:pt idx="4761">
                  <c:v>198.375</c:v>
                </c:pt>
                <c:pt idx="4762">
                  <c:v>198.41666666666666</c:v>
                </c:pt>
                <c:pt idx="4763">
                  <c:v>198.45833333333334</c:v>
                </c:pt>
                <c:pt idx="4764">
                  <c:v>198.5</c:v>
                </c:pt>
                <c:pt idx="4765">
                  <c:v>198.54166666666666</c:v>
                </c:pt>
                <c:pt idx="4766">
                  <c:v>198.58333333333334</c:v>
                </c:pt>
                <c:pt idx="4767">
                  <c:v>198.625</c:v>
                </c:pt>
                <c:pt idx="4768">
                  <c:v>198.66666666666666</c:v>
                </c:pt>
                <c:pt idx="4769">
                  <c:v>198.70833333333334</c:v>
                </c:pt>
                <c:pt idx="4770">
                  <c:v>198.75</c:v>
                </c:pt>
                <c:pt idx="4771">
                  <c:v>198.79166666666666</c:v>
                </c:pt>
                <c:pt idx="4772">
                  <c:v>198.83333333333334</c:v>
                </c:pt>
                <c:pt idx="4773">
                  <c:v>198.875</c:v>
                </c:pt>
                <c:pt idx="4774">
                  <c:v>198.91666666666666</c:v>
                </c:pt>
                <c:pt idx="4775">
                  <c:v>198.95833333333334</c:v>
                </c:pt>
                <c:pt idx="4776">
                  <c:v>199</c:v>
                </c:pt>
                <c:pt idx="4777">
                  <c:v>199.04166666666666</c:v>
                </c:pt>
                <c:pt idx="4778">
                  <c:v>199.08333333333334</c:v>
                </c:pt>
                <c:pt idx="4779">
                  <c:v>199.125</c:v>
                </c:pt>
                <c:pt idx="4780">
                  <c:v>199.16666666666666</c:v>
                </c:pt>
                <c:pt idx="4781">
                  <c:v>199.20833333333334</c:v>
                </c:pt>
                <c:pt idx="4782">
                  <c:v>199.25</c:v>
                </c:pt>
                <c:pt idx="4783">
                  <c:v>199.29166666666666</c:v>
                </c:pt>
                <c:pt idx="4784">
                  <c:v>199.33333333333334</c:v>
                </c:pt>
                <c:pt idx="4785">
                  <c:v>199.375</c:v>
                </c:pt>
                <c:pt idx="4786">
                  <c:v>199.41666666666666</c:v>
                </c:pt>
                <c:pt idx="4787">
                  <c:v>199.45833333333334</c:v>
                </c:pt>
                <c:pt idx="4788">
                  <c:v>199.5</c:v>
                </c:pt>
                <c:pt idx="4789">
                  <c:v>199.54166666666666</c:v>
                </c:pt>
                <c:pt idx="4790">
                  <c:v>199.58333333333334</c:v>
                </c:pt>
                <c:pt idx="4791">
                  <c:v>199.625</c:v>
                </c:pt>
                <c:pt idx="4792">
                  <c:v>199.66666666666666</c:v>
                </c:pt>
                <c:pt idx="4793">
                  <c:v>199.70833333333334</c:v>
                </c:pt>
                <c:pt idx="4794">
                  <c:v>199.75</c:v>
                </c:pt>
                <c:pt idx="4795">
                  <c:v>199.79166666666666</c:v>
                </c:pt>
                <c:pt idx="4796">
                  <c:v>199.83333333333334</c:v>
                </c:pt>
                <c:pt idx="4797">
                  <c:v>199.875</c:v>
                </c:pt>
                <c:pt idx="4798">
                  <c:v>199.91666666666666</c:v>
                </c:pt>
                <c:pt idx="4799">
                  <c:v>199.95833333333334</c:v>
                </c:pt>
                <c:pt idx="4800">
                  <c:v>200</c:v>
                </c:pt>
                <c:pt idx="4801">
                  <c:v>200.04166666666666</c:v>
                </c:pt>
                <c:pt idx="4802">
                  <c:v>200.08333333333334</c:v>
                </c:pt>
                <c:pt idx="4803">
                  <c:v>200.125</c:v>
                </c:pt>
                <c:pt idx="4804">
                  <c:v>200.16666666666666</c:v>
                </c:pt>
                <c:pt idx="4805">
                  <c:v>200.20833333333334</c:v>
                </c:pt>
                <c:pt idx="4806">
                  <c:v>200.25</c:v>
                </c:pt>
                <c:pt idx="4807">
                  <c:v>200.29166666666666</c:v>
                </c:pt>
                <c:pt idx="4808">
                  <c:v>200.33333333333334</c:v>
                </c:pt>
                <c:pt idx="4809">
                  <c:v>200.375</c:v>
                </c:pt>
                <c:pt idx="4810">
                  <c:v>200.41666666666666</c:v>
                </c:pt>
                <c:pt idx="4811">
                  <c:v>200.45833333333334</c:v>
                </c:pt>
                <c:pt idx="4812">
                  <c:v>200.5</c:v>
                </c:pt>
                <c:pt idx="4813">
                  <c:v>200.54166666666666</c:v>
                </c:pt>
                <c:pt idx="4814">
                  <c:v>200.58333333333334</c:v>
                </c:pt>
                <c:pt idx="4815">
                  <c:v>200.625</c:v>
                </c:pt>
                <c:pt idx="4816">
                  <c:v>200.66666666666666</c:v>
                </c:pt>
                <c:pt idx="4817">
                  <c:v>200.70833333333334</c:v>
                </c:pt>
                <c:pt idx="4818">
                  <c:v>200.75</c:v>
                </c:pt>
                <c:pt idx="4819">
                  <c:v>200.79166666666666</c:v>
                </c:pt>
                <c:pt idx="4820">
                  <c:v>200.83333333333334</c:v>
                </c:pt>
                <c:pt idx="4821">
                  <c:v>200.875</c:v>
                </c:pt>
                <c:pt idx="4822">
                  <c:v>200.91666666666666</c:v>
                </c:pt>
                <c:pt idx="4823">
                  <c:v>200.95833333333334</c:v>
                </c:pt>
                <c:pt idx="4824">
                  <c:v>201</c:v>
                </c:pt>
                <c:pt idx="4825">
                  <c:v>201.04166666666666</c:v>
                </c:pt>
                <c:pt idx="4826">
                  <c:v>201.08333333333334</c:v>
                </c:pt>
                <c:pt idx="4827">
                  <c:v>201.125</c:v>
                </c:pt>
                <c:pt idx="4828">
                  <c:v>201.16666666666666</c:v>
                </c:pt>
                <c:pt idx="4829">
                  <c:v>201.20833333333334</c:v>
                </c:pt>
                <c:pt idx="4830">
                  <c:v>201.25</c:v>
                </c:pt>
                <c:pt idx="4831">
                  <c:v>201.29166666666666</c:v>
                </c:pt>
                <c:pt idx="4832">
                  <c:v>201.33333333333334</c:v>
                </c:pt>
                <c:pt idx="4833">
                  <c:v>201.375</c:v>
                </c:pt>
                <c:pt idx="4834">
                  <c:v>201.41666666666666</c:v>
                </c:pt>
                <c:pt idx="4835">
                  <c:v>201.45833333333334</c:v>
                </c:pt>
                <c:pt idx="4836">
                  <c:v>201.5</c:v>
                </c:pt>
                <c:pt idx="4837">
                  <c:v>201.54166666666666</c:v>
                </c:pt>
                <c:pt idx="4838">
                  <c:v>201.58333333333334</c:v>
                </c:pt>
                <c:pt idx="4839">
                  <c:v>201.625</c:v>
                </c:pt>
                <c:pt idx="4840">
                  <c:v>201.66666666666666</c:v>
                </c:pt>
                <c:pt idx="4841">
                  <c:v>201.70833333333334</c:v>
                </c:pt>
                <c:pt idx="4842">
                  <c:v>201.75</c:v>
                </c:pt>
                <c:pt idx="4843">
                  <c:v>201.79166666666666</c:v>
                </c:pt>
                <c:pt idx="4844">
                  <c:v>201.83333333333334</c:v>
                </c:pt>
                <c:pt idx="4845">
                  <c:v>201.875</c:v>
                </c:pt>
                <c:pt idx="4846">
                  <c:v>201.91666666666666</c:v>
                </c:pt>
                <c:pt idx="4847">
                  <c:v>201.95833333333334</c:v>
                </c:pt>
                <c:pt idx="4848">
                  <c:v>202</c:v>
                </c:pt>
                <c:pt idx="4849">
                  <c:v>202.04166666666666</c:v>
                </c:pt>
                <c:pt idx="4850">
                  <c:v>202.08333333333334</c:v>
                </c:pt>
                <c:pt idx="4851">
                  <c:v>202.125</c:v>
                </c:pt>
                <c:pt idx="4852">
                  <c:v>202.16666666666666</c:v>
                </c:pt>
                <c:pt idx="4853">
                  <c:v>202.20833333333334</c:v>
                </c:pt>
                <c:pt idx="4854">
                  <c:v>202.25</c:v>
                </c:pt>
                <c:pt idx="4855">
                  <c:v>202.29166666666666</c:v>
                </c:pt>
                <c:pt idx="4856">
                  <c:v>202.33333333333334</c:v>
                </c:pt>
                <c:pt idx="4857">
                  <c:v>202.375</c:v>
                </c:pt>
                <c:pt idx="4858">
                  <c:v>202.41666666666666</c:v>
                </c:pt>
                <c:pt idx="4859">
                  <c:v>202.45833333333334</c:v>
                </c:pt>
                <c:pt idx="4860">
                  <c:v>202.5</c:v>
                </c:pt>
                <c:pt idx="4861">
                  <c:v>202.54166666666666</c:v>
                </c:pt>
                <c:pt idx="4862">
                  <c:v>202.58333333333334</c:v>
                </c:pt>
                <c:pt idx="4863">
                  <c:v>202.625</c:v>
                </c:pt>
                <c:pt idx="4864">
                  <c:v>202.66666666666666</c:v>
                </c:pt>
                <c:pt idx="4865">
                  <c:v>202.70833333333334</c:v>
                </c:pt>
                <c:pt idx="4866">
                  <c:v>202.75</c:v>
                </c:pt>
                <c:pt idx="4867">
                  <c:v>202.79166666666666</c:v>
                </c:pt>
                <c:pt idx="4868">
                  <c:v>202.83333333333334</c:v>
                </c:pt>
                <c:pt idx="4869">
                  <c:v>202.875</c:v>
                </c:pt>
                <c:pt idx="4870">
                  <c:v>202.91666666666666</c:v>
                </c:pt>
                <c:pt idx="4871">
                  <c:v>202.95833333333334</c:v>
                </c:pt>
                <c:pt idx="4872">
                  <c:v>203</c:v>
                </c:pt>
                <c:pt idx="4873">
                  <c:v>203.04166666666666</c:v>
                </c:pt>
                <c:pt idx="4874">
                  <c:v>203.08333333333334</c:v>
                </c:pt>
                <c:pt idx="4875">
                  <c:v>203.125</c:v>
                </c:pt>
                <c:pt idx="4876">
                  <c:v>203.16666666666666</c:v>
                </c:pt>
                <c:pt idx="4877">
                  <c:v>203.20833333333334</c:v>
                </c:pt>
                <c:pt idx="4878">
                  <c:v>203.25</c:v>
                </c:pt>
                <c:pt idx="4879">
                  <c:v>203.29166666666666</c:v>
                </c:pt>
                <c:pt idx="4880">
                  <c:v>203.33333333333334</c:v>
                </c:pt>
                <c:pt idx="4881">
                  <c:v>203.375</c:v>
                </c:pt>
                <c:pt idx="4882">
                  <c:v>203.41666666666666</c:v>
                </c:pt>
                <c:pt idx="4883">
                  <c:v>203.45833333333334</c:v>
                </c:pt>
                <c:pt idx="4884">
                  <c:v>203.5</c:v>
                </c:pt>
                <c:pt idx="4885">
                  <c:v>203.54166666666666</c:v>
                </c:pt>
                <c:pt idx="4886">
                  <c:v>203.58333333333334</c:v>
                </c:pt>
                <c:pt idx="4887">
                  <c:v>203.625</c:v>
                </c:pt>
                <c:pt idx="4888">
                  <c:v>203.66666666666666</c:v>
                </c:pt>
                <c:pt idx="4889">
                  <c:v>203.70833333333334</c:v>
                </c:pt>
                <c:pt idx="4890">
                  <c:v>203.75</c:v>
                </c:pt>
                <c:pt idx="4891">
                  <c:v>203.79166666666666</c:v>
                </c:pt>
                <c:pt idx="4892">
                  <c:v>203.83333333333334</c:v>
                </c:pt>
                <c:pt idx="4893">
                  <c:v>203.875</c:v>
                </c:pt>
                <c:pt idx="4894">
                  <c:v>203.91666666666666</c:v>
                </c:pt>
                <c:pt idx="4895">
                  <c:v>203.95833333333334</c:v>
                </c:pt>
                <c:pt idx="4896">
                  <c:v>204</c:v>
                </c:pt>
                <c:pt idx="4897">
                  <c:v>204.04166666666666</c:v>
                </c:pt>
                <c:pt idx="4898">
                  <c:v>204.08333333333334</c:v>
                </c:pt>
                <c:pt idx="4899">
                  <c:v>204.125</c:v>
                </c:pt>
                <c:pt idx="4900">
                  <c:v>204.16666666666666</c:v>
                </c:pt>
                <c:pt idx="4901">
                  <c:v>204.20833333333334</c:v>
                </c:pt>
                <c:pt idx="4902">
                  <c:v>204.25</c:v>
                </c:pt>
                <c:pt idx="4903">
                  <c:v>204.29166666666666</c:v>
                </c:pt>
                <c:pt idx="4904">
                  <c:v>204.33333333333334</c:v>
                </c:pt>
                <c:pt idx="4905">
                  <c:v>204.375</c:v>
                </c:pt>
                <c:pt idx="4906">
                  <c:v>204.41666666666666</c:v>
                </c:pt>
                <c:pt idx="4907">
                  <c:v>204.45833333333334</c:v>
                </c:pt>
                <c:pt idx="4908">
                  <c:v>204.5</c:v>
                </c:pt>
                <c:pt idx="4909">
                  <c:v>204.54166666666666</c:v>
                </c:pt>
                <c:pt idx="4910">
                  <c:v>204.58333333333334</c:v>
                </c:pt>
                <c:pt idx="4911">
                  <c:v>204.625</c:v>
                </c:pt>
                <c:pt idx="4912">
                  <c:v>204.66666666666666</c:v>
                </c:pt>
                <c:pt idx="4913">
                  <c:v>204.70833333333334</c:v>
                </c:pt>
                <c:pt idx="4914">
                  <c:v>204.75</c:v>
                </c:pt>
                <c:pt idx="4915">
                  <c:v>204.79166666666666</c:v>
                </c:pt>
                <c:pt idx="4916">
                  <c:v>204.83333333333334</c:v>
                </c:pt>
                <c:pt idx="4917">
                  <c:v>204.875</c:v>
                </c:pt>
                <c:pt idx="4918">
                  <c:v>204.91666666666666</c:v>
                </c:pt>
                <c:pt idx="4919">
                  <c:v>204.95833333333334</c:v>
                </c:pt>
                <c:pt idx="4920">
                  <c:v>205</c:v>
                </c:pt>
                <c:pt idx="4921">
                  <c:v>205.04166666666666</c:v>
                </c:pt>
                <c:pt idx="4922">
                  <c:v>205.08333333333334</c:v>
                </c:pt>
                <c:pt idx="4923">
                  <c:v>205.125</c:v>
                </c:pt>
                <c:pt idx="4924">
                  <c:v>205.16666666666666</c:v>
                </c:pt>
                <c:pt idx="4925">
                  <c:v>205.20833333333334</c:v>
                </c:pt>
                <c:pt idx="4926">
                  <c:v>205.25</c:v>
                </c:pt>
                <c:pt idx="4927">
                  <c:v>205.29166666666666</c:v>
                </c:pt>
                <c:pt idx="4928">
                  <c:v>205.33333333333334</c:v>
                </c:pt>
                <c:pt idx="4929">
                  <c:v>205.375</c:v>
                </c:pt>
                <c:pt idx="4930">
                  <c:v>205.41666666666666</c:v>
                </c:pt>
                <c:pt idx="4931">
                  <c:v>205.45833333333334</c:v>
                </c:pt>
                <c:pt idx="4932">
                  <c:v>205.5</c:v>
                </c:pt>
                <c:pt idx="4933">
                  <c:v>205.54166666666666</c:v>
                </c:pt>
                <c:pt idx="4934">
                  <c:v>205.58333333333334</c:v>
                </c:pt>
                <c:pt idx="4935">
                  <c:v>205.625</c:v>
                </c:pt>
                <c:pt idx="4936">
                  <c:v>205.66666666666666</c:v>
                </c:pt>
                <c:pt idx="4937">
                  <c:v>205.70833333333334</c:v>
                </c:pt>
                <c:pt idx="4938">
                  <c:v>205.75</c:v>
                </c:pt>
                <c:pt idx="4939">
                  <c:v>205.79166666666666</c:v>
                </c:pt>
                <c:pt idx="4940">
                  <c:v>205.83333333333334</c:v>
                </c:pt>
                <c:pt idx="4941">
                  <c:v>205.875</c:v>
                </c:pt>
                <c:pt idx="4942">
                  <c:v>205.91666666666666</c:v>
                </c:pt>
                <c:pt idx="4943">
                  <c:v>205.95833333333334</c:v>
                </c:pt>
                <c:pt idx="4944">
                  <c:v>206</c:v>
                </c:pt>
                <c:pt idx="4945">
                  <c:v>206.04166666666666</c:v>
                </c:pt>
                <c:pt idx="4946">
                  <c:v>206.08333333333334</c:v>
                </c:pt>
                <c:pt idx="4947">
                  <c:v>206.125</c:v>
                </c:pt>
                <c:pt idx="4948">
                  <c:v>206.16666666666666</c:v>
                </c:pt>
                <c:pt idx="4949">
                  <c:v>206.20833333333334</c:v>
                </c:pt>
                <c:pt idx="4950">
                  <c:v>206.25</c:v>
                </c:pt>
                <c:pt idx="4951">
                  <c:v>206.29166666666666</c:v>
                </c:pt>
                <c:pt idx="4952">
                  <c:v>206.33333333333334</c:v>
                </c:pt>
                <c:pt idx="4953">
                  <c:v>206.375</c:v>
                </c:pt>
                <c:pt idx="4954">
                  <c:v>206.41666666666666</c:v>
                </c:pt>
                <c:pt idx="4955">
                  <c:v>206.45833333333334</c:v>
                </c:pt>
                <c:pt idx="4956">
                  <c:v>206.5</c:v>
                </c:pt>
                <c:pt idx="4957">
                  <c:v>206.54166666666666</c:v>
                </c:pt>
                <c:pt idx="4958">
                  <c:v>206.58333333333334</c:v>
                </c:pt>
                <c:pt idx="4959">
                  <c:v>206.625</c:v>
                </c:pt>
                <c:pt idx="4960">
                  <c:v>206.66666666666666</c:v>
                </c:pt>
                <c:pt idx="4961">
                  <c:v>206.70833333333334</c:v>
                </c:pt>
                <c:pt idx="4962">
                  <c:v>206.75</c:v>
                </c:pt>
                <c:pt idx="4963">
                  <c:v>206.79166666666666</c:v>
                </c:pt>
                <c:pt idx="4964">
                  <c:v>206.83333333333334</c:v>
                </c:pt>
                <c:pt idx="4965">
                  <c:v>206.875</c:v>
                </c:pt>
                <c:pt idx="4966">
                  <c:v>206.91666666666666</c:v>
                </c:pt>
                <c:pt idx="4967">
                  <c:v>206.95833333333334</c:v>
                </c:pt>
                <c:pt idx="4968">
                  <c:v>207</c:v>
                </c:pt>
                <c:pt idx="4969">
                  <c:v>207.04166666666666</c:v>
                </c:pt>
                <c:pt idx="4970">
                  <c:v>207.08333333333334</c:v>
                </c:pt>
                <c:pt idx="4971">
                  <c:v>207.125</c:v>
                </c:pt>
                <c:pt idx="4972">
                  <c:v>207.16666666666666</c:v>
                </c:pt>
                <c:pt idx="4973">
                  <c:v>207.20833333333334</c:v>
                </c:pt>
                <c:pt idx="4974">
                  <c:v>207.25</c:v>
                </c:pt>
                <c:pt idx="4975">
                  <c:v>207.29166666666666</c:v>
                </c:pt>
                <c:pt idx="4976">
                  <c:v>207.33333333333334</c:v>
                </c:pt>
                <c:pt idx="4977">
                  <c:v>207.375</c:v>
                </c:pt>
                <c:pt idx="4978">
                  <c:v>207.41666666666666</c:v>
                </c:pt>
                <c:pt idx="4979">
                  <c:v>207.45833333333334</c:v>
                </c:pt>
                <c:pt idx="4980">
                  <c:v>207.5</c:v>
                </c:pt>
                <c:pt idx="4981">
                  <c:v>207.54166666666666</c:v>
                </c:pt>
                <c:pt idx="4982">
                  <c:v>207.58333333333334</c:v>
                </c:pt>
                <c:pt idx="4983">
                  <c:v>207.625</c:v>
                </c:pt>
                <c:pt idx="4984">
                  <c:v>207.66666666666666</c:v>
                </c:pt>
                <c:pt idx="4985">
                  <c:v>207.70833333333334</c:v>
                </c:pt>
                <c:pt idx="4986">
                  <c:v>207.75</c:v>
                </c:pt>
                <c:pt idx="4987">
                  <c:v>207.79166666666666</c:v>
                </c:pt>
                <c:pt idx="4988">
                  <c:v>207.83333333333334</c:v>
                </c:pt>
                <c:pt idx="4989">
                  <c:v>207.875</c:v>
                </c:pt>
                <c:pt idx="4990">
                  <c:v>207.91666666666666</c:v>
                </c:pt>
                <c:pt idx="4991">
                  <c:v>207.95833333333334</c:v>
                </c:pt>
                <c:pt idx="4992">
                  <c:v>208</c:v>
                </c:pt>
                <c:pt idx="4993">
                  <c:v>208.04166666666666</c:v>
                </c:pt>
                <c:pt idx="4994">
                  <c:v>208.08333333333334</c:v>
                </c:pt>
                <c:pt idx="4995">
                  <c:v>208.125</c:v>
                </c:pt>
                <c:pt idx="4996">
                  <c:v>208.16666666666666</c:v>
                </c:pt>
                <c:pt idx="4997">
                  <c:v>208.20833333333334</c:v>
                </c:pt>
                <c:pt idx="4998">
                  <c:v>208.25</c:v>
                </c:pt>
                <c:pt idx="4999">
                  <c:v>208.29166666666666</c:v>
                </c:pt>
                <c:pt idx="5000">
                  <c:v>208.33333333333334</c:v>
                </c:pt>
                <c:pt idx="5001">
                  <c:v>208.375</c:v>
                </c:pt>
                <c:pt idx="5002">
                  <c:v>208.41666666666666</c:v>
                </c:pt>
                <c:pt idx="5003">
                  <c:v>208.45833333333334</c:v>
                </c:pt>
                <c:pt idx="5004">
                  <c:v>208.5</c:v>
                </c:pt>
                <c:pt idx="5005">
                  <c:v>208.54166666666666</c:v>
                </c:pt>
                <c:pt idx="5006">
                  <c:v>208.58333333333334</c:v>
                </c:pt>
                <c:pt idx="5007">
                  <c:v>208.625</c:v>
                </c:pt>
                <c:pt idx="5008">
                  <c:v>208.66666666666666</c:v>
                </c:pt>
                <c:pt idx="5009">
                  <c:v>208.70833333333334</c:v>
                </c:pt>
                <c:pt idx="5010">
                  <c:v>208.75</c:v>
                </c:pt>
                <c:pt idx="5011">
                  <c:v>208.79166666666666</c:v>
                </c:pt>
                <c:pt idx="5012">
                  <c:v>208.83333333333334</c:v>
                </c:pt>
                <c:pt idx="5013">
                  <c:v>208.875</c:v>
                </c:pt>
                <c:pt idx="5014">
                  <c:v>208.91666666666666</c:v>
                </c:pt>
                <c:pt idx="5015">
                  <c:v>208.95833333333334</c:v>
                </c:pt>
                <c:pt idx="5016">
                  <c:v>209</c:v>
                </c:pt>
                <c:pt idx="5017">
                  <c:v>209.04166666666666</c:v>
                </c:pt>
                <c:pt idx="5018">
                  <c:v>209.08333333333334</c:v>
                </c:pt>
                <c:pt idx="5019">
                  <c:v>209.125</c:v>
                </c:pt>
                <c:pt idx="5020">
                  <c:v>209.16666666666666</c:v>
                </c:pt>
                <c:pt idx="5021">
                  <c:v>209.20833333333334</c:v>
                </c:pt>
                <c:pt idx="5022">
                  <c:v>209.25</c:v>
                </c:pt>
                <c:pt idx="5023">
                  <c:v>209.29166666666666</c:v>
                </c:pt>
                <c:pt idx="5024">
                  <c:v>209.33333333333334</c:v>
                </c:pt>
                <c:pt idx="5025">
                  <c:v>209.375</c:v>
                </c:pt>
                <c:pt idx="5026">
                  <c:v>209.41666666666666</c:v>
                </c:pt>
                <c:pt idx="5027">
                  <c:v>209.45833333333334</c:v>
                </c:pt>
                <c:pt idx="5028">
                  <c:v>209.5</c:v>
                </c:pt>
                <c:pt idx="5029">
                  <c:v>209.54166666666666</c:v>
                </c:pt>
                <c:pt idx="5030">
                  <c:v>209.58333333333334</c:v>
                </c:pt>
                <c:pt idx="5031">
                  <c:v>209.625</c:v>
                </c:pt>
                <c:pt idx="5032">
                  <c:v>209.66666666666666</c:v>
                </c:pt>
                <c:pt idx="5033">
                  <c:v>209.70833333333334</c:v>
                </c:pt>
                <c:pt idx="5034">
                  <c:v>209.75</c:v>
                </c:pt>
                <c:pt idx="5035">
                  <c:v>209.79166666666666</c:v>
                </c:pt>
                <c:pt idx="5036">
                  <c:v>209.83333333333334</c:v>
                </c:pt>
                <c:pt idx="5037">
                  <c:v>209.875</c:v>
                </c:pt>
                <c:pt idx="5038">
                  <c:v>209.91666666666666</c:v>
                </c:pt>
                <c:pt idx="5039">
                  <c:v>209.95833333333334</c:v>
                </c:pt>
                <c:pt idx="5040">
                  <c:v>210</c:v>
                </c:pt>
                <c:pt idx="5041">
                  <c:v>210.04166666666666</c:v>
                </c:pt>
                <c:pt idx="5042">
                  <c:v>210.08333333333334</c:v>
                </c:pt>
                <c:pt idx="5043">
                  <c:v>210.125</c:v>
                </c:pt>
                <c:pt idx="5044">
                  <c:v>210.16666666666666</c:v>
                </c:pt>
                <c:pt idx="5045">
                  <c:v>210.20833333333334</c:v>
                </c:pt>
                <c:pt idx="5046">
                  <c:v>210.25</c:v>
                </c:pt>
                <c:pt idx="5047">
                  <c:v>210.29166666666666</c:v>
                </c:pt>
                <c:pt idx="5048">
                  <c:v>210.33333333333334</c:v>
                </c:pt>
                <c:pt idx="5049">
                  <c:v>210.375</c:v>
                </c:pt>
                <c:pt idx="5050">
                  <c:v>210.41666666666666</c:v>
                </c:pt>
                <c:pt idx="5051">
                  <c:v>210.45833333333334</c:v>
                </c:pt>
                <c:pt idx="5052">
                  <c:v>210.5</c:v>
                </c:pt>
                <c:pt idx="5053">
                  <c:v>210.54166666666666</c:v>
                </c:pt>
                <c:pt idx="5054">
                  <c:v>210.58333333333334</c:v>
                </c:pt>
                <c:pt idx="5055">
                  <c:v>210.625</c:v>
                </c:pt>
                <c:pt idx="5056">
                  <c:v>210.66666666666666</c:v>
                </c:pt>
                <c:pt idx="5057">
                  <c:v>210.70833333333334</c:v>
                </c:pt>
                <c:pt idx="5058">
                  <c:v>210.75</c:v>
                </c:pt>
                <c:pt idx="5059">
                  <c:v>210.79166666666666</c:v>
                </c:pt>
                <c:pt idx="5060">
                  <c:v>210.83333333333334</c:v>
                </c:pt>
                <c:pt idx="5061">
                  <c:v>210.875</c:v>
                </c:pt>
                <c:pt idx="5062">
                  <c:v>210.91666666666666</c:v>
                </c:pt>
                <c:pt idx="5063">
                  <c:v>210.95833333333334</c:v>
                </c:pt>
                <c:pt idx="5064">
                  <c:v>211</c:v>
                </c:pt>
                <c:pt idx="5065">
                  <c:v>211.04166666666666</c:v>
                </c:pt>
                <c:pt idx="5066">
                  <c:v>211.08333333333334</c:v>
                </c:pt>
                <c:pt idx="5067">
                  <c:v>211.125</c:v>
                </c:pt>
                <c:pt idx="5068">
                  <c:v>211.16666666666666</c:v>
                </c:pt>
                <c:pt idx="5069">
                  <c:v>211.20833333333334</c:v>
                </c:pt>
                <c:pt idx="5070">
                  <c:v>211.25</c:v>
                </c:pt>
                <c:pt idx="5071">
                  <c:v>211.29166666666666</c:v>
                </c:pt>
                <c:pt idx="5072">
                  <c:v>211.33333333333334</c:v>
                </c:pt>
                <c:pt idx="5073">
                  <c:v>211.375</c:v>
                </c:pt>
                <c:pt idx="5074">
                  <c:v>211.41666666666666</c:v>
                </c:pt>
                <c:pt idx="5075">
                  <c:v>211.45833333333334</c:v>
                </c:pt>
                <c:pt idx="5076">
                  <c:v>211.5</c:v>
                </c:pt>
                <c:pt idx="5077">
                  <c:v>211.54166666666666</c:v>
                </c:pt>
                <c:pt idx="5078">
                  <c:v>211.58333333333334</c:v>
                </c:pt>
                <c:pt idx="5079">
                  <c:v>211.625</c:v>
                </c:pt>
                <c:pt idx="5080">
                  <c:v>211.66666666666666</c:v>
                </c:pt>
                <c:pt idx="5081">
                  <c:v>211.70833333333334</c:v>
                </c:pt>
                <c:pt idx="5082">
                  <c:v>211.75</c:v>
                </c:pt>
                <c:pt idx="5083">
                  <c:v>211.79166666666666</c:v>
                </c:pt>
                <c:pt idx="5084">
                  <c:v>211.83333333333334</c:v>
                </c:pt>
                <c:pt idx="5085">
                  <c:v>211.875</c:v>
                </c:pt>
                <c:pt idx="5086">
                  <c:v>211.91666666666666</c:v>
                </c:pt>
                <c:pt idx="5087">
                  <c:v>211.95833333333334</c:v>
                </c:pt>
                <c:pt idx="5088">
                  <c:v>212</c:v>
                </c:pt>
                <c:pt idx="5089">
                  <c:v>212.04166666666666</c:v>
                </c:pt>
                <c:pt idx="5090">
                  <c:v>212.08333333333334</c:v>
                </c:pt>
                <c:pt idx="5091">
                  <c:v>212.125</c:v>
                </c:pt>
                <c:pt idx="5092">
                  <c:v>212.16666666666666</c:v>
                </c:pt>
                <c:pt idx="5093">
                  <c:v>212.20833333333334</c:v>
                </c:pt>
                <c:pt idx="5094">
                  <c:v>212.25</c:v>
                </c:pt>
                <c:pt idx="5095">
                  <c:v>212.29166666666666</c:v>
                </c:pt>
                <c:pt idx="5096">
                  <c:v>212.33333333333334</c:v>
                </c:pt>
                <c:pt idx="5097">
                  <c:v>212.375</c:v>
                </c:pt>
                <c:pt idx="5098">
                  <c:v>212.41666666666666</c:v>
                </c:pt>
                <c:pt idx="5099">
                  <c:v>212.45833333333334</c:v>
                </c:pt>
                <c:pt idx="5100">
                  <c:v>212.5</c:v>
                </c:pt>
                <c:pt idx="5101">
                  <c:v>212.54166666666666</c:v>
                </c:pt>
                <c:pt idx="5102">
                  <c:v>212.58333333333334</c:v>
                </c:pt>
                <c:pt idx="5103">
                  <c:v>212.625</c:v>
                </c:pt>
                <c:pt idx="5104">
                  <c:v>212.66666666666666</c:v>
                </c:pt>
                <c:pt idx="5105">
                  <c:v>212.70833333333334</c:v>
                </c:pt>
                <c:pt idx="5106">
                  <c:v>212.75</c:v>
                </c:pt>
                <c:pt idx="5107">
                  <c:v>212.79166666666666</c:v>
                </c:pt>
                <c:pt idx="5108">
                  <c:v>212.83333333333334</c:v>
                </c:pt>
                <c:pt idx="5109">
                  <c:v>212.875</c:v>
                </c:pt>
                <c:pt idx="5110">
                  <c:v>212.91666666666666</c:v>
                </c:pt>
                <c:pt idx="5111">
                  <c:v>212.95833333333334</c:v>
                </c:pt>
                <c:pt idx="5112">
                  <c:v>213</c:v>
                </c:pt>
                <c:pt idx="5113">
                  <c:v>213.04166666666666</c:v>
                </c:pt>
                <c:pt idx="5114">
                  <c:v>213.08333333333334</c:v>
                </c:pt>
                <c:pt idx="5115">
                  <c:v>213.125</c:v>
                </c:pt>
                <c:pt idx="5116">
                  <c:v>213.16666666666666</c:v>
                </c:pt>
                <c:pt idx="5117">
                  <c:v>213.20833333333334</c:v>
                </c:pt>
                <c:pt idx="5118">
                  <c:v>213.25</c:v>
                </c:pt>
                <c:pt idx="5119">
                  <c:v>213.29166666666666</c:v>
                </c:pt>
                <c:pt idx="5120">
                  <c:v>213.33333333333334</c:v>
                </c:pt>
                <c:pt idx="5121">
                  <c:v>213.375</c:v>
                </c:pt>
                <c:pt idx="5122">
                  <c:v>213.41666666666666</c:v>
                </c:pt>
                <c:pt idx="5123">
                  <c:v>213.45833333333334</c:v>
                </c:pt>
                <c:pt idx="5124">
                  <c:v>213.5</c:v>
                </c:pt>
                <c:pt idx="5125">
                  <c:v>213.54166666666666</c:v>
                </c:pt>
                <c:pt idx="5126">
                  <c:v>213.58333333333334</c:v>
                </c:pt>
                <c:pt idx="5127">
                  <c:v>213.625</c:v>
                </c:pt>
                <c:pt idx="5128">
                  <c:v>213.66666666666666</c:v>
                </c:pt>
                <c:pt idx="5129">
                  <c:v>213.70833333333334</c:v>
                </c:pt>
                <c:pt idx="5130">
                  <c:v>213.75</c:v>
                </c:pt>
                <c:pt idx="5131">
                  <c:v>213.79166666666666</c:v>
                </c:pt>
                <c:pt idx="5132">
                  <c:v>213.83333333333334</c:v>
                </c:pt>
                <c:pt idx="5133">
                  <c:v>213.875</c:v>
                </c:pt>
                <c:pt idx="5134">
                  <c:v>213.91666666666666</c:v>
                </c:pt>
                <c:pt idx="5135">
                  <c:v>213.95833333333334</c:v>
                </c:pt>
                <c:pt idx="5136">
                  <c:v>214</c:v>
                </c:pt>
                <c:pt idx="5137">
                  <c:v>214.04166666666666</c:v>
                </c:pt>
                <c:pt idx="5138">
                  <c:v>214.08333333333334</c:v>
                </c:pt>
                <c:pt idx="5139">
                  <c:v>214.125</c:v>
                </c:pt>
                <c:pt idx="5140">
                  <c:v>214.16666666666666</c:v>
                </c:pt>
                <c:pt idx="5141">
                  <c:v>214.20833333333334</c:v>
                </c:pt>
                <c:pt idx="5142">
                  <c:v>214.25</c:v>
                </c:pt>
                <c:pt idx="5143">
                  <c:v>214.29166666666666</c:v>
                </c:pt>
                <c:pt idx="5144">
                  <c:v>214.33333333333334</c:v>
                </c:pt>
                <c:pt idx="5145">
                  <c:v>214.375</c:v>
                </c:pt>
                <c:pt idx="5146">
                  <c:v>214.41666666666666</c:v>
                </c:pt>
                <c:pt idx="5147">
                  <c:v>214.45833333333334</c:v>
                </c:pt>
                <c:pt idx="5148">
                  <c:v>214.5</c:v>
                </c:pt>
                <c:pt idx="5149">
                  <c:v>214.54166666666666</c:v>
                </c:pt>
                <c:pt idx="5150">
                  <c:v>214.58333333333334</c:v>
                </c:pt>
                <c:pt idx="5151">
                  <c:v>214.625</c:v>
                </c:pt>
                <c:pt idx="5152">
                  <c:v>214.66666666666666</c:v>
                </c:pt>
                <c:pt idx="5153">
                  <c:v>214.70833333333334</c:v>
                </c:pt>
                <c:pt idx="5154">
                  <c:v>214.75</c:v>
                </c:pt>
                <c:pt idx="5155">
                  <c:v>214.79166666666666</c:v>
                </c:pt>
                <c:pt idx="5156">
                  <c:v>214.83333333333334</c:v>
                </c:pt>
                <c:pt idx="5157">
                  <c:v>214.875</c:v>
                </c:pt>
                <c:pt idx="5158">
                  <c:v>214.91666666666666</c:v>
                </c:pt>
                <c:pt idx="5159">
                  <c:v>214.95833333333334</c:v>
                </c:pt>
                <c:pt idx="5160">
                  <c:v>215</c:v>
                </c:pt>
                <c:pt idx="5161">
                  <c:v>215.04166666666666</c:v>
                </c:pt>
                <c:pt idx="5162">
                  <c:v>215.08333333333334</c:v>
                </c:pt>
                <c:pt idx="5163">
                  <c:v>215.125</c:v>
                </c:pt>
                <c:pt idx="5164">
                  <c:v>215.16666666666666</c:v>
                </c:pt>
                <c:pt idx="5165">
                  <c:v>215.20833333333334</c:v>
                </c:pt>
                <c:pt idx="5166">
                  <c:v>215.25</c:v>
                </c:pt>
                <c:pt idx="5167">
                  <c:v>215.29166666666666</c:v>
                </c:pt>
                <c:pt idx="5168">
                  <c:v>215.33333333333334</c:v>
                </c:pt>
                <c:pt idx="5169">
                  <c:v>215.375</c:v>
                </c:pt>
                <c:pt idx="5170">
                  <c:v>215.41666666666666</c:v>
                </c:pt>
                <c:pt idx="5171">
                  <c:v>215.45833333333334</c:v>
                </c:pt>
                <c:pt idx="5172">
                  <c:v>215.5</c:v>
                </c:pt>
                <c:pt idx="5173">
                  <c:v>215.54166666666666</c:v>
                </c:pt>
                <c:pt idx="5174">
                  <c:v>215.58333333333334</c:v>
                </c:pt>
                <c:pt idx="5175">
                  <c:v>215.625</c:v>
                </c:pt>
                <c:pt idx="5176">
                  <c:v>215.66666666666666</c:v>
                </c:pt>
                <c:pt idx="5177">
                  <c:v>215.70833333333334</c:v>
                </c:pt>
                <c:pt idx="5178">
                  <c:v>215.75</c:v>
                </c:pt>
                <c:pt idx="5179">
                  <c:v>215.79166666666666</c:v>
                </c:pt>
                <c:pt idx="5180">
                  <c:v>215.83333333333334</c:v>
                </c:pt>
                <c:pt idx="5181">
                  <c:v>215.875</c:v>
                </c:pt>
                <c:pt idx="5182">
                  <c:v>215.91666666666666</c:v>
                </c:pt>
                <c:pt idx="5183">
                  <c:v>215.95833333333334</c:v>
                </c:pt>
                <c:pt idx="5184">
                  <c:v>216</c:v>
                </c:pt>
                <c:pt idx="5185">
                  <c:v>216.04166666666666</c:v>
                </c:pt>
                <c:pt idx="5186">
                  <c:v>216.08333333333334</c:v>
                </c:pt>
                <c:pt idx="5187">
                  <c:v>216.125</c:v>
                </c:pt>
                <c:pt idx="5188">
                  <c:v>216.16666666666666</c:v>
                </c:pt>
                <c:pt idx="5189">
                  <c:v>216.20833333333334</c:v>
                </c:pt>
                <c:pt idx="5190">
                  <c:v>216.25</c:v>
                </c:pt>
                <c:pt idx="5191">
                  <c:v>216.29166666666666</c:v>
                </c:pt>
                <c:pt idx="5192">
                  <c:v>216.33333333333334</c:v>
                </c:pt>
                <c:pt idx="5193">
                  <c:v>216.375</c:v>
                </c:pt>
                <c:pt idx="5194">
                  <c:v>216.41666666666666</c:v>
                </c:pt>
                <c:pt idx="5195">
                  <c:v>216.45833333333334</c:v>
                </c:pt>
                <c:pt idx="5196">
                  <c:v>216.5</c:v>
                </c:pt>
                <c:pt idx="5197">
                  <c:v>216.54166666666666</c:v>
                </c:pt>
                <c:pt idx="5198">
                  <c:v>216.58333333333334</c:v>
                </c:pt>
                <c:pt idx="5199">
                  <c:v>216.625</c:v>
                </c:pt>
                <c:pt idx="5200">
                  <c:v>216.66666666666666</c:v>
                </c:pt>
                <c:pt idx="5201">
                  <c:v>216.70833333333334</c:v>
                </c:pt>
                <c:pt idx="5202">
                  <c:v>216.75</c:v>
                </c:pt>
                <c:pt idx="5203">
                  <c:v>216.79166666666666</c:v>
                </c:pt>
                <c:pt idx="5204">
                  <c:v>216.83333333333334</c:v>
                </c:pt>
                <c:pt idx="5205">
                  <c:v>216.875</c:v>
                </c:pt>
                <c:pt idx="5206">
                  <c:v>216.91666666666666</c:v>
                </c:pt>
                <c:pt idx="5207">
                  <c:v>216.95833333333334</c:v>
                </c:pt>
                <c:pt idx="5208">
                  <c:v>217</c:v>
                </c:pt>
                <c:pt idx="5209">
                  <c:v>217.04166666666666</c:v>
                </c:pt>
                <c:pt idx="5210">
                  <c:v>217.08333333333334</c:v>
                </c:pt>
                <c:pt idx="5211">
                  <c:v>217.125</c:v>
                </c:pt>
                <c:pt idx="5212">
                  <c:v>217.16666666666666</c:v>
                </c:pt>
                <c:pt idx="5213">
                  <c:v>217.20833333333334</c:v>
                </c:pt>
                <c:pt idx="5214">
                  <c:v>217.25</c:v>
                </c:pt>
                <c:pt idx="5215">
                  <c:v>217.29166666666666</c:v>
                </c:pt>
                <c:pt idx="5216">
                  <c:v>217.33333333333334</c:v>
                </c:pt>
                <c:pt idx="5217">
                  <c:v>217.375</c:v>
                </c:pt>
                <c:pt idx="5218">
                  <c:v>217.41666666666666</c:v>
                </c:pt>
                <c:pt idx="5219">
                  <c:v>217.45833333333334</c:v>
                </c:pt>
                <c:pt idx="5220">
                  <c:v>217.5</c:v>
                </c:pt>
                <c:pt idx="5221">
                  <c:v>217.54166666666666</c:v>
                </c:pt>
                <c:pt idx="5222">
                  <c:v>217.58333333333334</c:v>
                </c:pt>
                <c:pt idx="5223">
                  <c:v>217.625</c:v>
                </c:pt>
                <c:pt idx="5224">
                  <c:v>217.66666666666666</c:v>
                </c:pt>
                <c:pt idx="5225">
                  <c:v>217.70833333333334</c:v>
                </c:pt>
                <c:pt idx="5226">
                  <c:v>217.75</c:v>
                </c:pt>
                <c:pt idx="5227">
                  <c:v>217.79166666666666</c:v>
                </c:pt>
                <c:pt idx="5228">
                  <c:v>217.83333333333334</c:v>
                </c:pt>
                <c:pt idx="5229">
                  <c:v>217.875</c:v>
                </c:pt>
                <c:pt idx="5230">
                  <c:v>217.91666666666666</c:v>
                </c:pt>
                <c:pt idx="5231">
                  <c:v>217.95833333333334</c:v>
                </c:pt>
                <c:pt idx="5232">
                  <c:v>218</c:v>
                </c:pt>
                <c:pt idx="5233">
                  <c:v>218.04166666666666</c:v>
                </c:pt>
                <c:pt idx="5234">
                  <c:v>218.08333333333334</c:v>
                </c:pt>
                <c:pt idx="5235">
                  <c:v>218.125</c:v>
                </c:pt>
                <c:pt idx="5236">
                  <c:v>218.16666666666666</c:v>
                </c:pt>
                <c:pt idx="5237">
                  <c:v>218.20833333333334</c:v>
                </c:pt>
                <c:pt idx="5238">
                  <c:v>218.25</c:v>
                </c:pt>
                <c:pt idx="5239">
                  <c:v>218.29166666666666</c:v>
                </c:pt>
                <c:pt idx="5240">
                  <c:v>218.33333333333334</c:v>
                </c:pt>
                <c:pt idx="5241">
                  <c:v>218.375</c:v>
                </c:pt>
                <c:pt idx="5242">
                  <c:v>218.41666666666666</c:v>
                </c:pt>
                <c:pt idx="5243">
                  <c:v>218.45833333333334</c:v>
                </c:pt>
                <c:pt idx="5244">
                  <c:v>218.5</c:v>
                </c:pt>
                <c:pt idx="5245">
                  <c:v>218.54166666666666</c:v>
                </c:pt>
                <c:pt idx="5246">
                  <c:v>218.58333333333334</c:v>
                </c:pt>
                <c:pt idx="5247">
                  <c:v>218.625</c:v>
                </c:pt>
                <c:pt idx="5248">
                  <c:v>218.66666666666666</c:v>
                </c:pt>
                <c:pt idx="5249">
                  <c:v>218.70833333333334</c:v>
                </c:pt>
                <c:pt idx="5250">
                  <c:v>218.75</c:v>
                </c:pt>
                <c:pt idx="5251">
                  <c:v>218.79166666666666</c:v>
                </c:pt>
                <c:pt idx="5252">
                  <c:v>218.83333333333334</c:v>
                </c:pt>
                <c:pt idx="5253">
                  <c:v>218.875</c:v>
                </c:pt>
                <c:pt idx="5254">
                  <c:v>218.91666666666666</c:v>
                </c:pt>
                <c:pt idx="5255">
                  <c:v>218.95833333333334</c:v>
                </c:pt>
                <c:pt idx="5256">
                  <c:v>219</c:v>
                </c:pt>
                <c:pt idx="5257">
                  <c:v>219.04166666666666</c:v>
                </c:pt>
                <c:pt idx="5258">
                  <c:v>219.08333333333334</c:v>
                </c:pt>
                <c:pt idx="5259">
                  <c:v>219.125</c:v>
                </c:pt>
                <c:pt idx="5260">
                  <c:v>219.16666666666666</c:v>
                </c:pt>
                <c:pt idx="5261">
                  <c:v>219.20833333333334</c:v>
                </c:pt>
                <c:pt idx="5262">
                  <c:v>219.25</c:v>
                </c:pt>
                <c:pt idx="5263">
                  <c:v>219.29166666666666</c:v>
                </c:pt>
                <c:pt idx="5264">
                  <c:v>219.33333333333334</c:v>
                </c:pt>
                <c:pt idx="5265">
                  <c:v>219.375</c:v>
                </c:pt>
                <c:pt idx="5266">
                  <c:v>219.41666666666666</c:v>
                </c:pt>
                <c:pt idx="5267">
                  <c:v>219.45833333333334</c:v>
                </c:pt>
                <c:pt idx="5268">
                  <c:v>219.5</c:v>
                </c:pt>
                <c:pt idx="5269">
                  <c:v>219.54166666666666</c:v>
                </c:pt>
                <c:pt idx="5270">
                  <c:v>219.58333333333334</c:v>
                </c:pt>
                <c:pt idx="5271">
                  <c:v>219.625</c:v>
                </c:pt>
                <c:pt idx="5272">
                  <c:v>219.66666666666666</c:v>
                </c:pt>
                <c:pt idx="5273">
                  <c:v>219.70833333333334</c:v>
                </c:pt>
                <c:pt idx="5274">
                  <c:v>219.75</c:v>
                </c:pt>
                <c:pt idx="5275">
                  <c:v>219.79166666666666</c:v>
                </c:pt>
                <c:pt idx="5276">
                  <c:v>219.83333333333334</c:v>
                </c:pt>
                <c:pt idx="5277">
                  <c:v>219.875</c:v>
                </c:pt>
                <c:pt idx="5278">
                  <c:v>219.91666666666666</c:v>
                </c:pt>
                <c:pt idx="5279">
                  <c:v>219.95833333333334</c:v>
                </c:pt>
                <c:pt idx="5280">
                  <c:v>220</c:v>
                </c:pt>
                <c:pt idx="5281">
                  <c:v>220.04166666666666</c:v>
                </c:pt>
                <c:pt idx="5282">
                  <c:v>220.08333333333334</c:v>
                </c:pt>
                <c:pt idx="5283">
                  <c:v>220.125</c:v>
                </c:pt>
                <c:pt idx="5284">
                  <c:v>220.16666666666666</c:v>
                </c:pt>
                <c:pt idx="5285">
                  <c:v>220.20833333333334</c:v>
                </c:pt>
                <c:pt idx="5286">
                  <c:v>220.25</c:v>
                </c:pt>
                <c:pt idx="5287">
                  <c:v>220.29166666666666</c:v>
                </c:pt>
                <c:pt idx="5288">
                  <c:v>220.33333333333334</c:v>
                </c:pt>
                <c:pt idx="5289">
                  <c:v>220.375</c:v>
                </c:pt>
                <c:pt idx="5290">
                  <c:v>220.41666666666666</c:v>
                </c:pt>
                <c:pt idx="5291">
                  <c:v>220.45833333333334</c:v>
                </c:pt>
                <c:pt idx="5292">
                  <c:v>220.5</c:v>
                </c:pt>
                <c:pt idx="5293">
                  <c:v>220.54166666666666</c:v>
                </c:pt>
                <c:pt idx="5294">
                  <c:v>220.58333333333334</c:v>
                </c:pt>
                <c:pt idx="5295">
                  <c:v>220.625</c:v>
                </c:pt>
                <c:pt idx="5296">
                  <c:v>220.66666666666666</c:v>
                </c:pt>
                <c:pt idx="5297">
                  <c:v>220.70833333333334</c:v>
                </c:pt>
                <c:pt idx="5298">
                  <c:v>220.75</c:v>
                </c:pt>
                <c:pt idx="5299">
                  <c:v>220.79166666666666</c:v>
                </c:pt>
                <c:pt idx="5300">
                  <c:v>220.83333333333334</c:v>
                </c:pt>
                <c:pt idx="5301">
                  <c:v>220.875</c:v>
                </c:pt>
                <c:pt idx="5302">
                  <c:v>220.91666666666666</c:v>
                </c:pt>
                <c:pt idx="5303">
                  <c:v>220.95833333333334</c:v>
                </c:pt>
                <c:pt idx="5304">
                  <c:v>221</c:v>
                </c:pt>
                <c:pt idx="5305">
                  <c:v>221.04166666666666</c:v>
                </c:pt>
                <c:pt idx="5306">
                  <c:v>221.08333333333334</c:v>
                </c:pt>
                <c:pt idx="5307">
                  <c:v>221.125</c:v>
                </c:pt>
                <c:pt idx="5308">
                  <c:v>221.16666666666666</c:v>
                </c:pt>
                <c:pt idx="5309">
                  <c:v>221.20833333333334</c:v>
                </c:pt>
                <c:pt idx="5310">
                  <c:v>221.25</c:v>
                </c:pt>
                <c:pt idx="5311">
                  <c:v>221.29166666666666</c:v>
                </c:pt>
                <c:pt idx="5312">
                  <c:v>221.33333333333334</c:v>
                </c:pt>
                <c:pt idx="5313">
                  <c:v>221.375</c:v>
                </c:pt>
                <c:pt idx="5314">
                  <c:v>221.41666666666666</c:v>
                </c:pt>
                <c:pt idx="5315">
                  <c:v>221.45833333333334</c:v>
                </c:pt>
                <c:pt idx="5316">
                  <c:v>221.5</c:v>
                </c:pt>
                <c:pt idx="5317">
                  <c:v>221.54166666666666</c:v>
                </c:pt>
                <c:pt idx="5318">
                  <c:v>221.58333333333334</c:v>
                </c:pt>
                <c:pt idx="5319">
                  <c:v>221.625</c:v>
                </c:pt>
                <c:pt idx="5320">
                  <c:v>221.66666666666666</c:v>
                </c:pt>
                <c:pt idx="5321">
                  <c:v>221.70833333333334</c:v>
                </c:pt>
                <c:pt idx="5322">
                  <c:v>221.75</c:v>
                </c:pt>
                <c:pt idx="5323">
                  <c:v>221.79166666666666</c:v>
                </c:pt>
                <c:pt idx="5324">
                  <c:v>221.83333333333334</c:v>
                </c:pt>
                <c:pt idx="5325">
                  <c:v>221.875</c:v>
                </c:pt>
                <c:pt idx="5326">
                  <c:v>221.91666666666666</c:v>
                </c:pt>
                <c:pt idx="5327">
                  <c:v>221.95833333333334</c:v>
                </c:pt>
                <c:pt idx="5328">
                  <c:v>222</c:v>
                </c:pt>
                <c:pt idx="5329">
                  <c:v>222.04166666666666</c:v>
                </c:pt>
                <c:pt idx="5330">
                  <c:v>222.08333333333334</c:v>
                </c:pt>
                <c:pt idx="5331">
                  <c:v>222.125</c:v>
                </c:pt>
                <c:pt idx="5332">
                  <c:v>222.16666666666666</c:v>
                </c:pt>
                <c:pt idx="5333">
                  <c:v>222.20833333333334</c:v>
                </c:pt>
                <c:pt idx="5334">
                  <c:v>222.25</c:v>
                </c:pt>
                <c:pt idx="5335">
                  <c:v>222.29166666666666</c:v>
                </c:pt>
                <c:pt idx="5336">
                  <c:v>222.33333333333334</c:v>
                </c:pt>
                <c:pt idx="5337">
                  <c:v>222.375</c:v>
                </c:pt>
                <c:pt idx="5338">
                  <c:v>222.41666666666666</c:v>
                </c:pt>
                <c:pt idx="5339">
                  <c:v>222.45833333333334</c:v>
                </c:pt>
                <c:pt idx="5340">
                  <c:v>222.5</c:v>
                </c:pt>
                <c:pt idx="5341">
                  <c:v>222.54166666666666</c:v>
                </c:pt>
                <c:pt idx="5342">
                  <c:v>222.58333333333334</c:v>
                </c:pt>
                <c:pt idx="5343">
                  <c:v>222.625</c:v>
                </c:pt>
                <c:pt idx="5344">
                  <c:v>222.66666666666666</c:v>
                </c:pt>
                <c:pt idx="5345">
                  <c:v>222.70833333333334</c:v>
                </c:pt>
                <c:pt idx="5346">
                  <c:v>222.75</c:v>
                </c:pt>
                <c:pt idx="5347">
                  <c:v>222.79166666666666</c:v>
                </c:pt>
                <c:pt idx="5348">
                  <c:v>222.83333333333334</c:v>
                </c:pt>
                <c:pt idx="5349">
                  <c:v>222.875</c:v>
                </c:pt>
                <c:pt idx="5350">
                  <c:v>222.91666666666666</c:v>
                </c:pt>
                <c:pt idx="5351">
                  <c:v>222.95833333333334</c:v>
                </c:pt>
                <c:pt idx="5352">
                  <c:v>223</c:v>
                </c:pt>
                <c:pt idx="5353">
                  <c:v>223.04166666666666</c:v>
                </c:pt>
                <c:pt idx="5354">
                  <c:v>223.08333333333334</c:v>
                </c:pt>
                <c:pt idx="5355">
                  <c:v>223.125</c:v>
                </c:pt>
                <c:pt idx="5356">
                  <c:v>223.16666666666666</c:v>
                </c:pt>
                <c:pt idx="5357">
                  <c:v>223.20833333333334</c:v>
                </c:pt>
                <c:pt idx="5358">
                  <c:v>223.25</c:v>
                </c:pt>
                <c:pt idx="5359">
                  <c:v>223.29166666666666</c:v>
                </c:pt>
                <c:pt idx="5360">
                  <c:v>223.33333333333334</c:v>
                </c:pt>
                <c:pt idx="5361">
                  <c:v>223.375</c:v>
                </c:pt>
                <c:pt idx="5362">
                  <c:v>223.41666666666666</c:v>
                </c:pt>
                <c:pt idx="5363">
                  <c:v>223.45833333333334</c:v>
                </c:pt>
                <c:pt idx="5364">
                  <c:v>223.5</c:v>
                </c:pt>
                <c:pt idx="5365">
                  <c:v>223.54166666666666</c:v>
                </c:pt>
                <c:pt idx="5366">
                  <c:v>223.58333333333334</c:v>
                </c:pt>
                <c:pt idx="5367">
                  <c:v>223.625</c:v>
                </c:pt>
                <c:pt idx="5368">
                  <c:v>223.66666666666666</c:v>
                </c:pt>
                <c:pt idx="5369">
                  <c:v>223.70833333333334</c:v>
                </c:pt>
                <c:pt idx="5370">
                  <c:v>223.75</c:v>
                </c:pt>
                <c:pt idx="5371">
                  <c:v>223.79166666666666</c:v>
                </c:pt>
                <c:pt idx="5372">
                  <c:v>223.83333333333334</c:v>
                </c:pt>
                <c:pt idx="5373">
                  <c:v>223.875</c:v>
                </c:pt>
                <c:pt idx="5374">
                  <c:v>223.91666666666666</c:v>
                </c:pt>
                <c:pt idx="5375">
                  <c:v>223.95833333333334</c:v>
                </c:pt>
                <c:pt idx="5376">
                  <c:v>224</c:v>
                </c:pt>
                <c:pt idx="5377">
                  <c:v>224.04166666666666</c:v>
                </c:pt>
                <c:pt idx="5378">
                  <c:v>224.08333333333334</c:v>
                </c:pt>
                <c:pt idx="5379">
                  <c:v>224.125</c:v>
                </c:pt>
                <c:pt idx="5380">
                  <c:v>224.16666666666666</c:v>
                </c:pt>
                <c:pt idx="5381">
                  <c:v>224.20833333333334</c:v>
                </c:pt>
                <c:pt idx="5382">
                  <c:v>224.25</c:v>
                </c:pt>
                <c:pt idx="5383">
                  <c:v>224.29166666666666</c:v>
                </c:pt>
                <c:pt idx="5384">
                  <c:v>224.33333333333334</c:v>
                </c:pt>
                <c:pt idx="5385">
                  <c:v>224.375</c:v>
                </c:pt>
                <c:pt idx="5386">
                  <c:v>224.41666666666666</c:v>
                </c:pt>
                <c:pt idx="5387">
                  <c:v>224.45833333333334</c:v>
                </c:pt>
                <c:pt idx="5388">
                  <c:v>224.5</c:v>
                </c:pt>
                <c:pt idx="5389">
                  <c:v>224.54166666666666</c:v>
                </c:pt>
                <c:pt idx="5390">
                  <c:v>224.58333333333334</c:v>
                </c:pt>
                <c:pt idx="5391">
                  <c:v>224.625</c:v>
                </c:pt>
                <c:pt idx="5392">
                  <c:v>224.66666666666666</c:v>
                </c:pt>
                <c:pt idx="5393">
                  <c:v>224.70833333333334</c:v>
                </c:pt>
                <c:pt idx="5394">
                  <c:v>224.75</c:v>
                </c:pt>
                <c:pt idx="5395">
                  <c:v>224.79166666666666</c:v>
                </c:pt>
                <c:pt idx="5396">
                  <c:v>224.83333333333334</c:v>
                </c:pt>
                <c:pt idx="5397">
                  <c:v>224.875</c:v>
                </c:pt>
                <c:pt idx="5398">
                  <c:v>224.91666666666666</c:v>
                </c:pt>
                <c:pt idx="5399">
                  <c:v>224.95833333333334</c:v>
                </c:pt>
                <c:pt idx="5400">
                  <c:v>225</c:v>
                </c:pt>
                <c:pt idx="5401">
                  <c:v>225.04166666666666</c:v>
                </c:pt>
                <c:pt idx="5402">
                  <c:v>225.08333333333334</c:v>
                </c:pt>
                <c:pt idx="5403">
                  <c:v>225.125</c:v>
                </c:pt>
                <c:pt idx="5404">
                  <c:v>225.16666666666666</c:v>
                </c:pt>
                <c:pt idx="5405">
                  <c:v>225.20833333333334</c:v>
                </c:pt>
                <c:pt idx="5406">
                  <c:v>225.25</c:v>
                </c:pt>
                <c:pt idx="5407">
                  <c:v>225.29166666666666</c:v>
                </c:pt>
                <c:pt idx="5408">
                  <c:v>225.33333333333334</c:v>
                </c:pt>
                <c:pt idx="5409">
                  <c:v>225.375</c:v>
                </c:pt>
                <c:pt idx="5410">
                  <c:v>225.41666666666666</c:v>
                </c:pt>
                <c:pt idx="5411">
                  <c:v>225.45833333333334</c:v>
                </c:pt>
                <c:pt idx="5412">
                  <c:v>225.5</c:v>
                </c:pt>
                <c:pt idx="5413">
                  <c:v>225.54166666666666</c:v>
                </c:pt>
                <c:pt idx="5414">
                  <c:v>225.58333333333334</c:v>
                </c:pt>
                <c:pt idx="5415">
                  <c:v>225.625</c:v>
                </c:pt>
                <c:pt idx="5416">
                  <c:v>225.66666666666666</c:v>
                </c:pt>
                <c:pt idx="5417">
                  <c:v>225.70833333333334</c:v>
                </c:pt>
                <c:pt idx="5418">
                  <c:v>225.75</c:v>
                </c:pt>
                <c:pt idx="5419">
                  <c:v>225.79166666666666</c:v>
                </c:pt>
                <c:pt idx="5420">
                  <c:v>225.83333333333334</c:v>
                </c:pt>
                <c:pt idx="5421">
                  <c:v>225.875</c:v>
                </c:pt>
                <c:pt idx="5422">
                  <c:v>225.91666666666666</c:v>
                </c:pt>
                <c:pt idx="5423">
                  <c:v>225.95833333333334</c:v>
                </c:pt>
                <c:pt idx="5424">
                  <c:v>226</c:v>
                </c:pt>
                <c:pt idx="5425">
                  <c:v>226.04166666666666</c:v>
                </c:pt>
                <c:pt idx="5426">
                  <c:v>226.08333333333334</c:v>
                </c:pt>
                <c:pt idx="5427">
                  <c:v>226.125</c:v>
                </c:pt>
                <c:pt idx="5428">
                  <c:v>226.16666666666666</c:v>
                </c:pt>
                <c:pt idx="5429">
                  <c:v>226.20833333333334</c:v>
                </c:pt>
                <c:pt idx="5430">
                  <c:v>226.25</c:v>
                </c:pt>
                <c:pt idx="5431">
                  <c:v>226.29166666666666</c:v>
                </c:pt>
                <c:pt idx="5432">
                  <c:v>226.33333333333334</c:v>
                </c:pt>
                <c:pt idx="5433">
                  <c:v>226.375</c:v>
                </c:pt>
                <c:pt idx="5434">
                  <c:v>226.41666666666666</c:v>
                </c:pt>
                <c:pt idx="5435">
                  <c:v>226.45833333333334</c:v>
                </c:pt>
                <c:pt idx="5436">
                  <c:v>226.5</c:v>
                </c:pt>
                <c:pt idx="5437">
                  <c:v>226.54166666666666</c:v>
                </c:pt>
                <c:pt idx="5438">
                  <c:v>226.58333333333334</c:v>
                </c:pt>
                <c:pt idx="5439">
                  <c:v>226.625</c:v>
                </c:pt>
                <c:pt idx="5440">
                  <c:v>226.66666666666666</c:v>
                </c:pt>
                <c:pt idx="5441">
                  <c:v>226.70833333333334</c:v>
                </c:pt>
                <c:pt idx="5442">
                  <c:v>226.75</c:v>
                </c:pt>
                <c:pt idx="5443">
                  <c:v>226.79166666666666</c:v>
                </c:pt>
                <c:pt idx="5444">
                  <c:v>226.83333333333334</c:v>
                </c:pt>
                <c:pt idx="5445">
                  <c:v>226.875</c:v>
                </c:pt>
                <c:pt idx="5446">
                  <c:v>226.91666666666666</c:v>
                </c:pt>
                <c:pt idx="5447">
                  <c:v>226.95833333333334</c:v>
                </c:pt>
                <c:pt idx="5448">
                  <c:v>227</c:v>
                </c:pt>
                <c:pt idx="5449">
                  <c:v>227.04166666666666</c:v>
                </c:pt>
                <c:pt idx="5450">
                  <c:v>227.08333333333334</c:v>
                </c:pt>
                <c:pt idx="5451">
                  <c:v>227.125</c:v>
                </c:pt>
                <c:pt idx="5452">
                  <c:v>227.16666666666666</c:v>
                </c:pt>
                <c:pt idx="5453">
                  <c:v>227.20833333333334</c:v>
                </c:pt>
                <c:pt idx="5454">
                  <c:v>227.25</c:v>
                </c:pt>
                <c:pt idx="5455">
                  <c:v>227.29166666666666</c:v>
                </c:pt>
                <c:pt idx="5456">
                  <c:v>227.33333333333334</c:v>
                </c:pt>
                <c:pt idx="5457">
                  <c:v>227.375</c:v>
                </c:pt>
                <c:pt idx="5458">
                  <c:v>227.41666666666666</c:v>
                </c:pt>
                <c:pt idx="5459">
                  <c:v>227.45833333333334</c:v>
                </c:pt>
                <c:pt idx="5460">
                  <c:v>227.5</c:v>
                </c:pt>
                <c:pt idx="5461">
                  <c:v>227.54166666666666</c:v>
                </c:pt>
                <c:pt idx="5462">
                  <c:v>227.58333333333334</c:v>
                </c:pt>
                <c:pt idx="5463">
                  <c:v>227.625</c:v>
                </c:pt>
                <c:pt idx="5464">
                  <c:v>227.66666666666666</c:v>
                </c:pt>
                <c:pt idx="5465">
                  <c:v>227.70833333333334</c:v>
                </c:pt>
                <c:pt idx="5466">
                  <c:v>227.75</c:v>
                </c:pt>
                <c:pt idx="5467">
                  <c:v>227.79166666666666</c:v>
                </c:pt>
                <c:pt idx="5468">
                  <c:v>227.83333333333334</c:v>
                </c:pt>
                <c:pt idx="5469">
                  <c:v>227.875</c:v>
                </c:pt>
                <c:pt idx="5470">
                  <c:v>227.91666666666666</c:v>
                </c:pt>
                <c:pt idx="5471">
                  <c:v>227.95833333333334</c:v>
                </c:pt>
                <c:pt idx="5472">
                  <c:v>228</c:v>
                </c:pt>
                <c:pt idx="5473">
                  <c:v>228.04166666666666</c:v>
                </c:pt>
                <c:pt idx="5474">
                  <c:v>228.08333333333334</c:v>
                </c:pt>
                <c:pt idx="5475">
                  <c:v>228.125</c:v>
                </c:pt>
                <c:pt idx="5476">
                  <c:v>228.16666666666666</c:v>
                </c:pt>
                <c:pt idx="5477">
                  <c:v>228.20833333333334</c:v>
                </c:pt>
                <c:pt idx="5478">
                  <c:v>228.25</c:v>
                </c:pt>
                <c:pt idx="5479">
                  <c:v>228.29166666666666</c:v>
                </c:pt>
                <c:pt idx="5480">
                  <c:v>228.33333333333334</c:v>
                </c:pt>
                <c:pt idx="5481">
                  <c:v>228.375</c:v>
                </c:pt>
                <c:pt idx="5482">
                  <c:v>228.41666666666666</c:v>
                </c:pt>
                <c:pt idx="5483">
                  <c:v>228.45833333333334</c:v>
                </c:pt>
                <c:pt idx="5484">
                  <c:v>228.5</c:v>
                </c:pt>
                <c:pt idx="5485">
                  <c:v>228.54166666666666</c:v>
                </c:pt>
                <c:pt idx="5486">
                  <c:v>228.58333333333334</c:v>
                </c:pt>
                <c:pt idx="5487">
                  <c:v>228.625</c:v>
                </c:pt>
                <c:pt idx="5488">
                  <c:v>228.66666666666666</c:v>
                </c:pt>
                <c:pt idx="5489">
                  <c:v>228.70833333333334</c:v>
                </c:pt>
                <c:pt idx="5490">
                  <c:v>228.75</c:v>
                </c:pt>
                <c:pt idx="5491">
                  <c:v>228.79166666666666</c:v>
                </c:pt>
                <c:pt idx="5492">
                  <c:v>228.83333333333334</c:v>
                </c:pt>
                <c:pt idx="5493">
                  <c:v>228.875</c:v>
                </c:pt>
                <c:pt idx="5494">
                  <c:v>228.91666666666666</c:v>
                </c:pt>
                <c:pt idx="5495">
                  <c:v>228.95833333333334</c:v>
                </c:pt>
                <c:pt idx="5496">
                  <c:v>229</c:v>
                </c:pt>
                <c:pt idx="5497">
                  <c:v>229.04166666666666</c:v>
                </c:pt>
                <c:pt idx="5498">
                  <c:v>229.08333333333334</c:v>
                </c:pt>
                <c:pt idx="5499">
                  <c:v>229.125</c:v>
                </c:pt>
                <c:pt idx="5500">
                  <c:v>229.16666666666666</c:v>
                </c:pt>
                <c:pt idx="5501">
                  <c:v>229.20833333333334</c:v>
                </c:pt>
                <c:pt idx="5502">
                  <c:v>229.25</c:v>
                </c:pt>
                <c:pt idx="5503">
                  <c:v>229.29166666666666</c:v>
                </c:pt>
                <c:pt idx="5504">
                  <c:v>229.33333333333334</c:v>
                </c:pt>
                <c:pt idx="5505">
                  <c:v>229.375</c:v>
                </c:pt>
                <c:pt idx="5506">
                  <c:v>229.41666666666666</c:v>
                </c:pt>
                <c:pt idx="5507">
                  <c:v>229.45833333333334</c:v>
                </c:pt>
                <c:pt idx="5508">
                  <c:v>229.5</c:v>
                </c:pt>
                <c:pt idx="5509">
                  <c:v>229.54166666666666</c:v>
                </c:pt>
                <c:pt idx="5510">
                  <c:v>229.58333333333334</c:v>
                </c:pt>
                <c:pt idx="5511">
                  <c:v>229.625</c:v>
                </c:pt>
                <c:pt idx="5512">
                  <c:v>229.66666666666666</c:v>
                </c:pt>
                <c:pt idx="5513">
                  <c:v>229.70833333333334</c:v>
                </c:pt>
                <c:pt idx="5514">
                  <c:v>229.75</c:v>
                </c:pt>
                <c:pt idx="5515">
                  <c:v>229.79166666666666</c:v>
                </c:pt>
                <c:pt idx="5516">
                  <c:v>229.83333333333334</c:v>
                </c:pt>
                <c:pt idx="5517">
                  <c:v>229.875</c:v>
                </c:pt>
                <c:pt idx="5518">
                  <c:v>229.91666666666666</c:v>
                </c:pt>
                <c:pt idx="5519">
                  <c:v>229.95833333333334</c:v>
                </c:pt>
                <c:pt idx="5520">
                  <c:v>230</c:v>
                </c:pt>
                <c:pt idx="5521">
                  <c:v>230.04166666666666</c:v>
                </c:pt>
                <c:pt idx="5522">
                  <c:v>230.08333333333334</c:v>
                </c:pt>
                <c:pt idx="5523">
                  <c:v>230.125</c:v>
                </c:pt>
                <c:pt idx="5524">
                  <c:v>230.16666666666666</c:v>
                </c:pt>
                <c:pt idx="5525">
                  <c:v>230.20833333333334</c:v>
                </c:pt>
                <c:pt idx="5526">
                  <c:v>230.25</c:v>
                </c:pt>
                <c:pt idx="5527">
                  <c:v>230.29166666666666</c:v>
                </c:pt>
                <c:pt idx="5528">
                  <c:v>230.33333333333334</c:v>
                </c:pt>
                <c:pt idx="5529">
                  <c:v>230.375</c:v>
                </c:pt>
                <c:pt idx="5530">
                  <c:v>230.41666666666666</c:v>
                </c:pt>
                <c:pt idx="5531">
                  <c:v>230.45833333333334</c:v>
                </c:pt>
                <c:pt idx="5532">
                  <c:v>230.5</c:v>
                </c:pt>
                <c:pt idx="5533">
                  <c:v>230.54166666666666</c:v>
                </c:pt>
                <c:pt idx="5534">
                  <c:v>230.58333333333334</c:v>
                </c:pt>
                <c:pt idx="5535">
                  <c:v>230.625</c:v>
                </c:pt>
                <c:pt idx="5536">
                  <c:v>230.66666666666666</c:v>
                </c:pt>
                <c:pt idx="5537">
                  <c:v>230.70833333333334</c:v>
                </c:pt>
                <c:pt idx="5538">
                  <c:v>230.75</c:v>
                </c:pt>
                <c:pt idx="5539">
                  <c:v>230.79166666666666</c:v>
                </c:pt>
                <c:pt idx="5540">
                  <c:v>230.83333333333334</c:v>
                </c:pt>
                <c:pt idx="5541">
                  <c:v>230.875</c:v>
                </c:pt>
                <c:pt idx="5542">
                  <c:v>230.91666666666666</c:v>
                </c:pt>
                <c:pt idx="5543">
                  <c:v>230.95833333333334</c:v>
                </c:pt>
                <c:pt idx="5544">
                  <c:v>231</c:v>
                </c:pt>
                <c:pt idx="5545">
                  <c:v>231.04166666666666</c:v>
                </c:pt>
                <c:pt idx="5546">
                  <c:v>231.08333333333334</c:v>
                </c:pt>
                <c:pt idx="5547">
                  <c:v>231.125</c:v>
                </c:pt>
                <c:pt idx="5548">
                  <c:v>231.16666666666666</c:v>
                </c:pt>
                <c:pt idx="5549">
                  <c:v>231.20833333333334</c:v>
                </c:pt>
                <c:pt idx="5550">
                  <c:v>231.25</c:v>
                </c:pt>
                <c:pt idx="5551">
                  <c:v>231.29166666666666</c:v>
                </c:pt>
                <c:pt idx="5552">
                  <c:v>231.33333333333334</c:v>
                </c:pt>
                <c:pt idx="5553">
                  <c:v>231.375</c:v>
                </c:pt>
                <c:pt idx="5554">
                  <c:v>231.41666666666666</c:v>
                </c:pt>
                <c:pt idx="5555">
                  <c:v>231.45833333333334</c:v>
                </c:pt>
                <c:pt idx="5556">
                  <c:v>231.5</c:v>
                </c:pt>
                <c:pt idx="5557">
                  <c:v>231.54166666666666</c:v>
                </c:pt>
                <c:pt idx="5558">
                  <c:v>231.58333333333334</c:v>
                </c:pt>
                <c:pt idx="5559">
                  <c:v>231.625</c:v>
                </c:pt>
                <c:pt idx="5560">
                  <c:v>231.66666666666666</c:v>
                </c:pt>
                <c:pt idx="5561">
                  <c:v>231.70833333333334</c:v>
                </c:pt>
                <c:pt idx="5562">
                  <c:v>231.75</c:v>
                </c:pt>
                <c:pt idx="5563">
                  <c:v>231.79166666666666</c:v>
                </c:pt>
                <c:pt idx="5564">
                  <c:v>231.83333333333334</c:v>
                </c:pt>
                <c:pt idx="5565">
                  <c:v>231.875</c:v>
                </c:pt>
                <c:pt idx="5566">
                  <c:v>231.91666666666666</c:v>
                </c:pt>
                <c:pt idx="5567">
                  <c:v>231.95833333333334</c:v>
                </c:pt>
                <c:pt idx="5568">
                  <c:v>232</c:v>
                </c:pt>
                <c:pt idx="5569">
                  <c:v>232.04166666666666</c:v>
                </c:pt>
                <c:pt idx="5570">
                  <c:v>232.08333333333334</c:v>
                </c:pt>
                <c:pt idx="5571">
                  <c:v>232.125</c:v>
                </c:pt>
                <c:pt idx="5572">
                  <c:v>232.16666666666666</c:v>
                </c:pt>
                <c:pt idx="5573">
                  <c:v>232.20833333333334</c:v>
                </c:pt>
                <c:pt idx="5574">
                  <c:v>232.25</c:v>
                </c:pt>
                <c:pt idx="5575">
                  <c:v>232.29166666666666</c:v>
                </c:pt>
                <c:pt idx="5576">
                  <c:v>232.33333333333334</c:v>
                </c:pt>
                <c:pt idx="5577">
                  <c:v>232.375</c:v>
                </c:pt>
                <c:pt idx="5578">
                  <c:v>232.41666666666666</c:v>
                </c:pt>
                <c:pt idx="5579">
                  <c:v>232.45833333333334</c:v>
                </c:pt>
                <c:pt idx="5580">
                  <c:v>232.5</c:v>
                </c:pt>
                <c:pt idx="5581">
                  <c:v>232.54166666666666</c:v>
                </c:pt>
                <c:pt idx="5582">
                  <c:v>232.58333333333334</c:v>
                </c:pt>
                <c:pt idx="5583">
                  <c:v>232.625</c:v>
                </c:pt>
                <c:pt idx="5584">
                  <c:v>232.66666666666666</c:v>
                </c:pt>
                <c:pt idx="5585">
                  <c:v>232.70833333333334</c:v>
                </c:pt>
                <c:pt idx="5586">
                  <c:v>232.75</c:v>
                </c:pt>
                <c:pt idx="5587">
                  <c:v>232.79166666666666</c:v>
                </c:pt>
                <c:pt idx="5588">
                  <c:v>232.83333333333334</c:v>
                </c:pt>
                <c:pt idx="5589">
                  <c:v>232.875</c:v>
                </c:pt>
                <c:pt idx="5590">
                  <c:v>232.91666666666666</c:v>
                </c:pt>
                <c:pt idx="5591">
                  <c:v>232.95833333333334</c:v>
                </c:pt>
                <c:pt idx="5592">
                  <c:v>233</c:v>
                </c:pt>
                <c:pt idx="5593">
                  <c:v>233.04166666666666</c:v>
                </c:pt>
                <c:pt idx="5594">
                  <c:v>233.08333333333334</c:v>
                </c:pt>
                <c:pt idx="5595">
                  <c:v>233.125</c:v>
                </c:pt>
                <c:pt idx="5596">
                  <c:v>233.16666666666666</c:v>
                </c:pt>
                <c:pt idx="5597">
                  <c:v>233.20833333333334</c:v>
                </c:pt>
                <c:pt idx="5598">
                  <c:v>233.25</c:v>
                </c:pt>
                <c:pt idx="5599">
                  <c:v>233.29166666666666</c:v>
                </c:pt>
                <c:pt idx="5600">
                  <c:v>233.33333333333334</c:v>
                </c:pt>
                <c:pt idx="5601">
                  <c:v>233.375</c:v>
                </c:pt>
                <c:pt idx="5602">
                  <c:v>233.41666666666666</c:v>
                </c:pt>
                <c:pt idx="5603">
                  <c:v>233.45833333333334</c:v>
                </c:pt>
                <c:pt idx="5604">
                  <c:v>233.5</c:v>
                </c:pt>
                <c:pt idx="5605">
                  <c:v>233.54166666666666</c:v>
                </c:pt>
                <c:pt idx="5606">
                  <c:v>233.58333333333334</c:v>
                </c:pt>
                <c:pt idx="5607">
                  <c:v>233.625</c:v>
                </c:pt>
                <c:pt idx="5608">
                  <c:v>233.66666666666666</c:v>
                </c:pt>
                <c:pt idx="5609">
                  <c:v>233.70833333333334</c:v>
                </c:pt>
                <c:pt idx="5610">
                  <c:v>233.75</c:v>
                </c:pt>
                <c:pt idx="5611">
                  <c:v>233.79166666666666</c:v>
                </c:pt>
                <c:pt idx="5612">
                  <c:v>233.83333333333334</c:v>
                </c:pt>
                <c:pt idx="5613">
                  <c:v>233.875</c:v>
                </c:pt>
                <c:pt idx="5614">
                  <c:v>233.91666666666666</c:v>
                </c:pt>
                <c:pt idx="5615">
                  <c:v>233.95833333333334</c:v>
                </c:pt>
                <c:pt idx="5616">
                  <c:v>234</c:v>
                </c:pt>
                <c:pt idx="5617">
                  <c:v>234.04166666666666</c:v>
                </c:pt>
                <c:pt idx="5618">
                  <c:v>234.08333333333334</c:v>
                </c:pt>
                <c:pt idx="5619">
                  <c:v>234.125</c:v>
                </c:pt>
                <c:pt idx="5620">
                  <c:v>234.16666666666666</c:v>
                </c:pt>
                <c:pt idx="5621">
                  <c:v>234.20833333333334</c:v>
                </c:pt>
                <c:pt idx="5622">
                  <c:v>234.25</c:v>
                </c:pt>
                <c:pt idx="5623">
                  <c:v>234.29166666666666</c:v>
                </c:pt>
                <c:pt idx="5624">
                  <c:v>234.33333333333334</c:v>
                </c:pt>
                <c:pt idx="5625">
                  <c:v>234.375</c:v>
                </c:pt>
                <c:pt idx="5626">
                  <c:v>234.41666666666666</c:v>
                </c:pt>
                <c:pt idx="5627">
                  <c:v>234.45833333333334</c:v>
                </c:pt>
                <c:pt idx="5628">
                  <c:v>234.5</c:v>
                </c:pt>
                <c:pt idx="5629">
                  <c:v>234.54166666666666</c:v>
                </c:pt>
                <c:pt idx="5630">
                  <c:v>234.58333333333334</c:v>
                </c:pt>
                <c:pt idx="5631">
                  <c:v>234.625</c:v>
                </c:pt>
                <c:pt idx="5632">
                  <c:v>234.66666666666666</c:v>
                </c:pt>
                <c:pt idx="5633">
                  <c:v>234.70833333333334</c:v>
                </c:pt>
                <c:pt idx="5634">
                  <c:v>234.75</c:v>
                </c:pt>
                <c:pt idx="5635">
                  <c:v>234.79166666666666</c:v>
                </c:pt>
                <c:pt idx="5636">
                  <c:v>234.83333333333334</c:v>
                </c:pt>
                <c:pt idx="5637">
                  <c:v>234.875</c:v>
                </c:pt>
                <c:pt idx="5638">
                  <c:v>234.91666666666666</c:v>
                </c:pt>
                <c:pt idx="5639">
                  <c:v>234.95833333333334</c:v>
                </c:pt>
                <c:pt idx="5640">
                  <c:v>235</c:v>
                </c:pt>
                <c:pt idx="5641">
                  <c:v>235.04166666666666</c:v>
                </c:pt>
                <c:pt idx="5642">
                  <c:v>235.08333333333334</c:v>
                </c:pt>
                <c:pt idx="5643">
                  <c:v>235.125</c:v>
                </c:pt>
                <c:pt idx="5644">
                  <c:v>235.16666666666666</c:v>
                </c:pt>
                <c:pt idx="5645">
                  <c:v>235.20833333333334</c:v>
                </c:pt>
                <c:pt idx="5646">
                  <c:v>235.25</c:v>
                </c:pt>
                <c:pt idx="5647">
                  <c:v>235.29166666666666</c:v>
                </c:pt>
                <c:pt idx="5648">
                  <c:v>235.33333333333334</c:v>
                </c:pt>
                <c:pt idx="5649">
                  <c:v>235.375</c:v>
                </c:pt>
                <c:pt idx="5650">
                  <c:v>235.41666666666666</c:v>
                </c:pt>
                <c:pt idx="5651">
                  <c:v>235.45833333333334</c:v>
                </c:pt>
                <c:pt idx="5652">
                  <c:v>235.5</c:v>
                </c:pt>
                <c:pt idx="5653">
                  <c:v>235.54166666666666</c:v>
                </c:pt>
                <c:pt idx="5654">
                  <c:v>235.58333333333334</c:v>
                </c:pt>
                <c:pt idx="5655">
                  <c:v>235.625</c:v>
                </c:pt>
                <c:pt idx="5656">
                  <c:v>235.66666666666666</c:v>
                </c:pt>
                <c:pt idx="5657">
                  <c:v>235.70833333333334</c:v>
                </c:pt>
                <c:pt idx="5658">
                  <c:v>235.75</c:v>
                </c:pt>
                <c:pt idx="5659">
                  <c:v>235.79166666666666</c:v>
                </c:pt>
                <c:pt idx="5660">
                  <c:v>235.83333333333334</c:v>
                </c:pt>
                <c:pt idx="5661">
                  <c:v>235.875</c:v>
                </c:pt>
                <c:pt idx="5662">
                  <c:v>235.91666666666666</c:v>
                </c:pt>
                <c:pt idx="5663">
                  <c:v>235.95833333333334</c:v>
                </c:pt>
                <c:pt idx="5664">
                  <c:v>236</c:v>
                </c:pt>
                <c:pt idx="5665">
                  <c:v>236.04166666666666</c:v>
                </c:pt>
                <c:pt idx="5666">
                  <c:v>236.08333333333334</c:v>
                </c:pt>
                <c:pt idx="5667">
                  <c:v>236.125</c:v>
                </c:pt>
                <c:pt idx="5668">
                  <c:v>236.16666666666666</c:v>
                </c:pt>
                <c:pt idx="5669">
                  <c:v>236.20833333333334</c:v>
                </c:pt>
                <c:pt idx="5670">
                  <c:v>236.25</c:v>
                </c:pt>
                <c:pt idx="5671">
                  <c:v>236.29166666666666</c:v>
                </c:pt>
                <c:pt idx="5672">
                  <c:v>236.33333333333334</c:v>
                </c:pt>
                <c:pt idx="5673">
                  <c:v>236.375</c:v>
                </c:pt>
                <c:pt idx="5674">
                  <c:v>236.41666666666666</c:v>
                </c:pt>
                <c:pt idx="5675">
                  <c:v>236.45833333333334</c:v>
                </c:pt>
                <c:pt idx="5676">
                  <c:v>236.5</c:v>
                </c:pt>
                <c:pt idx="5677">
                  <c:v>236.54166666666666</c:v>
                </c:pt>
                <c:pt idx="5678">
                  <c:v>236.58333333333334</c:v>
                </c:pt>
                <c:pt idx="5679">
                  <c:v>236.625</c:v>
                </c:pt>
                <c:pt idx="5680">
                  <c:v>236.66666666666666</c:v>
                </c:pt>
                <c:pt idx="5681">
                  <c:v>236.70833333333334</c:v>
                </c:pt>
                <c:pt idx="5682">
                  <c:v>236.75</c:v>
                </c:pt>
                <c:pt idx="5683">
                  <c:v>236.79166666666666</c:v>
                </c:pt>
                <c:pt idx="5684">
                  <c:v>236.83333333333334</c:v>
                </c:pt>
                <c:pt idx="5685">
                  <c:v>236.875</c:v>
                </c:pt>
                <c:pt idx="5686">
                  <c:v>236.91666666666666</c:v>
                </c:pt>
                <c:pt idx="5687">
                  <c:v>236.95833333333334</c:v>
                </c:pt>
                <c:pt idx="5688">
                  <c:v>237</c:v>
                </c:pt>
                <c:pt idx="5689">
                  <c:v>237.04166666666666</c:v>
                </c:pt>
                <c:pt idx="5690">
                  <c:v>237.08333333333334</c:v>
                </c:pt>
                <c:pt idx="5691">
                  <c:v>237.125</c:v>
                </c:pt>
                <c:pt idx="5692">
                  <c:v>237.16666666666666</c:v>
                </c:pt>
                <c:pt idx="5693">
                  <c:v>237.20833333333334</c:v>
                </c:pt>
                <c:pt idx="5694">
                  <c:v>237.25</c:v>
                </c:pt>
                <c:pt idx="5695">
                  <c:v>237.29166666666666</c:v>
                </c:pt>
                <c:pt idx="5696">
                  <c:v>237.33333333333334</c:v>
                </c:pt>
                <c:pt idx="5697">
                  <c:v>237.375</c:v>
                </c:pt>
                <c:pt idx="5698">
                  <c:v>237.41666666666666</c:v>
                </c:pt>
                <c:pt idx="5699">
                  <c:v>237.45833333333334</c:v>
                </c:pt>
                <c:pt idx="5700">
                  <c:v>237.5</c:v>
                </c:pt>
                <c:pt idx="5701">
                  <c:v>237.54166666666666</c:v>
                </c:pt>
                <c:pt idx="5702">
                  <c:v>237.58333333333334</c:v>
                </c:pt>
                <c:pt idx="5703">
                  <c:v>237.625</c:v>
                </c:pt>
                <c:pt idx="5704">
                  <c:v>237.66666666666666</c:v>
                </c:pt>
                <c:pt idx="5705">
                  <c:v>237.70833333333334</c:v>
                </c:pt>
                <c:pt idx="5706">
                  <c:v>237.75</c:v>
                </c:pt>
                <c:pt idx="5707">
                  <c:v>237.79166666666666</c:v>
                </c:pt>
                <c:pt idx="5708">
                  <c:v>237.83333333333334</c:v>
                </c:pt>
                <c:pt idx="5709">
                  <c:v>237.875</c:v>
                </c:pt>
                <c:pt idx="5710">
                  <c:v>237.91666666666666</c:v>
                </c:pt>
                <c:pt idx="5711">
                  <c:v>237.95833333333334</c:v>
                </c:pt>
                <c:pt idx="5712">
                  <c:v>238</c:v>
                </c:pt>
                <c:pt idx="5713">
                  <c:v>238.04166666666666</c:v>
                </c:pt>
                <c:pt idx="5714">
                  <c:v>238.08333333333334</c:v>
                </c:pt>
                <c:pt idx="5715">
                  <c:v>238.125</c:v>
                </c:pt>
                <c:pt idx="5716">
                  <c:v>238.16666666666666</c:v>
                </c:pt>
                <c:pt idx="5717">
                  <c:v>238.20833333333334</c:v>
                </c:pt>
                <c:pt idx="5718">
                  <c:v>238.25</c:v>
                </c:pt>
                <c:pt idx="5719">
                  <c:v>238.29166666666666</c:v>
                </c:pt>
                <c:pt idx="5720">
                  <c:v>238.33333333333334</c:v>
                </c:pt>
                <c:pt idx="5721">
                  <c:v>238.375</c:v>
                </c:pt>
                <c:pt idx="5722">
                  <c:v>238.41666666666666</c:v>
                </c:pt>
                <c:pt idx="5723">
                  <c:v>238.45833333333334</c:v>
                </c:pt>
                <c:pt idx="5724">
                  <c:v>238.5</c:v>
                </c:pt>
                <c:pt idx="5725">
                  <c:v>238.54166666666666</c:v>
                </c:pt>
                <c:pt idx="5726">
                  <c:v>238.58333333333334</c:v>
                </c:pt>
                <c:pt idx="5727">
                  <c:v>238.625</c:v>
                </c:pt>
                <c:pt idx="5728">
                  <c:v>238.66666666666666</c:v>
                </c:pt>
                <c:pt idx="5729">
                  <c:v>238.70833333333334</c:v>
                </c:pt>
                <c:pt idx="5730">
                  <c:v>238.75</c:v>
                </c:pt>
                <c:pt idx="5731">
                  <c:v>238.79166666666666</c:v>
                </c:pt>
                <c:pt idx="5732">
                  <c:v>238.83333333333334</c:v>
                </c:pt>
                <c:pt idx="5733">
                  <c:v>238.875</c:v>
                </c:pt>
                <c:pt idx="5734">
                  <c:v>238.91666666666666</c:v>
                </c:pt>
                <c:pt idx="5735">
                  <c:v>238.95833333333334</c:v>
                </c:pt>
                <c:pt idx="5736">
                  <c:v>239</c:v>
                </c:pt>
                <c:pt idx="5737">
                  <c:v>239.04166666666666</c:v>
                </c:pt>
                <c:pt idx="5738">
                  <c:v>239.08333333333334</c:v>
                </c:pt>
                <c:pt idx="5739">
                  <c:v>239.125</c:v>
                </c:pt>
                <c:pt idx="5740">
                  <c:v>239.16666666666666</c:v>
                </c:pt>
                <c:pt idx="5741">
                  <c:v>239.20833333333334</c:v>
                </c:pt>
                <c:pt idx="5742">
                  <c:v>239.25</c:v>
                </c:pt>
                <c:pt idx="5743">
                  <c:v>239.29166666666666</c:v>
                </c:pt>
                <c:pt idx="5744">
                  <c:v>239.33333333333334</c:v>
                </c:pt>
                <c:pt idx="5745">
                  <c:v>239.375</c:v>
                </c:pt>
                <c:pt idx="5746">
                  <c:v>239.41666666666666</c:v>
                </c:pt>
                <c:pt idx="5747">
                  <c:v>239.45833333333334</c:v>
                </c:pt>
                <c:pt idx="5748">
                  <c:v>239.5</c:v>
                </c:pt>
                <c:pt idx="5749">
                  <c:v>239.54166666666666</c:v>
                </c:pt>
                <c:pt idx="5750">
                  <c:v>239.58333333333334</c:v>
                </c:pt>
                <c:pt idx="5751">
                  <c:v>239.625</c:v>
                </c:pt>
                <c:pt idx="5752">
                  <c:v>239.66666666666666</c:v>
                </c:pt>
                <c:pt idx="5753">
                  <c:v>239.70833333333334</c:v>
                </c:pt>
                <c:pt idx="5754">
                  <c:v>239.75</c:v>
                </c:pt>
                <c:pt idx="5755">
                  <c:v>239.79166666666666</c:v>
                </c:pt>
                <c:pt idx="5756">
                  <c:v>239.83333333333334</c:v>
                </c:pt>
                <c:pt idx="5757">
                  <c:v>239.875</c:v>
                </c:pt>
                <c:pt idx="5758">
                  <c:v>239.91666666666666</c:v>
                </c:pt>
                <c:pt idx="5759">
                  <c:v>239.95833333333334</c:v>
                </c:pt>
                <c:pt idx="5760">
                  <c:v>240</c:v>
                </c:pt>
                <c:pt idx="5761">
                  <c:v>240.04166666666666</c:v>
                </c:pt>
                <c:pt idx="5762">
                  <c:v>240.08333333333334</c:v>
                </c:pt>
                <c:pt idx="5763">
                  <c:v>240.125</c:v>
                </c:pt>
                <c:pt idx="5764">
                  <c:v>240.16666666666666</c:v>
                </c:pt>
                <c:pt idx="5765">
                  <c:v>240.20833333333334</c:v>
                </c:pt>
                <c:pt idx="5766">
                  <c:v>240.25</c:v>
                </c:pt>
                <c:pt idx="5767">
                  <c:v>240.29166666666666</c:v>
                </c:pt>
                <c:pt idx="5768">
                  <c:v>240.33333333333334</c:v>
                </c:pt>
                <c:pt idx="5769">
                  <c:v>240.375</c:v>
                </c:pt>
                <c:pt idx="5770">
                  <c:v>240.41666666666666</c:v>
                </c:pt>
                <c:pt idx="5771">
                  <c:v>240.45833333333334</c:v>
                </c:pt>
                <c:pt idx="5772">
                  <c:v>240.5</c:v>
                </c:pt>
                <c:pt idx="5773">
                  <c:v>240.54166666666666</c:v>
                </c:pt>
                <c:pt idx="5774">
                  <c:v>240.58333333333334</c:v>
                </c:pt>
                <c:pt idx="5775">
                  <c:v>240.625</c:v>
                </c:pt>
                <c:pt idx="5776">
                  <c:v>240.66666666666666</c:v>
                </c:pt>
                <c:pt idx="5777">
                  <c:v>240.70833333333334</c:v>
                </c:pt>
                <c:pt idx="5778">
                  <c:v>240.75</c:v>
                </c:pt>
                <c:pt idx="5779">
                  <c:v>240.79166666666666</c:v>
                </c:pt>
                <c:pt idx="5780">
                  <c:v>240.83333333333334</c:v>
                </c:pt>
                <c:pt idx="5781">
                  <c:v>240.875</c:v>
                </c:pt>
                <c:pt idx="5782">
                  <c:v>240.91666666666666</c:v>
                </c:pt>
                <c:pt idx="5783">
                  <c:v>240.95833333333334</c:v>
                </c:pt>
                <c:pt idx="5784">
                  <c:v>241</c:v>
                </c:pt>
                <c:pt idx="5785">
                  <c:v>241.04166666666666</c:v>
                </c:pt>
                <c:pt idx="5786">
                  <c:v>241.08333333333334</c:v>
                </c:pt>
                <c:pt idx="5787">
                  <c:v>241.125</c:v>
                </c:pt>
                <c:pt idx="5788">
                  <c:v>241.16666666666666</c:v>
                </c:pt>
                <c:pt idx="5789">
                  <c:v>241.20833333333334</c:v>
                </c:pt>
                <c:pt idx="5790">
                  <c:v>241.25</c:v>
                </c:pt>
                <c:pt idx="5791">
                  <c:v>241.29166666666666</c:v>
                </c:pt>
                <c:pt idx="5792">
                  <c:v>241.33333333333334</c:v>
                </c:pt>
                <c:pt idx="5793">
                  <c:v>241.375</c:v>
                </c:pt>
                <c:pt idx="5794">
                  <c:v>241.41666666666666</c:v>
                </c:pt>
                <c:pt idx="5795">
                  <c:v>241.45833333333334</c:v>
                </c:pt>
                <c:pt idx="5796">
                  <c:v>241.5</c:v>
                </c:pt>
                <c:pt idx="5797">
                  <c:v>241.54166666666666</c:v>
                </c:pt>
                <c:pt idx="5798">
                  <c:v>241.58333333333334</c:v>
                </c:pt>
                <c:pt idx="5799">
                  <c:v>241.625</c:v>
                </c:pt>
                <c:pt idx="5800">
                  <c:v>241.66666666666666</c:v>
                </c:pt>
                <c:pt idx="5801">
                  <c:v>241.70833333333334</c:v>
                </c:pt>
                <c:pt idx="5802">
                  <c:v>241.75</c:v>
                </c:pt>
                <c:pt idx="5803">
                  <c:v>241.79166666666666</c:v>
                </c:pt>
                <c:pt idx="5804">
                  <c:v>241.83333333333334</c:v>
                </c:pt>
                <c:pt idx="5805">
                  <c:v>241.875</c:v>
                </c:pt>
                <c:pt idx="5806">
                  <c:v>241.91666666666666</c:v>
                </c:pt>
                <c:pt idx="5807">
                  <c:v>241.95833333333334</c:v>
                </c:pt>
                <c:pt idx="5808">
                  <c:v>242</c:v>
                </c:pt>
                <c:pt idx="5809">
                  <c:v>242.04166666666666</c:v>
                </c:pt>
                <c:pt idx="5810">
                  <c:v>242.08333333333334</c:v>
                </c:pt>
                <c:pt idx="5811">
                  <c:v>242.125</c:v>
                </c:pt>
                <c:pt idx="5812">
                  <c:v>242.16666666666666</c:v>
                </c:pt>
                <c:pt idx="5813">
                  <c:v>242.20833333333334</c:v>
                </c:pt>
                <c:pt idx="5814">
                  <c:v>242.25</c:v>
                </c:pt>
                <c:pt idx="5815">
                  <c:v>242.29166666666666</c:v>
                </c:pt>
                <c:pt idx="5816">
                  <c:v>242.33333333333334</c:v>
                </c:pt>
                <c:pt idx="5817">
                  <c:v>242.375</c:v>
                </c:pt>
                <c:pt idx="5818">
                  <c:v>242.41666666666666</c:v>
                </c:pt>
                <c:pt idx="5819">
                  <c:v>242.45833333333334</c:v>
                </c:pt>
                <c:pt idx="5820">
                  <c:v>242.5</c:v>
                </c:pt>
                <c:pt idx="5821">
                  <c:v>242.54166666666666</c:v>
                </c:pt>
                <c:pt idx="5822">
                  <c:v>242.58333333333334</c:v>
                </c:pt>
                <c:pt idx="5823">
                  <c:v>242.625</c:v>
                </c:pt>
                <c:pt idx="5824">
                  <c:v>242.66666666666666</c:v>
                </c:pt>
                <c:pt idx="5825">
                  <c:v>242.70833333333334</c:v>
                </c:pt>
                <c:pt idx="5826">
                  <c:v>242.75</c:v>
                </c:pt>
                <c:pt idx="5827">
                  <c:v>242.79166666666666</c:v>
                </c:pt>
                <c:pt idx="5828">
                  <c:v>242.83333333333334</c:v>
                </c:pt>
                <c:pt idx="5829">
                  <c:v>242.875</c:v>
                </c:pt>
                <c:pt idx="5830">
                  <c:v>242.91666666666666</c:v>
                </c:pt>
                <c:pt idx="5831">
                  <c:v>242.95833333333334</c:v>
                </c:pt>
                <c:pt idx="5832">
                  <c:v>243</c:v>
                </c:pt>
                <c:pt idx="5833">
                  <c:v>243.04166666666666</c:v>
                </c:pt>
                <c:pt idx="5834">
                  <c:v>243.08333333333334</c:v>
                </c:pt>
                <c:pt idx="5835">
                  <c:v>243.125</c:v>
                </c:pt>
                <c:pt idx="5836">
                  <c:v>243.16666666666666</c:v>
                </c:pt>
                <c:pt idx="5837">
                  <c:v>243.20833333333334</c:v>
                </c:pt>
                <c:pt idx="5838">
                  <c:v>243.25</c:v>
                </c:pt>
                <c:pt idx="5839">
                  <c:v>243.29166666666666</c:v>
                </c:pt>
                <c:pt idx="5840">
                  <c:v>243.33333333333334</c:v>
                </c:pt>
                <c:pt idx="5841">
                  <c:v>243.375</c:v>
                </c:pt>
                <c:pt idx="5842">
                  <c:v>243.41666666666666</c:v>
                </c:pt>
                <c:pt idx="5843">
                  <c:v>243.45833333333334</c:v>
                </c:pt>
                <c:pt idx="5844">
                  <c:v>243.5</c:v>
                </c:pt>
                <c:pt idx="5845">
                  <c:v>243.54166666666666</c:v>
                </c:pt>
                <c:pt idx="5846">
                  <c:v>243.58333333333334</c:v>
                </c:pt>
                <c:pt idx="5847">
                  <c:v>243.625</c:v>
                </c:pt>
                <c:pt idx="5848">
                  <c:v>243.66666666666666</c:v>
                </c:pt>
                <c:pt idx="5849">
                  <c:v>243.70833333333334</c:v>
                </c:pt>
                <c:pt idx="5850">
                  <c:v>243.75</c:v>
                </c:pt>
                <c:pt idx="5851">
                  <c:v>243.79166666666666</c:v>
                </c:pt>
                <c:pt idx="5852">
                  <c:v>243.83333333333334</c:v>
                </c:pt>
                <c:pt idx="5853">
                  <c:v>243.875</c:v>
                </c:pt>
                <c:pt idx="5854">
                  <c:v>243.91666666666666</c:v>
                </c:pt>
                <c:pt idx="5855">
                  <c:v>243.95833333333334</c:v>
                </c:pt>
                <c:pt idx="5856">
                  <c:v>244</c:v>
                </c:pt>
                <c:pt idx="5857">
                  <c:v>244.04166666666666</c:v>
                </c:pt>
                <c:pt idx="5858">
                  <c:v>244.08333333333334</c:v>
                </c:pt>
                <c:pt idx="5859">
                  <c:v>244.125</c:v>
                </c:pt>
                <c:pt idx="5860">
                  <c:v>244.16666666666666</c:v>
                </c:pt>
                <c:pt idx="5861">
                  <c:v>244.20833333333334</c:v>
                </c:pt>
                <c:pt idx="5862">
                  <c:v>244.25</c:v>
                </c:pt>
                <c:pt idx="5863">
                  <c:v>244.29166666666666</c:v>
                </c:pt>
                <c:pt idx="5864">
                  <c:v>244.33333333333334</c:v>
                </c:pt>
                <c:pt idx="5865">
                  <c:v>244.375</c:v>
                </c:pt>
                <c:pt idx="5866">
                  <c:v>244.41666666666666</c:v>
                </c:pt>
                <c:pt idx="5867">
                  <c:v>244.45833333333334</c:v>
                </c:pt>
                <c:pt idx="5868">
                  <c:v>244.5</c:v>
                </c:pt>
                <c:pt idx="5869">
                  <c:v>244.54166666666666</c:v>
                </c:pt>
                <c:pt idx="5870">
                  <c:v>244.58333333333334</c:v>
                </c:pt>
                <c:pt idx="5871">
                  <c:v>244.625</c:v>
                </c:pt>
                <c:pt idx="5872">
                  <c:v>244.66666666666666</c:v>
                </c:pt>
                <c:pt idx="5873">
                  <c:v>244.70833333333334</c:v>
                </c:pt>
                <c:pt idx="5874">
                  <c:v>244.75</c:v>
                </c:pt>
                <c:pt idx="5875">
                  <c:v>244.79166666666666</c:v>
                </c:pt>
                <c:pt idx="5876">
                  <c:v>244.83333333333334</c:v>
                </c:pt>
                <c:pt idx="5877">
                  <c:v>244.875</c:v>
                </c:pt>
                <c:pt idx="5878">
                  <c:v>244.91666666666666</c:v>
                </c:pt>
                <c:pt idx="5879">
                  <c:v>244.95833333333334</c:v>
                </c:pt>
                <c:pt idx="5880">
                  <c:v>245</c:v>
                </c:pt>
                <c:pt idx="5881">
                  <c:v>245.04166666666666</c:v>
                </c:pt>
                <c:pt idx="5882">
                  <c:v>245.08333333333334</c:v>
                </c:pt>
                <c:pt idx="5883">
                  <c:v>245.125</c:v>
                </c:pt>
                <c:pt idx="5884">
                  <c:v>245.16666666666666</c:v>
                </c:pt>
                <c:pt idx="5885">
                  <c:v>245.20833333333334</c:v>
                </c:pt>
                <c:pt idx="5886">
                  <c:v>245.25</c:v>
                </c:pt>
                <c:pt idx="5887">
                  <c:v>245.29166666666666</c:v>
                </c:pt>
                <c:pt idx="5888">
                  <c:v>245.33333333333334</c:v>
                </c:pt>
                <c:pt idx="5889">
                  <c:v>245.375</c:v>
                </c:pt>
                <c:pt idx="5890">
                  <c:v>245.41666666666666</c:v>
                </c:pt>
                <c:pt idx="5891">
                  <c:v>245.45833333333334</c:v>
                </c:pt>
                <c:pt idx="5892">
                  <c:v>245.5</c:v>
                </c:pt>
                <c:pt idx="5893">
                  <c:v>245.54166666666666</c:v>
                </c:pt>
                <c:pt idx="5894">
                  <c:v>245.58333333333334</c:v>
                </c:pt>
                <c:pt idx="5895">
                  <c:v>245.625</c:v>
                </c:pt>
                <c:pt idx="5896">
                  <c:v>245.66666666666666</c:v>
                </c:pt>
                <c:pt idx="5897">
                  <c:v>245.70833333333334</c:v>
                </c:pt>
                <c:pt idx="5898">
                  <c:v>245.75</c:v>
                </c:pt>
                <c:pt idx="5899">
                  <c:v>245.79166666666666</c:v>
                </c:pt>
                <c:pt idx="5900">
                  <c:v>245.83333333333334</c:v>
                </c:pt>
                <c:pt idx="5901">
                  <c:v>245.875</c:v>
                </c:pt>
                <c:pt idx="5902">
                  <c:v>245.91666666666666</c:v>
                </c:pt>
                <c:pt idx="5903">
                  <c:v>245.95833333333334</c:v>
                </c:pt>
                <c:pt idx="5904">
                  <c:v>246</c:v>
                </c:pt>
                <c:pt idx="5905">
                  <c:v>246.04166666666666</c:v>
                </c:pt>
                <c:pt idx="5906">
                  <c:v>246.08333333333334</c:v>
                </c:pt>
                <c:pt idx="5907">
                  <c:v>246.125</c:v>
                </c:pt>
                <c:pt idx="5908">
                  <c:v>246.16666666666666</c:v>
                </c:pt>
                <c:pt idx="5909">
                  <c:v>246.20833333333334</c:v>
                </c:pt>
                <c:pt idx="5910">
                  <c:v>246.25</c:v>
                </c:pt>
                <c:pt idx="5911">
                  <c:v>246.29166666666666</c:v>
                </c:pt>
                <c:pt idx="5912">
                  <c:v>246.33333333333334</c:v>
                </c:pt>
                <c:pt idx="5913">
                  <c:v>246.375</c:v>
                </c:pt>
                <c:pt idx="5914">
                  <c:v>246.41666666666666</c:v>
                </c:pt>
                <c:pt idx="5915">
                  <c:v>246.45833333333334</c:v>
                </c:pt>
                <c:pt idx="5916">
                  <c:v>246.5</c:v>
                </c:pt>
                <c:pt idx="5917">
                  <c:v>246.54166666666666</c:v>
                </c:pt>
                <c:pt idx="5918">
                  <c:v>246.58333333333334</c:v>
                </c:pt>
                <c:pt idx="5919">
                  <c:v>246.625</c:v>
                </c:pt>
                <c:pt idx="5920">
                  <c:v>246.66666666666666</c:v>
                </c:pt>
                <c:pt idx="5921">
                  <c:v>246.70833333333334</c:v>
                </c:pt>
                <c:pt idx="5922">
                  <c:v>246.75</c:v>
                </c:pt>
                <c:pt idx="5923">
                  <c:v>246.79166666666666</c:v>
                </c:pt>
                <c:pt idx="5924">
                  <c:v>246.83333333333334</c:v>
                </c:pt>
                <c:pt idx="5925">
                  <c:v>246.875</c:v>
                </c:pt>
                <c:pt idx="5926">
                  <c:v>246.91666666666666</c:v>
                </c:pt>
                <c:pt idx="5927">
                  <c:v>246.95833333333334</c:v>
                </c:pt>
                <c:pt idx="5928">
                  <c:v>247</c:v>
                </c:pt>
                <c:pt idx="5929">
                  <c:v>247.04166666666666</c:v>
                </c:pt>
                <c:pt idx="5930">
                  <c:v>247.08333333333334</c:v>
                </c:pt>
                <c:pt idx="5931">
                  <c:v>247.125</c:v>
                </c:pt>
                <c:pt idx="5932">
                  <c:v>247.16666666666666</c:v>
                </c:pt>
                <c:pt idx="5933">
                  <c:v>247.20833333333334</c:v>
                </c:pt>
                <c:pt idx="5934">
                  <c:v>247.25</c:v>
                </c:pt>
                <c:pt idx="5935">
                  <c:v>247.29166666666666</c:v>
                </c:pt>
                <c:pt idx="5936">
                  <c:v>247.33333333333334</c:v>
                </c:pt>
                <c:pt idx="5937">
                  <c:v>247.375</c:v>
                </c:pt>
                <c:pt idx="5938">
                  <c:v>247.41666666666666</c:v>
                </c:pt>
                <c:pt idx="5939">
                  <c:v>247.45833333333334</c:v>
                </c:pt>
                <c:pt idx="5940">
                  <c:v>247.5</c:v>
                </c:pt>
                <c:pt idx="5941">
                  <c:v>247.54166666666666</c:v>
                </c:pt>
                <c:pt idx="5942">
                  <c:v>247.58333333333334</c:v>
                </c:pt>
                <c:pt idx="5943">
                  <c:v>247.625</c:v>
                </c:pt>
                <c:pt idx="5944">
                  <c:v>247.66666666666666</c:v>
                </c:pt>
                <c:pt idx="5945">
                  <c:v>247.70833333333334</c:v>
                </c:pt>
                <c:pt idx="5946">
                  <c:v>247.75</c:v>
                </c:pt>
                <c:pt idx="5947">
                  <c:v>247.79166666666666</c:v>
                </c:pt>
                <c:pt idx="5948">
                  <c:v>247.83333333333334</c:v>
                </c:pt>
                <c:pt idx="5949">
                  <c:v>247.875</c:v>
                </c:pt>
                <c:pt idx="5950">
                  <c:v>247.91666666666666</c:v>
                </c:pt>
                <c:pt idx="5951">
                  <c:v>247.95833333333334</c:v>
                </c:pt>
                <c:pt idx="5952">
                  <c:v>248</c:v>
                </c:pt>
                <c:pt idx="5953">
                  <c:v>248.04166666666666</c:v>
                </c:pt>
                <c:pt idx="5954">
                  <c:v>248.08333333333334</c:v>
                </c:pt>
                <c:pt idx="5955">
                  <c:v>248.125</c:v>
                </c:pt>
                <c:pt idx="5956">
                  <c:v>248.16666666666666</c:v>
                </c:pt>
                <c:pt idx="5957">
                  <c:v>248.20833333333334</c:v>
                </c:pt>
                <c:pt idx="5958">
                  <c:v>248.25</c:v>
                </c:pt>
                <c:pt idx="5959">
                  <c:v>248.29166666666666</c:v>
                </c:pt>
                <c:pt idx="5960">
                  <c:v>248.33333333333334</c:v>
                </c:pt>
                <c:pt idx="5961">
                  <c:v>248.375</c:v>
                </c:pt>
                <c:pt idx="5962">
                  <c:v>248.41666666666666</c:v>
                </c:pt>
                <c:pt idx="5963">
                  <c:v>248.45833333333334</c:v>
                </c:pt>
                <c:pt idx="5964">
                  <c:v>248.5</c:v>
                </c:pt>
                <c:pt idx="5965">
                  <c:v>248.54166666666666</c:v>
                </c:pt>
                <c:pt idx="5966">
                  <c:v>248.58333333333334</c:v>
                </c:pt>
                <c:pt idx="5967">
                  <c:v>248.625</c:v>
                </c:pt>
                <c:pt idx="5968">
                  <c:v>248.66666666666666</c:v>
                </c:pt>
                <c:pt idx="5969">
                  <c:v>248.70833333333334</c:v>
                </c:pt>
                <c:pt idx="5970">
                  <c:v>248.75</c:v>
                </c:pt>
                <c:pt idx="5971">
                  <c:v>248.79166666666666</c:v>
                </c:pt>
                <c:pt idx="5972">
                  <c:v>248.83333333333334</c:v>
                </c:pt>
                <c:pt idx="5973">
                  <c:v>248.875</c:v>
                </c:pt>
                <c:pt idx="5974">
                  <c:v>248.91666666666666</c:v>
                </c:pt>
                <c:pt idx="5975">
                  <c:v>248.95833333333334</c:v>
                </c:pt>
                <c:pt idx="5976">
                  <c:v>249</c:v>
                </c:pt>
                <c:pt idx="5977">
                  <c:v>249.04166666666666</c:v>
                </c:pt>
                <c:pt idx="5978">
                  <c:v>249.08333333333334</c:v>
                </c:pt>
                <c:pt idx="5979">
                  <c:v>249.125</c:v>
                </c:pt>
                <c:pt idx="5980">
                  <c:v>249.16666666666666</c:v>
                </c:pt>
                <c:pt idx="5981">
                  <c:v>249.20833333333334</c:v>
                </c:pt>
                <c:pt idx="5982">
                  <c:v>249.25</c:v>
                </c:pt>
                <c:pt idx="5983">
                  <c:v>249.29166666666666</c:v>
                </c:pt>
                <c:pt idx="5984">
                  <c:v>249.33333333333334</c:v>
                </c:pt>
                <c:pt idx="5985">
                  <c:v>249.375</c:v>
                </c:pt>
                <c:pt idx="5986">
                  <c:v>249.41666666666666</c:v>
                </c:pt>
                <c:pt idx="5987">
                  <c:v>249.45833333333334</c:v>
                </c:pt>
                <c:pt idx="5988">
                  <c:v>249.5</c:v>
                </c:pt>
                <c:pt idx="5989">
                  <c:v>249.54166666666666</c:v>
                </c:pt>
                <c:pt idx="5990">
                  <c:v>249.58333333333334</c:v>
                </c:pt>
                <c:pt idx="5991">
                  <c:v>249.625</c:v>
                </c:pt>
                <c:pt idx="5992">
                  <c:v>249.66666666666666</c:v>
                </c:pt>
                <c:pt idx="5993">
                  <c:v>249.70833333333334</c:v>
                </c:pt>
                <c:pt idx="5994">
                  <c:v>249.75</c:v>
                </c:pt>
                <c:pt idx="5995">
                  <c:v>249.79166666666666</c:v>
                </c:pt>
                <c:pt idx="5996">
                  <c:v>249.83333333333334</c:v>
                </c:pt>
                <c:pt idx="5997">
                  <c:v>249.875</c:v>
                </c:pt>
                <c:pt idx="5998">
                  <c:v>249.91666666666666</c:v>
                </c:pt>
                <c:pt idx="5999">
                  <c:v>249.95833333333334</c:v>
                </c:pt>
                <c:pt idx="6000">
                  <c:v>250</c:v>
                </c:pt>
                <c:pt idx="6001">
                  <c:v>250.04166666666666</c:v>
                </c:pt>
                <c:pt idx="6002">
                  <c:v>250.08333333333334</c:v>
                </c:pt>
                <c:pt idx="6003">
                  <c:v>250.125</c:v>
                </c:pt>
                <c:pt idx="6004">
                  <c:v>250.16666666666666</c:v>
                </c:pt>
                <c:pt idx="6005">
                  <c:v>250.20833333333334</c:v>
                </c:pt>
                <c:pt idx="6006">
                  <c:v>250.25</c:v>
                </c:pt>
                <c:pt idx="6007">
                  <c:v>250.29166666666666</c:v>
                </c:pt>
                <c:pt idx="6008">
                  <c:v>250.33333333333334</c:v>
                </c:pt>
                <c:pt idx="6009">
                  <c:v>250.375</c:v>
                </c:pt>
                <c:pt idx="6010">
                  <c:v>250.41666666666666</c:v>
                </c:pt>
                <c:pt idx="6011">
                  <c:v>250.45833333333334</c:v>
                </c:pt>
                <c:pt idx="6012">
                  <c:v>250.5</c:v>
                </c:pt>
                <c:pt idx="6013">
                  <c:v>250.54166666666666</c:v>
                </c:pt>
                <c:pt idx="6014">
                  <c:v>250.58333333333334</c:v>
                </c:pt>
                <c:pt idx="6015">
                  <c:v>250.625</c:v>
                </c:pt>
                <c:pt idx="6016">
                  <c:v>250.66666666666666</c:v>
                </c:pt>
                <c:pt idx="6017">
                  <c:v>250.70833333333334</c:v>
                </c:pt>
                <c:pt idx="6018">
                  <c:v>250.75</c:v>
                </c:pt>
                <c:pt idx="6019">
                  <c:v>250.79166666666666</c:v>
                </c:pt>
                <c:pt idx="6020">
                  <c:v>250.83333333333334</c:v>
                </c:pt>
                <c:pt idx="6021">
                  <c:v>250.875</c:v>
                </c:pt>
                <c:pt idx="6022">
                  <c:v>250.91666666666666</c:v>
                </c:pt>
                <c:pt idx="6023">
                  <c:v>250.95833333333334</c:v>
                </c:pt>
                <c:pt idx="6024">
                  <c:v>251</c:v>
                </c:pt>
                <c:pt idx="6025">
                  <c:v>251.04166666666666</c:v>
                </c:pt>
                <c:pt idx="6026">
                  <c:v>251.08333333333334</c:v>
                </c:pt>
                <c:pt idx="6027">
                  <c:v>251.125</c:v>
                </c:pt>
                <c:pt idx="6028">
                  <c:v>251.16666666666666</c:v>
                </c:pt>
                <c:pt idx="6029">
                  <c:v>251.20833333333334</c:v>
                </c:pt>
                <c:pt idx="6030">
                  <c:v>251.25</c:v>
                </c:pt>
                <c:pt idx="6031">
                  <c:v>251.29166666666666</c:v>
                </c:pt>
                <c:pt idx="6032">
                  <c:v>251.33333333333334</c:v>
                </c:pt>
                <c:pt idx="6033">
                  <c:v>251.375</c:v>
                </c:pt>
                <c:pt idx="6034">
                  <c:v>251.41666666666666</c:v>
                </c:pt>
                <c:pt idx="6035">
                  <c:v>251.45833333333334</c:v>
                </c:pt>
                <c:pt idx="6036">
                  <c:v>251.5</c:v>
                </c:pt>
                <c:pt idx="6037">
                  <c:v>251.54166666666666</c:v>
                </c:pt>
                <c:pt idx="6038">
                  <c:v>251.58333333333334</c:v>
                </c:pt>
                <c:pt idx="6039">
                  <c:v>251.625</c:v>
                </c:pt>
                <c:pt idx="6040">
                  <c:v>251.66666666666666</c:v>
                </c:pt>
                <c:pt idx="6041">
                  <c:v>251.70833333333334</c:v>
                </c:pt>
                <c:pt idx="6042">
                  <c:v>251.75</c:v>
                </c:pt>
                <c:pt idx="6043">
                  <c:v>251.79166666666666</c:v>
                </c:pt>
                <c:pt idx="6044">
                  <c:v>251.83333333333334</c:v>
                </c:pt>
                <c:pt idx="6045">
                  <c:v>251.875</c:v>
                </c:pt>
                <c:pt idx="6046">
                  <c:v>251.91666666666666</c:v>
                </c:pt>
                <c:pt idx="6047">
                  <c:v>251.95833333333334</c:v>
                </c:pt>
                <c:pt idx="6048">
                  <c:v>252</c:v>
                </c:pt>
                <c:pt idx="6049">
                  <c:v>252.04166666666666</c:v>
                </c:pt>
                <c:pt idx="6050">
                  <c:v>252.08333333333334</c:v>
                </c:pt>
                <c:pt idx="6051">
                  <c:v>252.125</c:v>
                </c:pt>
                <c:pt idx="6052">
                  <c:v>252.16666666666666</c:v>
                </c:pt>
                <c:pt idx="6053">
                  <c:v>252.20833333333334</c:v>
                </c:pt>
                <c:pt idx="6054">
                  <c:v>252.25</c:v>
                </c:pt>
                <c:pt idx="6055">
                  <c:v>252.29166666666666</c:v>
                </c:pt>
                <c:pt idx="6056">
                  <c:v>252.33333333333334</c:v>
                </c:pt>
                <c:pt idx="6057">
                  <c:v>252.375</c:v>
                </c:pt>
                <c:pt idx="6058">
                  <c:v>252.41666666666666</c:v>
                </c:pt>
                <c:pt idx="6059">
                  <c:v>252.45833333333334</c:v>
                </c:pt>
                <c:pt idx="6060">
                  <c:v>252.5</c:v>
                </c:pt>
                <c:pt idx="6061">
                  <c:v>252.54166666666666</c:v>
                </c:pt>
                <c:pt idx="6062">
                  <c:v>252.58333333333334</c:v>
                </c:pt>
                <c:pt idx="6063">
                  <c:v>252.625</c:v>
                </c:pt>
                <c:pt idx="6064">
                  <c:v>252.66666666666666</c:v>
                </c:pt>
                <c:pt idx="6065">
                  <c:v>252.70833333333334</c:v>
                </c:pt>
                <c:pt idx="6066">
                  <c:v>252.75</c:v>
                </c:pt>
                <c:pt idx="6067">
                  <c:v>252.79166666666666</c:v>
                </c:pt>
                <c:pt idx="6068">
                  <c:v>252.83333333333334</c:v>
                </c:pt>
                <c:pt idx="6069">
                  <c:v>252.875</c:v>
                </c:pt>
                <c:pt idx="6070">
                  <c:v>252.91666666666666</c:v>
                </c:pt>
                <c:pt idx="6071">
                  <c:v>252.95833333333334</c:v>
                </c:pt>
                <c:pt idx="6072">
                  <c:v>253</c:v>
                </c:pt>
                <c:pt idx="6073">
                  <c:v>253.04166666666666</c:v>
                </c:pt>
                <c:pt idx="6074">
                  <c:v>253.08333333333334</c:v>
                </c:pt>
                <c:pt idx="6075">
                  <c:v>253.125</c:v>
                </c:pt>
                <c:pt idx="6076">
                  <c:v>253.16666666666666</c:v>
                </c:pt>
                <c:pt idx="6077">
                  <c:v>253.20833333333334</c:v>
                </c:pt>
                <c:pt idx="6078">
                  <c:v>253.25</c:v>
                </c:pt>
                <c:pt idx="6079">
                  <c:v>253.29166666666666</c:v>
                </c:pt>
                <c:pt idx="6080">
                  <c:v>253.33333333333334</c:v>
                </c:pt>
                <c:pt idx="6081">
                  <c:v>253.375</c:v>
                </c:pt>
                <c:pt idx="6082">
                  <c:v>253.41666666666666</c:v>
                </c:pt>
                <c:pt idx="6083">
                  <c:v>253.45833333333334</c:v>
                </c:pt>
                <c:pt idx="6084">
                  <c:v>253.5</c:v>
                </c:pt>
                <c:pt idx="6085">
                  <c:v>253.54166666666666</c:v>
                </c:pt>
                <c:pt idx="6086">
                  <c:v>253.58333333333334</c:v>
                </c:pt>
                <c:pt idx="6087">
                  <c:v>253.625</c:v>
                </c:pt>
                <c:pt idx="6088">
                  <c:v>253.66666666666666</c:v>
                </c:pt>
                <c:pt idx="6089">
                  <c:v>253.70833333333334</c:v>
                </c:pt>
                <c:pt idx="6090">
                  <c:v>253.75</c:v>
                </c:pt>
                <c:pt idx="6091">
                  <c:v>253.79166666666666</c:v>
                </c:pt>
                <c:pt idx="6092">
                  <c:v>253.83333333333334</c:v>
                </c:pt>
                <c:pt idx="6093">
                  <c:v>253.875</c:v>
                </c:pt>
                <c:pt idx="6094">
                  <c:v>253.91666666666666</c:v>
                </c:pt>
                <c:pt idx="6095">
                  <c:v>253.95833333333334</c:v>
                </c:pt>
                <c:pt idx="6096">
                  <c:v>254</c:v>
                </c:pt>
                <c:pt idx="6097">
                  <c:v>254.04166666666666</c:v>
                </c:pt>
                <c:pt idx="6098">
                  <c:v>254.08333333333334</c:v>
                </c:pt>
                <c:pt idx="6099">
                  <c:v>254.125</c:v>
                </c:pt>
                <c:pt idx="6100">
                  <c:v>254.16666666666666</c:v>
                </c:pt>
                <c:pt idx="6101">
                  <c:v>254.20833333333334</c:v>
                </c:pt>
                <c:pt idx="6102">
                  <c:v>254.25</c:v>
                </c:pt>
                <c:pt idx="6103">
                  <c:v>254.29166666666666</c:v>
                </c:pt>
                <c:pt idx="6104">
                  <c:v>254.33333333333334</c:v>
                </c:pt>
                <c:pt idx="6105">
                  <c:v>254.375</c:v>
                </c:pt>
                <c:pt idx="6106">
                  <c:v>254.41666666666666</c:v>
                </c:pt>
                <c:pt idx="6107">
                  <c:v>254.45833333333334</c:v>
                </c:pt>
                <c:pt idx="6108">
                  <c:v>254.5</c:v>
                </c:pt>
                <c:pt idx="6109">
                  <c:v>254.54166666666666</c:v>
                </c:pt>
                <c:pt idx="6110">
                  <c:v>254.58333333333334</c:v>
                </c:pt>
                <c:pt idx="6111">
                  <c:v>254.625</c:v>
                </c:pt>
                <c:pt idx="6112">
                  <c:v>254.66666666666666</c:v>
                </c:pt>
                <c:pt idx="6113">
                  <c:v>254.70833333333334</c:v>
                </c:pt>
                <c:pt idx="6114">
                  <c:v>254.75</c:v>
                </c:pt>
                <c:pt idx="6115">
                  <c:v>254.79166666666666</c:v>
                </c:pt>
                <c:pt idx="6116">
                  <c:v>254.83333333333334</c:v>
                </c:pt>
                <c:pt idx="6117">
                  <c:v>254.875</c:v>
                </c:pt>
                <c:pt idx="6118">
                  <c:v>254.91666666666666</c:v>
                </c:pt>
                <c:pt idx="6119">
                  <c:v>254.95833333333334</c:v>
                </c:pt>
                <c:pt idx="6120">
                  <c:v>255</c:v>
                </c:pt>
                <c:pt idx="6121">
                  <c:v>255.04166666666666</c:v>
                </c:pt>
                <c:pt idx="6122">
                  <c:v>255.08333333333334</c:v>
                </c:pt>
                <c:pt idx="6123">
                  <c:v>255.125</c:v>
                </c:pt>
                <c:pt idx="6124">
                  <c:v>255.16666666666666</c:v>
                </c:pt>
                <c:pt idx="6125">
                  <c:v>255.20833333333334</c:v>
                </c:pt>
                <c:pt idx="6126">
                  <c:v>255.25</c:v>
                </c:pt>
                <c:pt idx="6127">
                  <c:v>255.29166666666666</c:v>
                </c:pt>
                <c:pt idx="6128">
                  <c:v>255.33333333333334</c:v>
                </c:pt>
                <c:pt idx="6129">
                  <c:v>255.375</c:v>
                </c:pt>
                <c:pt idx="6130">
                  <c:v>255.41666666666666</c:v>
                </c:pt>
                <c:pt idx="6131">
                  <c:v>255.45833333333334</c:v>
                </c:pt>
                <c:pt idx="6132">
                  <c:v>255.5</c:v>
                </c:pt>
                <c:pt idx="6133">
                  <c:v>255.54166666666666</c:v>
                </c:pt>
                <c:pt idx="6134">
                  <c:v>255.58333333333334</c:v>
                </c:pt>
                <c:pt idx="6135">
                  <c:v>255.625</c:v>
                </c:pt>
                <c:pt idx="6136">
                  <c:v>255.66666666666666</c:v>
                </c:pt>
                <c:pt idx="6137">
                  <c:v>255.70833333333334</c:v>
                </c:pt>
                <c:pt idx="6138">
                  <c:v>255.75</c:v>
                </c:pt>
                <c:pt idx="6139">
                  <c:v>255.79166666666666</c:v>
                </c:pt>
                <c:pt idx="6140">
                  <c:v>255.83333333333334</c:v>
                </c:pt>
                <c:pt idx="6141">
                  <c:v>255.875</c:v>
                </c:pt>
                <c:pt idx="6142">
                  <c:v>255.91666666666666</c:v>
                </c:pt>
                <c:pt idx="6143">
                  <c:v>255.95833333333334</c:v>
                </c:pt>
                <c:pt idx="6144">
                  <c:v>256</c:v>
                </c:pt>
                <c:pt idx="6145">
                  <c:v>256.04166666666669</c:v>
                </c:pt>
                <c:pt idx="6146">
                  <c:v>256.08333333333331</c:v>
                </c:pt>
                <c:pt idx="6147">
                  <c:v>256.125</c:v>
                </c:pt>
                <c:pt idx="6148">
                  <c:v>256.16666666666669</c:v>
                </c:pt>
                <c:pt idx="6149">
                  <c:v>256.20833333333331</c:v>
                </c:pt>
                <c:pt idx="6150">
                  <c:v>256.25</c:v>
                </c:pt>
                <c:pt idx="6151">
                  <c:v>256.29166666666669</c:v>
                </c:pt>
                <c:pt idx="6152">
                  <c:v>256.33333333333331</c:v>
                </c:pt>
                <c:pt idx="6153">
                  <c:v>256.375</c:v>
                </c:pt>
                <c:pt idx="6154">
                  <c:v>256.41666666666669</c:v>
                </c:pt>
                <c:pt idx="6155">
                  <c:v>256.45833333333331</c:v>
                </c:pt>
                <c:pt idx="6156">
                  <c:v>256.5</c:v>
                </c:pt>
                <c:pt idx="6157">
                  <c:v>256.54166666666669</c:v>
                </c:pt>
                <c:pt idx="6158">
                  <c:v>256.58333333333331</c:v>
                </c:pt>
                <c:pt idx="6159">
                  <c:v>256.625</c:v>
                </c:pt>
                <c:pt idx="6160">
                  <c:v>256.66666666666669</c:v>
                </c:pt>
                <c:pt idx="6161">
                  <c:v>256.70833333333331</c:v>
                </c:pt>
                <c:pt idx="6162">
                  <c:v>256.75</c:v>
                </c:pt>
                <c:pt idx="6163">
                  <c:v>256.79166666666669</c:v>
                </c:pt>
                <c:pt idx="6164">
                  <c:v>256.83333333333331</c:v>
                </c:pt>
                <c:pt idx="6165">
                  <c:v>256.875</c:v>
                </c:pt>
                <c:pt idx="6166">
                  <c:v>256.91666666666669</c:v>
                </c:pt>
                <c:pt idx="6167">
                  <c:v>256.95833333333331</c:v>
                </c:pt>
                <c:pt idx="6168">
                  <c:v>257</c:v>
                </c:pt>
                <c:pt idx="6169">
                  <c:v>257.04166666666669</c:v>
                </c:pt>
                <c:pt idx="6170">
                  <c:v>257.08333333333331</c:v>
                </c:pt>
                <c:pt idx="6171">
                  <c:v>257.125</c:v>
                </c:pt>
                <c:pt idx="6172">
                  <c:v>257.16666666666669</c:v>
                </c:pt>
                <c:pt idx="6173">
                  <c:v>257.20833333333331</c:v>
                </c:pt>
                <c:pt idx="6174">
                  <c:v>257.25</c:v>
                </c:pt>
                <c:pt idx="6175">
                  <c:v>257.29166666666669</c:v>
                </c:pt>
                <c:pt idx="6176">
                  <c:v>257.33333333333331</c:v>
                </c:pt>
                <c:pt idx="6177">
                  <c:v>257.375</c:v>
                </c:pt>
                <c:pt idx="6178">
                  <c:v>257.41666666666669</c:v>
                </c:pt>
                <c:pt idx="6179">
                  <c:v>257.45833333333331</c:v>
                </c:pt>
                <c:pt idx="6180">
                  <c:v>257.5</c:v>
                </c:pt>
                <c:pt idx="6181">
                  <c:v>257.54166666666669</c:v>
                </c:pt>
                <c:pt idx="6182">
                  <c:v>257.58333333333331</c:v>
                </c:pt>
                <c:pt idx="6183">
                  <c:v>257.625</c:v>
                </c:pt>
                <c:pt idx="6184">
                  <c:v>257.66666666666669</c:v>
                </c:pt>
                <c:pt idx="6185">
                  <c:v>257.70833333333331</c:v>
                </c:pt>
                <c:pt idx="6186">
                  <c:v>257.75</c:v>
                </c:pt>
                <c:pt idx="6187">
                  <c:v>257.79166666666669</c:v>
                </c:pt>
                <c:pt idx="6188">
                  <c:v>257.83333333333331</c:v>
                </c:pt>
                <c:pt idx="6189">
                  <c:v>257.875</c:v>
                </c:pt>
                <c:pt idx="6190">
                  <c:v>257.91666666666669</c:v>
                </c:pt>
                <c:pt idx="6191">
                  <c:v>257.95833333333331</c:v>
                </c:pt>
                <c:pt idx="6192">
                  <c:v>258</c:v>
                </c:pt>
                <c:pt idx="6193">
                  <c:v>258.04166666666669</c:v>
                </c:pt>
                <c:pt idx="6194">
                  <c:v>258.08333333333331</c:v>
                </c:pt>
                <c:pt idx="6195">
                  <c:v>258.125</c:v>
                </c:pt>
                <c:pt idx="6196">
                  <c:v>258.16666666666669</c:v>
                </c:pt>
                <c:pt idx="6197">
                  <c:v>258.20833333333331</c:v>
                </c:pt>
                <c:pt idx="6198">
                  <c:v>258.25</c:v>
                </c:pt>
                <c:pt idx="6199">
                  <c:v>258.29166666666669</c:v>
                </c:pt>
                <c:pt idx="6200">
                  <c:v>258.33333333333331</c:v>
                </c:pt>
                <c:pt idx="6201">
                  <c:v>258.375</c:v>
                </c:pt>
                <c:pt idx="6202">
                  <c:v>258.41666666666669</c:v>
                </c:pt>
                <c:pt idx="6203">
                  <c:v>258.45833333333331</c:v>
                </c:pt>
                <c:pt idx="6204">
                  <c:v>258.5</c:v>
                </c:pt>
                <c:pt idx="6205">
                  <c:v>258.54166666666669</c:v>
                </c:pt>
                <c:pt idx="6206">
                  <c:v>258.58333333333331</c:v>
                </c:pt>
                <c:pt idx="6207">
                  <c:v>258.625</c:v>
                </c:pt>
                <c:pt idx="6208">
                  <c:v>258.66666666666669</c:v>
                </c:pt>
                <c:pt idx="6209">
                  <c:v>258.70833333333331</c:v>
                </c:pt>
                <c:pt idx="6210">
                  <c:v>258.75</c:v>
                </c:pt>
                <c:pt idx="6211">
                  <c:v>258.79166666666669</c:v>
                </c:pt>
                <c:pt idx="6212">
                  <c:v>258.83333333333331</c:v>
                </c:pt>
                <c:pt idx="6213">
                  <c:v>258.875</c:v>
                </c:pt>
                <c:pt idx="6214">
                  <c:v>258.91666666666669</c:v>
                </c:pt>
                <c:pt idx="6215">
                  <c:v>258.95833333333331</c:v>
                </c:pt>
                <c:pt idx="6216">
                  <c:v>259</c:v>
                </c:pt>
                <c:pt idx="6217">
                  <c:v>259.04166666666669</c:v>
                </c:pt>
                <c:pt idx="6218">
                  <c:v>259.08333333333331</c:v>
                </c:pt>
                <c:pt idx="6219">
                  <c:v>259.125</c:v>
                </c:pt>
                <c:pt idx="6220">
                  <c:v>259.16666666666669</c:v>
                </c:pt>
                <c:pt idx="6221">
                  <c:v>259.20833333333331</c:v>
                </c:pt>
                <c:pt idx="6222">
                  <c:v>259.25</c:v>
                </c:pt>
                <c:pt idx="6223">
                  <c:v>259.29166666666669</c:v>
                </c:pt>
                <c:pt idx="6224">
                  <c:v>259.33333333333331</c:v>
                </c:pt>
                <c:pt idx="6225">
                  <c:v>259.375</c:v>
                </c:pt>
                <c:pt idx="6226">
                  <c:v>259.41666666666669</c:v>
                </c:pt>
                <c:pt idx="6227">
                  <c:v>259.45833333333331</c:v>
                </c:pt>
                <c:pt idx="6228">
                  <c:v>259.5</c:v>
                </c:pt>
                <c:pt idx="6229">
                  <c:v>259.54166666666669</c:v>
                </c:pt>
                <c:pt idx="6230">
                  <c:v>259.58333333333331</c:v>
                </c:pt>
                <c:pt idx="6231">
                  <c:v>259.625</c:v>
                </c:pt>
                <c:pt idx="6232">
                  <c:v>259.66666666666669</c:v>
                </c:pt>
                <c:pt idx="6233">
                  <c:v>259.70833333333331</c:v>
                </c:pt>
                <c:pt idx="6234">
                  <c:v>259.75</c:v>
                </c:pt>
                <c:pt idx="6235">
                  <c:v>259.79166666666669</c:v>
                </c:pt>
                <c:pt idx="6236">
                  <c:v>259.83333333333331</c:v>
                </c:pt>
                <c:pt idx="6237">
                  <c:v>259.875</c:v>
                </c:pt>
                <c:pt idx="6238">
                  <c:v>259.91666666666669</c:v>
                </c:pt>
                <c:pt idx="6239">
                  <c:v>259.95833333333331</c:v>
                </c:pt>
                <c:pt idx="6240">
                  <c:v>260</c:v>
                </c:pt>
                <c:pt idx="6241">
                  <c:v>260.04166666666669</c:v>
                </c:pt>
                <c:pt idx="6242">
                  <c:v>260.08333333333331</c:v>
                </c:pt>
                <c:pt idx="6243">
                  <c:v>260.125</c:v>
                </c:pt>
                <c:pt idx="6244">
                  <c:v>260.16666666666669</c:v>
                </c:pt>
                <c:pt idx="6245">
                  <c:v>260.20833333333331</c:v>
                </c:pt>
                <c:pt idx="6246">
                  <c:v>260.25</c:v>
                </c:pt>
                <c:pt idx="6247">
                  <c:v>260.29166666666669</c:v>
                </c:pt>
                <c:pt idx="6248">
                  <c:v>260.33333333333331</c:v>
                </c:pt>
                <c:pt idx="6249">
                  <c:v>260.375</c:v>
                </c:pt>
                <c:pt idx="6250">
                  <c:v>260.41666666666669</c:v>
                </c:pt>
                <c:pt idx="6251">
                  <c:v>260.45833333333331</c:v>
                </c:pt>
                <c:pt idx="6252">
                  <c:v>260.5</c:v>
                </c:pt>
                <c:pt idx="6253">
                  <c:v>260.54166666666669</c:v>
                </c:pt>
                <c:pt idx="6254">
                  <c:v>260.58333333333331</c:v>
                </c:pt>
                <c:pt idx="6255">
                  <c:v>260.625</c:v>
                </c:pt>
                <c:pt idx="6256">
                  <c:v>260.66666666666669</c:v>
                </c:pt>
                <c:pt idx="6257">
                  <c:v>260.70833333333331</c:v>
                </c:pt>
                <c:pt idx="6258">
                  <c:v>260.75</c:v>
                </c:pt>
                <c:pt idx="6259">
                  <c:v>260.79166666666669</c:v>
                </c:pt>
                <c:pt idx="6260">
                  <c:v>260.83333333333331</c:v>
                </c:pt>
                <c:pt idx="6261">
                  <c:v>260.875</c:v>
                </c:pt>
                <c:pt idx="6262">
                  <c:v>260.91666666666669</c:v>
                </c:pt>
                <c:pt idx="6263">
                  <c:v>260.95833333333331</c:v>
                </c:pt>
                <c:pt idx="6264">
                  <c:v>261</c:v>
                </c:pt>
                <c:pt idx="6265">
                  <c:v>261.04166666666669</c:v>
                </c:pt>
                <c:pt idx="6266">
                  <c:v>261.08333333333331</c:v>
                </c:pt>
                <c:pt idx="6267">
                  <c:v>261.125</c:v>
                </c:pt>
                <c:pt idx="6268">
                  <c:v>261.16666666666669</c:v>
                </c:pt>
                <c:pt idx="6269">
                  <c:v>261.20833333333331</c:v>
                </c:pt>
                <c:pt idx="6270">
                  <c:v>261.25</c:v>
                </c:pt>
                <c:pt idx="6271">
                  <c:v>261.29166666666669</c:v>
                </c:pt>
                <c:pt idx="6272">
                  <c:v>261.33333333333331</c:v>
                </c:pt>
                <c:pt idx="6273">
                  <c:v>261.375</c:v>
                </c:pt>
                <c:pt idx="6274">
                  <c:v>261.41666666666669</c:v>
                </c:pt>
                <c:pt idx="6275">
                  <c:v>261.45833333333331</c:v>
                </c:pt>
                <c:pt idx="6276">
                  <c:v>261.5</c:v>
                </c:pt>
                <c:pt idx="6277">
                  <c:v>261.54166666666669</c:v>
                </c:pt>
                <c:pt idx="6278">
                  <c:v>261.58333333333331</c:v>
                </c:pt>
                <c:pt idx="6279">
                  <c:v>261.625</c:v>
                </c:pt>
                <c:pt idx="6280">
                  <c:v>261.66666666666669</c:v>
                </c:pt>
                <c:pt idx="6281">
                  <c:v>261.70833333333331</c:v>
                </c:pt>
                <c:pt idx="6282">
                  <c:v>261.75</c:v>
                </c:pt>
                <c:pt idx="6283">
                  <c:v>261.79166666666669</c:v>
                </c:pt>
                <c:pt idx="6284">
                  <c:v>261.83333333333331</c:v>
                </c:pt>
                <c:pt idx="6285">
                  <c:v>261.875</c:v>
                </c:pt>
                <c:pt idx="6286">
                  <c:v>261.91666666666669</c:v>
                </c:pt>
                <c:pt idx="6287">
                  <c:v>261.95833333333331</c:v>
                </c:pt>
                <c:pt idx="6288">
                  <c:v>262</c:v>
                </c:pt>
                <c:pt idx="6289">
                  <c:v>262.04166666666669</c:v>
                </c:pt>
                <c:pt idx="6290">
                  <c:v>262.08333333333331</c:v>
                </c:pt>
                <c:pt idx="6291">
                  <c:v>262.125</c:v>
                </c:pt>
                <c:pt idx="6292">
                  <c:v>262.16666666666669</c:v>
                </c:pt>
                <c:pt idx="6293">
                  <c:v>262.20833333333331</c:v>
                </c:pt>
                <c:pt idx="6294">
                  <c:v>262.25</c:v>
                </c:pt>
                <c:pt idx="6295">
                  <c:v>262.29166666666669</c:v>
                </c:pt>
                <c:pt idx="6296">
                  <c:v>262.33333333333331</c:v>
                </c:pt>
                <c:pt idx="6297">
                  <c:v>262.375</c:v>
                </c:pt>
                <c:pt idx="6298">
                  <c:v>262.41666666666669</c:v>
                </c:pt>
                <c:pt idx="6299">
                  <c:v>262.45833333333331</c:v>
                </c:pt>
                <c:pt idx="6300">
                  <c:v>262.5</c:v>
                </c:pt>
                <c:pt idx="6301">
                  <c:v>262.54166666666669</c:v>
                </c:pt>
                <c:pt idx="6302">
                  <c:v>262.58333333333331</c:v>
                </c:pt>
                <c:pt idx="6303">
                  <c:v>262.625</c:v>
                </c:pt>
                <c:pt idx="6304">
                  <c:v>262.66666666666669</c:v>
                </c:pt>
                <c:pt idx="6305">
                  <c:v>262.70833333333331</c:v>
                </c:pt>
                <c:pt idx="6306">
                  <c:v>262.75</c:v>
                </c:pt>
                <c:pt idx="6307">
                  <c:v>262.79166666666669</c:v>
                </c:pt>
                <c:pt idx="6308">
                  <c:v>262.83333333333331</c:v>
                </c:pt>
                <c:pt idx="6309">
                  <c:v>262.875</c:v>
                </c:pt>
                <c:pt idx="6310">
                  <c:v>262.91666666666669</c:v>
                </c:pt>
                <c:pt idx="6311">
                  <c:v>262.95833333333331</c:v>
                </c:pt>
                <c:pt idx="6312">
                  <c:v>263</c:v>
                </c:pt>
                <c:pt idx="6313">
                  <c:v>263.04166666666669</c:v>
                </c:pt>
                <c:pt idx="6314">
                  <c:v>263.08333333333331</c:v>
                </c:pt>
                <c:pt idx="6315">
                  <c:v>263.125</c:v>
                </c:pt>
                <c:pt idx="6316">
                  <c:v>263.16666666666669</c:v>
                </c:pt>
                <c:pt idx="6317">
                  <c:v>263.20833333333331</c:v>
                </c:pt>
                <c:pt idx="6318">
                  <c:v>263.25</c:v>
                </c:pt>
                <c:pt idx="6319">
                  <c:v>263.29166666666669</c:v>
                </c:pt>
                <c:pt idx="6320">
                  <c:v>263.33333333333331</c:v>
                </c:pt>
                <c:pt idx="6321">
                  <c:v>263.375</c:v>
                </c:pt>
                <c:pt idx="6322">
                  <c:v>263.41666666666669</c:v>
                </c:pt>
                <c:pt idx="6323">
                  <c:v>263.45833333333331</c:v>
                </c:pt>
                <c:pt idx="6324">
                  <c:v>263.5</c:v>
                </c:pt>
                <c:pt idx="6325">
                  <c:v>263.54166666666669</c:v>
                </c:pt>
                <c:pt idx="6326">
                  <c:v>263.58333333333331</c:v>
                </c:pt>
                <c:pt idx="6327">
                  <c:v>263.625</c:v>
                </c:pt>
                <c:pt idx="6328">
                  <c:v>263.66666666666669</c:v>
                </c:pt>
                <c:pt idx="6329">
                  <c:v>263.70833333333331</c:v>
                </c:pt>
                <c:pt idx="6330">
                  <c:v>263.75</c:v>
                </c:pt>
                <c:pt idx="6331">
                  <c:v>263.79166666666669</c:v>
                </c:pt>
                <c:pt idx="6332">
                  <c:v>263.83333333333331</c:v>
                </c:pt>
                <c:pt idx="6333">
                  <c:v>263.875</c:v>
                </c:pt>
                <c:pt idx="6334">
                  <c:v>263.91666666666669</c:v>
                </c:pt>
                <c:pt idx="6335">
                  <c:v>263.95833333333331</c:v>
                </c:pt>
                <c:pt idx="6336">
                  <c:v>264</c:v>
                </c:pt>
                <c:pt idx="6337">
                  <c:v>264.04166666666669</c:v>
                </c:pt>
                <c:pt idx="6338">
                  <c:v>264.08333333333331</c:v>
                </c:pt>
                <c:pt idx="6339">
                  <c:v>264.125</c:v>
                </c:pt>
                <c:pt idx="6340">
                  <c:v>264.16666666666669</c:v>
                </c:pt>
                <c:pt idx="6341">
                  <c:v>264.20833333333331</c:v>
                </c:pt>
                <c:pt idx="6342">
                  <c:v>264.25</c:v>
                </c:pt>
                <c:pt idx="6343">
                  <c:v>264.29166666666669</c:v>
                </c:pt>
                <c:pt idx="6344">
                  <c:v>264.33333333333331</c:v>
                </c:pt>
                <c:pt idx="6345">
                  <c:v>264.375</c:v>
                </c:pt>
                <c:pt idx="6346">
                  <c:v>264.41666666666669</c:v>
                </c:pt>
                <c:pt idx="6347">
                  <c:v>264.45833333333331</c:v>
                </c:pt>
                <c:pt idx="6348">
                  <c:v>264.5</c:v>
                </c:pt>
                <c:pt idx="6349">
                  <c:v>264.54166666666669</c:v>
                </c:pt>
                <c:pt idx="6350">
                  <c:v>264.58333333333331</c:v>
                </c:pt>
                <c:pt idx="6351">
                  <c:v>264.625</c:v>
                </c:pt>
                <c:pt idx="6352">
                  <c:v>264.66666666666669</c:v>
                </c:pt>
                <c:pt idx="6353">
                  <c:v>264.70833333333331</c:v>
                </c:pt>
                <c:pt idx="6354">
                  <c:v>264.75</c:v>
                </c:pt>
                <c:pt idx="6355">
                  <c:v>264.79166666666669</c:v>
                </c:pt>
                <c:pt idx="6356">
                  <c:v>264.83333333333331</c:v>
                </c:pt>
                <c:pt idx="6357">
                  <c:v>264.875</c:v>
                </c:pt>
                <c:pt idx="6358">
                  <c:v>264.91666666666669</c:v>
                </c:pt>
                <c:pt idx="6359">
                  <c:v>264.95833333333331</c:v>
                </c:pt>
                <c:pt idx="6360">
                  <c:v>265</c:v>
                </c:pt>
                <c:pt idx="6361">
                  <c:v>265.04166666666669</c:v>
                </c:pt>
                <c:pt idx="6362">
                  <c:v>265.08333333333331</c:v>
                </c:pt>
                <c:pt idx="6363">
                  <c:v>265.125</c:v>
                </c:pt>
                <c:pt idx="6364">
                  <c:v>265.16666666666669</c:v>
                </c:pt>
                <c:pt idx="6365">
                  <c:v>265.20833333333331</c:v>
                </c:pt>
                <c:pt idx="6366">
                  <c:v>265.25</c:v>
                </c:pt>
                <c:pt idx="6367">
                  <c:v>265.29166666666669</c:v>
                </c:pt>
                <c:pt idx="6368">
                  <c:v>265.33333333333331</c:v>
                </c:pt>
                <c:pt idx="6369">
                  <c:v>265.375</c:v>
                </c:pt>
                <c:pt idx="6370">
                  <c:v>265.41666666666669</c:v>
                </c:pt>
                <c:pt idx="6371">
                  <c:v>265.45833333333331</c:v>
                </c:pt>
                <c:pt idx="6372">
                  <c:v>265.5</c:v>
                </c:pt>
                <c:pt idx="6373">
                  <c:v>265.54166666666669</c:v>
                </c:pt>
                <c:pt idx="6374">
                  <c:v>265.58333333333331</c:v>
                </c:pt>
                <c:pt idx="6375">
                  <c:v>265.625</c:v>
                </c:pt>
                <c:pt idx="6376">
                  <c:v>265.66666666666669</c:v>
                </c:pt>
                <c:pt idx="6377">
                  <c:v>265.70833333333331</c:v>
                </c:pt>
                <c:pt idx="6378">
                  <c:v>265.75</c:v>
                </c:pt>
                <c:pt idx="6379">
                  <c:v>265.79166666666669</c:v>
                </c:pt>
                <c:pt idx="6380">
                  <c:v>265.83333333333331</c:v>
                </c:pt>
                <c:pt idx="6381">
                  <c:v>265.875</c:v>
                </c:pt>
                <c:pt idx="6382">
                  <c:v>265.91666666666669</c:v>
                </c:pt>
                <c:pt idx="6383">
                  <c:v>265.95833333333331</c:v>
                </c:pt>
                <c:pt idx="6384">
                  <c:v>266</c:v>
                </c:pt>
                <c:pt idx="6385">
                  <c:v>266.04166666666669</c:v>
                </c:pt>
                <c:pt idx="6386">
                  <c:v>266.08333333333331</c:v>
                </c:pt>
                <c:pt idx="6387">
                  <c:v>266.125</c:v>
                </c:pt>
                <c:pt idx="6388">
                  <c:v>266.16666666666669</c:v>
                </c:pt>
                <c:pt idx="6389">
                  <c:v>266.20833333333331</c:v>
                </c:pt>
                <c:pt idx="6390">
                  <c:v>266.25</c:v>
                </c:pt>
                <c:pt idx="6391">
                  <c:v>266.29166666666669</c:v>
                </c:pt>
                <c:pt idx="6392">
                  <c:v>266.33333333333331</c:v>
                </c:pt>
                <c:pt idx="6393">
                  <c:v>266.375</c:v>
                </c:pt>
                <c:pt idx="6394">
                  <c:v>266.41666666666669</c:v>
                </c:pt>
                <c:pt idx="6395">
                  <c:v>266.45833333333331</c:v>
                </c:pt>
                <c:pt idx="6396">
                  <c:v>266.5</c:v>
                </c:pt>
                <c:pt idx="6397">
                  <c:v>266.54166666666669</c:v>
                </c:pt>
                <c:pt idx="6398">
                  <c:v>266.58333333333331</c:v>
                </c:pt>
                <c:pt idx="6399">
                  <c:v>266.625</c:v>
                </c:pt>
                <c:pt idx="6400">
                  <c:v>266.66666666666669</c:v>
                </c:pt>
                <c:pt idx="6401">
                  <c:v>266.70833333333331</c:v>
                </c:pt>
                <c:pt idx="6402">
                  <c:v>266.75</c:v>
                </c:pt>
                <c:pt idx="6403">
                  <c:v>266.79166666666669</c:v>
                </c:pt>
                <c:pt idx="6404">
                  <c:v>266.83333333333331</c:v>
                </c:pt>
                <c:pt idx="6405">
                  <c:v>266.875</c:v>
                </c:pt>
                <c:pt idx="6406">
                  <c:v>266.91666666666669</c:v>
                </c:pt>
                <c:pt idx="6407">
                  <c:v>266.95833333333331</c:v>
                </c:pt>
                <c:pt idx="6408">
                  <c:v>267</c:v>
                </c:pt>
                <c:pt idx="6409">
                  <c:v>267.04166666666669</c:v>
                </c:pt>
                <c:pt idx="6410">
                  <c:v>267.08333333333331</c:v>
                </c:pt>
                <c:pt idx="6411">
                  <c:v>267.125</c:v>
                </c:pt>
                <c:pt idx="6412">
                  <c:v>267.16666666666669</c:v>
                </c:pt>
                <c:pt idx="6413">
                  <c:v>267.20833333333331</c:v>
                </c:pt>
                <c:pt idx="6414">
                  <c:v>267.25</c:v>
                </c:pt>
                <c:pt idx="6415">
                  <c:v>267.29166666666669</c:v>
                </c:pt>
                <c:pt idx="6416">
                  <c:v>267.33333333333331</c:v>
                </c:pt>
                <c:pt idx="6417">
                  <c:v>267.375</c:v>
                </c:pt>
                <c:pt idx="6418">
                  <c:v>267.41666666666669</c:v>
                </c:pt>
                <c:pt idx="6419">
                  <c:v>267.45833333333331</c:v>
                </c:pt>
                <c:pt idx="6420">
                  <c:v>267.5</c:v>
                </c:pt>
                <c:pt idx="6421">
                  <c:v>267.54166666666669</c:v>
                </c:pt>
                <c:pt idx="6422">
                  <c:v>267.58333333333331</c:v>
                </c:pt>
                <c:pt idx="6423">
                  <c:v>267.625</c:v>
                </c:pt>
                <c:pt idx="6424">
                  <c:v>267.66666666666669</c:v>
                </c:pt>
                <c:pt idx="6425">
                  <c:v>267.70833333333331</c:v>
                </c:pt>
                <c:pt idx="6426">
                  <c:v>267.75</c:v>
                </c:pt>
                <c:pt idx="6427">
                  <c:v>267.79166666666669</c:v>
                </c:pt>
                <c:pt idx="6428">
                  <c:v>267.83333333333331</c:v>
                </c:pt>
                <c:pt idx="6429">
                  <c:v>267.875</c:v>
                </c:pt>
                <c:pt idx="6430">
                  <c:v>267.91666666666669</c:v>
                </c:pt>
                <c:pt idx="6431">
                  <c:v>267.95833333333331</c:v>
                </c:pt>
                <c:pt idx="6432">
                  <c:v>268</c:v>
                </c:pt>
                <c:pt idx="6433">
                  <c:v>268.04166666666669</c:v>
                </c:pt>
                <c:pt idx="6434">
                  <c:v>268.08333333333331</c:v>
                </c:pt>
                <c:pt idx="6435">
                  <c:v>268.125</c:v>
                </c:pt>
                <c:pt idx="6436">
                  <c:v>268.16666666666669</c:v>
                </c:pt>
                <c:pt idx="6437">
                  <c:v>268.20833333333331</c:v>
                </c:pt>
                <c:pt idx="6438">
                  <c:v>268.25</c:v>
                </c:pt>
                <c:pt idx="6439">
                  <c:v>268.29166666666669</c:v>
                </c:pt>
                <c:pt idx="6440">
                  <c:v>268.33333333333331</c:v>
                </c:pt>
                <c:pt idx="6441">
                  <c:v>268.375</c:v>
                </c:pt>
                <c:pt idx="6442">
                  <c:v>268.41666666666669</c:v>
                </c:pt>
                <c:pt idx="6443">
                  <c:v>268.45833333333331</c:v>
                </c:pt>
                <c:pt idx="6444">
                  <c:v>268.5</c:v>
                </c:pt>
                <c:pt idx="6445">
                  <c:v>268.54166666666669</c:v>
                </c:pt>
                <c:pt idx="6446">
                  <c:v>268.58333333333331</c:v>
                </c:pt>
                <c:pt idx="6447">
                  <c:v>268.625</c:v>
                </c:pt>
                <c:pt idx="6448">
                  <c:v>268.66666666666669</c:v>
                </c:pt>
                <c:pt idx="6449">
                  <c:v>268.70833333333331</c:v>
                </c:pt>
                <c:pt idx="6450">
                  <c:v>268.75</c:v>
                </c:pt>
                <c:pt idx="6451">
                  <c:v>268.79166666666669</c:v>
                </c:pt>
                <c:pt idx="6452">
                  <c:v>268.83333333333331</c:v>
                </c:pt>
                <c:pt idx="6453">
                  <c:v>268.875</c:v>
                </c:pt>
                <c:pt idx="6454">
                  <c:v>268.91666666666669</c:v>
                </c:pt>
                <c:pt idx="6455">
                  <c:v>268.95833333333331</c:v>
                </c:pt>
                <c:pt idx="6456">
                  <c:v>269</c:v>
                </c:pt>
                <c:pt idx="6457">
                  <c:v>269.04166666666669</c:v>
                </c:pt>
                <c:pt idx="6458">
                  <c:v>269.08333333333331</c:v>
                </c:pt>
                <c:pt idx="6459">
                  <c:v>269.125</c:v>
                </c:pt>
                <c:pt idx="6460">
                  <c:v>269.16666666666669</c:v>
                </c:pt>
                <c:pt idx="6461">
                  <c:v>269.20833333333331</c:v>
                </c:pt>
                <c:pt idx="6462">
                  <c:v>269.25</c:v>
                </c:pt>
                <c:pt idx="6463">
                  <c:v>269.29166666666669</c:v>
                </c:pt>
                <c:pt idx="6464">
                  <c:v>269.33333333333331</c:v>
                </c:pt>
                <c:pt idx="6465">
                  <c:v>269.375</c:v>
                </c:pt>
                <c:pt idx="6466">
                  <c:v>269.41666666666669</c:v>
                </c:pt>
                <c:pt idx="6467">
                  <c:v>269.45833333333331</c:v>
                </c:pt>
                <c:pt idx="6468">
                  <c:v>269.5</c:v>
                </c:pt>
                <c:pt idx="6469">
                  <c:v>269.54166666666669</c:v>
                </c:pt>
                <c:pt idx="6470">
                  <c:v>269.58333333333331</c:v>
                </c:pt>
                <c:pt idx="6471">
                  <c:v>269.625</c:v>
                </c:pt>
                <c:pt idx="6472">
                  <c:v>269.66666666666669</c:v>
                </c:pt>
                <c:pt idx="6473">
                  <c:v>269.70833333333331</c:v>
                </c:pt>
                <c:pt idx="6474">
                  <c:v>269.75</c:v>
                </c:pt>
                <c:pt idx="6475">
                  <c:v>269.79166666666669</c:v>
                </c:pt>
                <c:pt idx="6476">
                  <c:v>269.83333333333331</c:v>
                </c:pt>
                <c:pt idx="6477">
                  <c:v>269.875</c:v>
                </c:pt>
                <c:pt idx="6478">
                  <c:v>269.91666666666669</c:v>
                </c:pt>
                <c:pt idx="6479">
                  <c:v>269.95833333333331</c:v>
                </c:pt>
                <c:pt idx="6480">
                  <c:v>270</c:v>
                </c:pt>
                <c:pt idx="6481">
                  <c:v>270.04166666666669</c:v>
                </c:pt>
                <c:pt idx="6482">
                  <c:v>270.08333333333331</c:v>
                </c:pt>
                <c:pt idx="6483">
                  <c:v>270.125</c:v>
                </c:pt>
                <c:pt idx="6484">
                  <c:v>270.16666666666669</c:v>
                </c:pt>
                <c:pt idx="6485">
                  <c:v>270.20833333333331</c:v>
                </c:pt>
                <c:pt idx="6486">
                  <c:v>270.25</c:v>
                </c:pt>
                <c:pt idx="6487">
                  <c:v>270.29166666666669</c:v>
                </c:pt>
                <c:pt idx="6488">
                  <c:v>270.33333333333331</c:v>
                </c:pt>
                <c:pt idx="6489">
                  <c:v>270.375</c:v>
                </c:pt>
                <c:pt idx="6490">
                  <c:v>270.41666666666669</c:v>
                </c:pt>
                <c:pt idx="6491">
                  <c:v>270.45833333333331</c:v>
                </c:pt>
                <c:pt idx="6492">
                  <c:v>270.5</c:v>
                </c:pt>
                <c:pt idx="6493">
                  <c:v>270.54166666666669</c:v>
                </c:pt>
                <c:pt idx="6494">
                  <c:v>270.58333333333331</c:v>
                </c:pt>
                <c:pt idx="6495">
                  <c:v>270.625</c:v>
                </c:pt>
                <c:pt idx="6496">
                  <c:v>270.66666666666669</c:v>
                </c:pt>
                <c:pt idx="6497">
                  <c:v>270.70833333333331</c:v>
                </c:pt>
                <c:pt idx="6498">
                  <c:v>270.75</c:v>
                </c:pt>
                <c:pt idx="6499">
                  <c:v>270.79166666666669</c:v>
                </c:pt>
                <c:pt idx="6500">
                  <c:v>270.83333333333331</c:v>
                </c:pt>
                <c:pt idx="6501">
                  <c:v>270.875</c:v>
                </c:pt>
                <c:pt idx="6502">
                  <c:v>270.91666666666669</c:v>
                </c:pt>
                <c:pt idx="6503">
                  <c:v>270.95833333333331</c:v>
                </c:pt>
                <c:pt idx="6504">
                  <c:v>271</c:v>
                </c:pt>
                <c:pt idx="6505">
                  <c:v>271.04166666666669</c:v>
                </c:pt>
                <c:pt idx="6506">
                  <c:v>271.08333333333331</c:v>
                </c:pt>
                <c:pt idx="6507">
                  <c:v>271.125</c:v>
                </c:pt>
                <c:pt idx="6508">
                  <c:v>271.16666666666669</c:v>
                </c:pt>
                <c:pt idx="6509">
                  <c:v>271.20833333333331</c:v>
                </c:pt>
                <c:pt idx="6510">
                  <c:v>271.25</c:v>
                </c:pt>
                <c:pt idx="6511">
                  <c:v>271.29166666666669</c:v>
                </c:pt>
                <c:pt idx="6512">
                  <c:v>271.33333333333331</c:v>
                </c:pt>
                <c:pt idx="6513">
                  <c:v>271.375</c:v>
                </c:pt>
                <c:pt idx="6514">
                  <c:v>271.41666666666669</c:v>
                </c:pt>
                <c:pt idx="6515">
                  <c:v>271.45833333333331</c:v>
                </c:pt>
                <c:pt idx="6516">
                  <c:v>271.5</c:v>
                </c:pt>
                <c:pt idx="6517">
                  <c:v>271.54166666666669</c:v>
                </c:pt>
                <c:pt idx="6518">
                  <c:v>271.58333333333331</c:v>
                </c:pt>
                <c:pt idx="6519">
                  <c:v>271.625</c:v>
                </c:pt>
                <c:pt idx="6520">
                  <c:v>271.66666666666669</c:v>
                </c:pt>
                <c:pt idx="6521">
                  <c:v>271.70833333333331</c:v>
                </c:pt>
                <c:pt idx="6522">
                  <c:v>271.75</c:v>
                </c:pt>
                <c:pt idx="6523">
                  <c:v>271.79166666666669</c:v>
                </c:pt>
                <c:pt idx="6524">
                  <c:v>271.83333333333331</c:v>
                </c:pt>
                <c:pt idx="6525">
                  <c:v>271.875</c:v>
                </c:pt>
                <c:pt idx="6526">
                  <c:v>271.91666666666669</c:v>
                </c:pt>
                <c:pt idx="6527">
                  <c:v>271.95833333333331</c:v>
                </c:pt>
                <c:pt idx="6528">
                  <c:v>272</c:v>
                </c:pt>
                <c:pt idx="6529">
                  <c:v>272.04166666666669</c:v>
                </c:pt>
                <c:pt idx="6530">
                  <c:v>272.08333333333331</c:v>
                </c:pt>
                <c:pt idx="6531">
                  <c:v>272.125</c:v>
                </c:pt>
                <c:pt idx="6532">
                  <c:v>272.16666666666669</c:v>
                </c:pt>
                <c:pt idx="6533">
                  <c:v>272.20833333333331</c:v>
                </c:pt>
                <c:pt idx="6534">
                  <c:v>272.25</c:v>
                </c:pt>
                <c:pt idx="6535">
                  <c:v>272.29166666666669</c:v>
                </c:pt>
                <c:pt idx="6536">
                  <c:v>272.33333333333331</c:v>
                </c:pt>
                <c:pt idx="6537">
                  <c:v>272.375</c:v>
                </c:pt>
                <c:pt idx="6538">
                  <c:v>272.41666666666669</c:v>
                </c:pt>
                <c:pt idx="6539">
                  <c:v>272.45833333333331</c:v>
                </c:pt>
                <c:pt idx="6540">
                  <c:v>272.5</c:v>
                </c:pt>
                <c:pt idx="6541">
                  <c:v>272.54166666666669</c:v>
                </c:pt>
                <c:pt idx="6542">
                  <c:v>272.58333333333331</c:v>
                </c:pt>
                <c:pt idx="6543">
                  <c:v>272.625</c:v>
                </c:pt>
                <c:pt idx="6544">
                  <c:v>272.66666666666669</c:v>
                </c:pt>
                <c:pt idx="6545">
                  <c:v>272.70833333333331</c:v>
                </c:pt>
                <c:pt idx="6546">
                  <c:v>272.75</c:v>
                </c:pt>
                <c:pt idx="6547">
                  <c:v>272.79166666666669</c:v>
                </c:pt>
                <c:pt idx="6548">
                  <c:v>272.83333333333331</c:v>
                </c:pt>
                <c:pt idx="6549">
                  <c:v>272.875</c:v>
                </c:pt>
                <c:pt idx="6550">
                  <c:v>272.91666666666669</c:v>
                </c:pt>
                <c:pt idx="6551">
                  <c:v>272.95833333333331</c:v>
                </c:pt>
                <c:pt idx="6552">
                  <c:v>273</c:v>
                </c:pt>
                <c:pt idx="6553">
                  <c:v>273.04166666666669</c:v>
                </c:pt>
                <c:pt idx="6554">
                  <c:v>273.08333333333331</c:v>
                </c:pt>
                <c:pt idx="6555">
                  <c:v>273.125</c:v>
                </c:pt>
                <c:pt idx="6556">
                  <c:v>273.16666666666669</c:v>
                </c:pt>
                <c:pt idx="6557">
                  <c:v>273.20833333333331</c:v>
                </c:pt>
                <c:pt idx="6558">
                  <c:v>273.25</c:v>
                </c:pt>
                <c:pt idx="6559">
                  <c:v>273.29166666666669</c:v>
                </c:pt>
                <c:pt idx="6560">
                  <c:v>273.33333333333331</c:v>
                </c:pt>
                <c:pt idx="6561">
                  <c:v>273.375</c:v>
                </c:pt>
                <c:pt idx="6562">
                  <c:v>273.41666666666669</c:v>
                </c:pt>
                <c:pt idx="6563">
                  <c:v>273.45833333333331</c:v>
                </c:pt>
                <c:pt idx="6564">
                  <c:v>273.5</c:v>
                </c:pt>
                <c:pt idx="6565">
                  <c:v>273.54166666666669</c:v>
                </c:pt>
                <c:pt idx="6566">
                  <c:v>273.58333333333331</c:v>
                </c:pt>
                <c:pt idx="6567">
                  <c:v>273.625</c:v>
                </c:pt>
                <c:pt idx="6568">
                  <c:v>273.66666666666669</c:v>
                </c:pt>
                <c:pt idx="6569">
                  <c:v>273.70833333333331</c:v>
                </c:pt>
                <c:pt idx="6570">
                  <c:v>273.75</c:v>
                </c:pt>
                <c:pt idx="6571">
                  <c:v>273.79166666666669</c:v>
                </c:pt>
                <c:pt idx="6572">
                  <c:v>273.83333333333331</c:v>
                </c:pt>
                <c:pt idx="6573">
                  <c:v>273.875</c:v>
                </c:pt>
                <c:pt idx="6574">
                  <c:v>273.91666666666669</c:v>
                </c:pt>
                <c:pt idx="6575">
                  <c:v>273.95833333333331</c:v>
                </c:pt>
                <c:pt idx="6576">
                  <c:v>274</c:v>
                </c:pt>
                <c:pt idx="6577">
                  <c:v>274.04166666666669</c:v>
                </c:pt>
                <c:pt idx="6578">
                  <c:v>274.08333333333331</c:v>
                </c:pt>
                <c:pt idx="6579">
                  <c:v>274.125</c:v>
                </c:pt>
                <c:pt idx="6580">
                  <c:v>274.16666666666669</c:v>
                </c:pt>
                <c:pt idx="6581">
                  <c:v>274.20833333333331</c:v>
                </c:pt>
                <c:pt idx="6582">
                  <c:v>274.25</c:v>
                </c:pt>
                <c:pt idx="6583">
                  <c:v>274.29166666666669</c:v>
                </c:pt>
                <c:pt idx="6584">
                  <c:v>274.33333333333331</c:v>
                </c:pt>
                <c:pt idx="6585">
                  <c:v>274.375</c:v>
                </c:pt>
                <c:pt idx="6586">
                  <c:v>274.41666666666669</c:v>
                </c:pt>
                <c:pt idx="6587">
                  <c:v>274.45833333333331</c:v>
                </c:pt>
                <c:pt idx="6588">
                  <c:v>274.5</c:v>
                </c:pt>
                <c:pt idx="6589">
                  <c:v>274.54166666666669</c:v>
                </c:pt>
                <c:pt idx="6590">
                  <c:v>274.58333333333331</c:v>
                </c:pt>
                <c:pt idx="6591">
                  <c:v>274.625</c:v>
                </c:pt>
                <c:pt idx="6592">
                  <c:v>274.66666666666669</c:v>
                </c:pt>
                <c:pt idx="6593">
                  <c:v>274.70833333333331</c:v>
                </c:pt>
                <c:pt idx="6594">
                  <c:v>274.75</c:v>
                </c:pt>
                <c:pt idx="6595">
                  <c:v>274.79166666666669</c:v>
                </c:pt>
                <c:pt idx="6596">
                  <c:v>274.83333333333331</c:v>
                </c:pt>
                <c:pt idx="6597">
                  <c:v>274.875</c:v>
                </c:pt>
                <c:pt idx="6598">
                  <c:v>274.91666666666669</c:v>
                </c:pt>
                <c:pt idx="6599">
                  <c:v>274.95833333333331</c:v>
                </c:pt>
                <c:pt idx="6600">
                  <c:v>275</c:v>
                </c:pt>
                <c:pt idx="6601">
                  <c:v>275.04166666666669</c:v>
                </c:pt>
                <c:pt idx="6602">
                  <c:v>275.08333333333331</c:v>
                </c:pt>
                <c:pt idx="6603">
                  <c:v>275.125</c:v>
                </c:pt>
                <c:pt idx="6604">
                  <c:v>275.16666666666669</c:v>
                </c:pt>
                <c:pt idx="6605">
                  <c:v>275.20833333333331</c:v>
                </c:pt>
                <c:pt idx="6606">
                  <c:v>275.25</c:v>
                </c:pt>
                <c:pt idx="6607">
                  <c:v>275.29166666666669</c:v>
                </c:pt>
                <c:pt idx="6608">
                  <c:v>275.33333333333331</c:v>
                </c:pt>
                <c:pt idx="6609">
                  <c:v>275.375</c:v>
                </c:pt>
                <c:pt idx="6610">
                  <c:v>275.41666666666669</c:v>
                </c:pt>
                <c:pt idx="6611">
                  <c:v>275.45833333333331</c:v>
                </c:pt>
                <c:pt idx="6612">
                  <c:v>275.5</c:v>
                </c:pt>
                <c:pt idx="6613">
                  <c:v>275.54166666666669</c:v>
                </c:pt>
                <c:pt idx="6614">
                  <c:v>275.58333333333331</c:v>
                </c:pt>
                <c:pt idx="6615">
                  <c:v>275.625</c:v>
                </c:pt>
                <c:pt idx="6616">
                  <c:v>275.66666666666669</c:v>
                </c:pt>
                <c:pt idx="6617">
                  <c:v>275.70833333333331</c:v>
                </c:pt>
                <c:pt idx="6618">
                  <c:v>275.75</c:v>
                </c:pt>
                <c:pt idx="6619">
                  <c:v>275.79166666666669</c:v>
                </c:pt>
                <c:pt idx="6620">
                  <c:v>275.83333333333331</c:v>
                </c:pt>
                <c:pt idx="6621">
                  <c:v>275.875</c:v>
                </c:pt>
                <c:pt idx="6622">
                  <c:v>275.91666666666669</c:v>
                </c:pt>
                <c:pt idx="6623">
                  <c:v>275.95833333333331</c:v>
                </c:pt>
                <c:pt idx="6624">
                  <c:v>276</c:v>
                </c:pt>
                <c:pt idx="6625">
                  <c:v>276.04166666666669</c:v>
                </c:pt>
                <c:pt idx="6626">
                  <c:v>276.08333333333331</c:v>
                </c:pt>
                <c:pt idx="6627">
                  <c:v>276.125</c:v>
                </c:pt>
                <c:pt idx="6628">
                  <c:v>276.16666666666669</c:v>
                </c:pt>
                <c:pt idx="6629">
                  <c:v>276.20833333333331</c:v>
                </c:pt>
                <c:pt idx="6630">
                  <c:v>276.25</c:v>
                </c:pt>
                <c:pt idx="6631">
                  <c:v>276.29166666666669</c:v>
                </c:pt>
                <c:pt idx="6632">
                  <c:v>276.33333333333331</c:v>
                </c:pt>
                <c:pt idx="6633">
                  <c:v>276.375</c:v>
                </c:pt>
                <c:pt idx="6634">
                  <c:v>276.41666666666669</c:v>
                </c:pt>
                <c:pt idx="6635">
                  <c:v>276.45833333333331</c:v>
                </c:pt>
                <c:pt idx="6636">
                  <c:v>276.5</c:v>
                </c:pt>
                <c:pt idx="6637">
                  <c:v>276.54166666666669</c:v>
                </c:pt>
                <c:pt idx="6638">
                  <c:v>276.58333333333331</c:v>
                </c:pt>
                <c:pt idx="6639">
                  <c:v>276.625</c:v>
                </c:pt>
                <c:pt idx="6640">
                  <c:v>276.66666666666669</c:v>
                </c:pt>
                <c:pt idx="6641">
                  <c:v>276.70833333333331</c:v>
                </c:pt>
                <c:pt idx="6642">
                  <c:v>276.75</c:v>
                </c:pt>
                <c:pt idx="6643">
                  <c:v>276.79166666666669</c:v>
                </c:pt>
                <c:pt idx="6644">
                  <c:v>276.83333333333331</c:v>
                </c:pt>
                <c:pt idx="6645">
                  <c:v>276.875</c:v>
                </c:pt>
                <c:pt idx="6646">
                  <c:v>276.91666666666669</c:v>
                </c:pt>
                <c:pt idx="6647">
                  <c:v>276.95833333333331</c:v>
                </c:pt>
                <c:pt idx="6648">
                  <c:v>277</c:v>
                </c:pt>
                <c:pt idx="6649">
                  <c:v>277.04166666666669</c:v>
                </c:pt>
                <c:pt idx="6650">
                  <c:v>277.08333333333331</c:v>
                </c:pt>
                <c:pt idx="6651">
                  <c:v>277.125</c:v>
                </c:pt>
                <c:pt idx="6652">
                  <c:v>277.16666666666669</c:v>
                </c:pt>
                <c:pt idx="6653">
                  <c:v>277.20833333333331</c:v>
                </c:pt>
                <c:pt idx="6654">
                  <c:v>277.25</c:v>
                </c:pt>
                <c:pt idx="6655">
                  <c:v>277.29166666666669</c:v>
                </c:pt>
                <c:pt idx="6656">
                  <c:v>277.33333333333331</c:v>
                </c:pt>
                <c:pt idx="6657">
                  <c:v>277.375</c:v>
                </c:pt>
                <c:pt idx="6658">
                  <c:v>277.41666666666669</c:v>
                </c:pt>
                <c:pt idx="6659">
                  <c:v>277.45833333333331</c:v>
                </c:pt>
                <c:pt idx="6660">
                  <c:v>277.5</c:v>
                </c:pt>
                <c:pt idx="6661">
                  <c:v>277.54166666666669</c:v>
                </c:pt>
                <c:pt idx="6662">
                  <c:v>277.58333333333331</c:v>
                </c:pt>
                <c:pt idx="6663">
                  <c:v>277.625</c:v>
                </c:pt>
                <c:pt idx="6664">
                  <c:v>277.66666666666669</c:v>
                </c:pt>
                <c:pt idx="6665">
                  <c:v>277.70833333333331</c:v>
                </c:pt>
                <c:pt idx="6666">
                  <c:v>277.75</c:v>
                </c:pt>
                <c:pt idx="6667">
                  <c:v>277.79166666666669</c:v>
                </c:pt>
                <c:pt idx="6668">
                  <c:v>277.83333333333331</c:v>
                </c:pt>
                <c:pt idx="6669">
                  <c:v>277.875</c:v>
                </c:pt>
                <c:pt idx="6670">
                  <c:v>277.91666666666669</c:v>
                </c:pt>
                <c:pt idx="6671">
                  <c:v>277.95833333333331</c:v>
                </c:pt>
                <c:pt idx="6672">
                  <c:v>278</c:v>
                </c:pt>
                <c:pt idx="6673">
                  <c:v>278.04166666666669</c:v>
                </c:pt>
                <c:pt idx="6674">
                  <c:v>278.08333333333331</c:v>
                </c:pt>
                <c:pt idx="6675">
                  <c:v>278.125</c:v>
                </c:pt>
                <c:pt idx="6676">
                  <c:v>278.16666666666669</c:v>
                </c:pt>
                <c:pt idx="6677">
                  <c:v>278.20833333333331</c:v>
                </c:pt>
                <c:pt idx="6678">
                  <c:v>278.25</c:v>
                </c:pt>
                <c:pt idx="6679">
                  <c:v>278.29166666666669</c:v>
                </c:pt>
                <c:pt idx="6680">
                  <c:v>278.33333333333331</c:v>
                </c:pt>
                <c:pt idx="6681">
                  <c:v>278.375</c:v>
                </c:pt>
                <c:pt idx="6682">
                  <c:v>278.41666666666669</c:v>
                </c:pt>
                <c:pt idx="6683">
                  <c:v>278.45833333333331</c:v>
                </c:pt>
                <c:pt idx="6684">
                  <c:v>278.5</c:v>
                </c:pt>
                <c:pt idx="6685">
                  <c:v>278.54166666666669</c:v>
                </c:pt>
                <c:pt idx="6686">
                  <c:v>278.58333333333331</c:v>
                </c:pt>
                <c:pt idx="6687">
                  <c:v>278.625</c:v>
                </c:pt>
                <c:pt idx="6688">
                  <c:v>278.66666666666669</c:v>
                </c:pt>
                <c:pt idx="6689">
                  <c:v>278.70833333333331</c:v>
                </c:pt>
                <c:pt idx="6690">
                  <c:v>278.75</c:v>
                </c:pt>
                <c:pt idx="6691">
                  <c:v>278.79166666666669</c:v>
                </c:pt>
                <c:pt idx="6692">
                  <c:v>278.83333333333331</c:v>
                </c:pt>
                <c:pt idx="6693">
                  <c:v>278.875</c:v>
                </c:pt>
                <c:pt idx="6694">
                  <c:v>278.91666666666669</c:v>
                </c:pt>
                <c:pt idx="6695">
                  <c:v>278.95833333333331</c:v>
                </c:pt>
                <c:pt idx="6696">
                  <c:v>279</c:v>
                </c:pt>
                <c:pt idx="6697">
                  <c:v>279.04166666666669</c:v>
                </c:pt>
                <c:pt idx="6698">
                  <c:v>279.08333333333331</c:v>
                </c:pt>
                <c:pt idx="6699">
                  <c:v>279.125</c:v>
                </c:pt>
                <c:pt idx="6700">
                  <c:v>279.16666666666669</c:v>
                </c:pt>
                <c:pt idx="6701">
                  <c:v>279.20833333333331</c:v>
                </c:pt>
                <c:pt idx="6702">
                  <c:v>279.25</c:v>
                </c:pt>
                <c:pt idx="6703">
                  <c:v>279.29166666666669</c:v>
                </c:pt>
                <c:pt idx="6704">
                  <c:v>279.33333333333331</c:v>
                </c:pt>
                <c:pt idx="6705">
                  <c:v>279.375</c:v>
                </c:pt>
                <c:pt idx="6706">
                  <c:v>279.41666666666669</c:v>
                </c:pt>
                <c:pt idx="6707">
                  <c:v>279.45833333333331</c:v>
                </c:pt>
                <c:pt idx="6708">
                  <c:v>279.5</c:v>
                </c:pt>
                <c:pt idx="6709">
                  <c:v>279.54166666666669</c:v>
                </c:pt>
                <c:pt idx="6710">
                  <c:v>279.58333333333331</c:v>
                </c:pt>
                <c:pt idx="6711">
                  <c:v>279.625</c:v>
                </c:pt>
                <c:pt idx="6712">
                  <c:v>279.66666666666669</c:v>
                </c:pt>
                <c:pt idx="6713">
                  <c:v>279.70833333333331</c:v>
                </c:pt>
                <c:pt idx="6714">
                  <c:v>279.75</c:v>
                </c:pt>
                <c:pt idx="6715">
                  <c:v>279.79166666666669</c:v>
                </c:pt>
                <c:pt idx="6716">
                  <c:v>279.83333333333331</c:v>
                </c:pt>
                <c:pt idx="6717">
                  <c:v>279.875</c:v>
                </c:pt>
                <c:pt idx="6718">
                  <c:v>279.91666666666669</c:v>
                </c:pt>
                <c:pt idx="6719">
                  <c:v>279.95833333333331</c:v>
                </c:pt>
                <c:pt idx="6720">
                  <c:v>280</c:v>
                </c:pt>
                <c:pt idx="6721">
                  <c:v>280.04166666666669</c:v>
                </c:pt>
                <c:pt idx="6722">
                  <c:v>280.08333333333331</c:v>
                </c:pt>
                <c:pt idx="6723">
                  <c:v>280.125</c:v>
                </c:pt>
                <c:pt idx="6724">
                  <c:v>280.16666666666669</c:v>
                </c:pt>
                <c:pt idx="6725">
                  <c:v>280.20833333333331</c:v>
                </c:pt>
                <c:pt idx="6726">
                  <c:v>280.25</c:v>
                </c:pt>
                <c:pt idx="6727">
                  <c:v>280.29166666666669</c:v>
                </c:pt>
                <c:pt idx="6728">
                  <c:v>280.33333333333331</c:v>
                </c:pt>
                <c:pt idx="6729">
                  <c:v>280.375</c:v>
                </c:pt>
                <c:pt idx="6730">
                  <c:v>280.41666666666669</c:v>
                </c:pt>
                <c:pt idx="6731">
                  <c:v>280.45833333333331</c:v>
                </c:pt>
                <c:pt idx="6732">
                  <c:v>280.5</c:v>
                </c:pt>
                <c:pt idx="6733">
                  <c:v>280.54166666666669</c:v>
                </c:pt>
                <c:pt idx="6734">
                  <c:v>280.58333333333331</c:v>
                </c:pt>
                <c:pt idx="6735">
                  <c:v>280.625</c:v>
                </c:pt>
                <c:pt idx="6736">
                  <c:v>280.66666666666669</c:v>
                </c:pt>
                <c:pt idx="6737">
                  <c:v>280.70833333333331</c:v>
                </c:pt>
                <c:pt idx="6738">
                  <c:v>280.75</c:v>
                </c:pt>
                <c:pt idx="6739">
                  <c:v>280.79166666666669</c:v>
                </c:pt>
                <c:pt idx="6740">
                  <c:v>280.83333333333331</c:v>
                </c:pt>
                <c:pt idx="6741">
                  <c:v>280.875</c:v>
                </c:pt>
                <c:pt idx="6742">
                  <c:v>280.91666666666669</c:v>
                </c:pt>
                <c:pt idx="6743">
                  <c:v>280.95833333333331</c:v>
                </c:pt>
                <c:pt idx="6744">
                  <c:v>281</c:v>
                </c:pt>
                <c:pt idx="6745">
                  <c:v>281.04166666666669</c:v>
                </c:pt>
                <c:pt idx="6746">
                  <c:v>281.08333333333331</c:v>
                </c:pt>
                <c:pt idx="6747">
                  <c:v>281.125</c:v>
                </c:pt>
                <c:pt idx="6748">
                  <c:v>281.16666666666669</c:v>
                </c:pt>
                <c:pt idx="6749">
                  <c:v>281.20833333333331</c:v>
                </c:pt>
                <c:pt idx="6750">
                  <c:v>281.25</c:v>
                </c:pt>
                <c:pt idx="6751">
                  <c:v>281.29166666666669</c:v>
                </c:pt>
                <c:pt idx="6752">
                  <c:v>281.33333333333331</c:v>
                </c:pt>
                <c:pt idx="6753">
                  <c:v>281.375</c:v>
                </c:pt>
                <c:pt idx="6754">
                  <c:v>281.41666666666669</c:v>
                </c:pt>
                <c:pt idx="6755">
                  <c:v>281.45833333333331</c:v>
                </c:pt>
                <c:pt idx="6756">
                  <c:v>281.5</c:v>
                </c:pt>
                <c:pt idx="6757">
                  <c:v>281.54166666666669</c:v>
                </c:pt>
                <c:pt idx="6758">
                  <c:v>281.58333333333331</c:v>
                </c:pt>
                <c:pt idx="6759">
                  <c:v>281.625</c:v>
                </c:pt>
                <c:pt idx="6760">
                  <c:v>281.66666666666669</c:v>
                </c:pt>
                <c:pt idx="6761">
                  <c:v>281.70833333333331</c:v>
                </c:pt>
                <c:pt idx="6762">
                  <c:v>281.75</c:v>
                </c:pt>
                <c:pt idx="6763">
                  <c:v>281.79166666666669</c:v>
                </c:pt>
                <c:pt idx="6764">
                  <c:v>281.83333333333331</c:v>
                </c:pt>
                <c:pt idx="6765">
                  <c:v>281.875</c:v>
                </c:pt>
                <c:pt idx="6766">
                  <c:v>281.91666666666669</c:v>
                </c:pt>
                <c:pt idx="6767">
                  <c:v>281.95833333333331</c:v>
                </c:pt>
                <c:pt idx="6768">
                  <c:v>282</c:v>
                </c:pt>
                <c:pt idx="6769">
                  <c:v>282.04166666666669</c:v>
                </c:pt>
                <c:pt idx="6770">
                  <c:v>282.08333333333331</c:v>
                </c:pt>
                <c:pt idx="6771">
                  <c:v>282.125</c:v>
                </c:pt>
                <c:pt idx="6772">
                  <c:v>282.16666666666669</c:v>
                </c:pt>
                <c:pt idx="6773">
                  <c:v>282.20833333333331</c:v>
                </c:pt>
                <c:pt idx="6774">
                  <c:v>282.25</c:v>
                </c:pt>
                <c:pt idx="6775">
                  <c:v>282.29166666666669</c:v>
                </c:pt>
                <c:pt idx="6776">
                  <c:v>282.33333333333331</c:v>
                </c:pt>
                <c:pt idx="6777">
                  <c:v>282.375</c:v>
                </c:pt>
                <c:pt idx="6778">
                  <c:v>282.41666666666669</c:v>
                </c:pt>
                <c:pt idx="6779">
                  <c:v>282.45833333333331</c:v>
                </c:pt>
                <c:pt idx="6780">
                  <c:v>282.5</c:v>
                </c:pt>
                <c:pt idx="6781">
                  <c:v>282.54166666666669</c:v>
                </c:pt>
                <c:pt idx="6782">
                  <c:v>282.58333333333331</c:v>
                </c:pt>
                <c:pt idx="6783">
                  <c:v>282.625</c:v>
                </c:pt>
                <c:pt idx="6784">
                  <c:v>282.66666666666669</c:v>
                </c:pt>
                <c:pt idx="6785">
                  <c:v>282.70833333333331</c:v>
                </c:pt>
                <c:pt idx="6786">
                  <c:v>282.75</c:v>
                </c:pt>
                <c:pt idx="6787">
                  <c:v>282.79166666666669</c:v>
                </c:pt>
                <c:pt idx="6788">
                  <c:v>282.83333333333331</c:v>
                </c:pt>
                <c:pt idx="6789">
                  <c:v>282.875</c:v>
                </c:pt>
                <c:pt idx="6790">
                  <c:v>282.91666666666669</c:v>
                </c:pt>
                <c:pt idx="6791">
                  <c:v>282.95833333333331</c:v>
                </c:pt>
                <c:pt idx="6792">
                  <c:v>283</c:v>
                </c:pt>
                <c:pt idx="6793">
                  <c:v>283.04166666666669</c:v>
                </c:pt>
                <c:pt idx="6794">
                  <c:v>283.08333333333331</c:v>
                </c:pt>
                <c:pt idx="6795">
                  <c:v>283.125</c:v>
                </c:pt>
                <c:pt idx="6796">
                  <c:v>283.16666666666669</c:v>
                </c:pt>
                <c:pt idx="6797">
                  <c:v>283.20833333333331</c:v>
                </c:pt>
                <c:pt idx="6798">
                  <c:v>283.25</c:v>
                </c:pt>
                <c:pt idx="6799">
                  <c:v>283.29166666666669</c:v>
                </c:pt>
                <c:pt idx="6800">
                  <c:v>283.33333333333331</c:v>
                </c:pt>
                <c:pt idx="6801">
                  <c:v>283.375</c:v>
                </c:pt>
                <c:pt idx="6802">
                  <c:v>283.41666666666669</c:v>
                </c:pt>
                <c:pt idx="6803">
                  <c:v>283.45833333333331</c:v>
                </c:pt>
                <c:pt idx="6804">
                  <c:v>283.5</c:v>
                </c:pt>
                <c:pt idx="6805">
                  <c:v>283.54166666666669</c:v>
                </c:pt>
                <c:pt idx="6806">
                  <c:v>283.58333333333331</c:v>
                </c:pt>
                <c:pt idx="6807">
                  <c:v>283.625</c:v>
                </c:pt>
                <c:pt idx="6808">
                  <c:v>283.66666666666669</c:v>
                </c:pt>
                <c:pt idx="6809">
                  <c:v>283.70833333333331</c:v>
                </c:pt>
                <c:pt idx="6810">
                  <c:v>283.75</c:v>
                </c:pt>
                <c:pt idx="6811">
                  <c:v>283.79166666666669</c:v>
                </c:pt>
                <c:pt idx="6812">
                  <c:v>283.83333333333331</c:v>
                </c:pt>
                <c:pt idx="6813">
                  <c:v>283.875</c:v>
                </c:pt>
                <c:pt idx="6814">
                  <c:v>283.91666666666669</c:v>
                </c:pt>
                <c:pt idx="6815">
                  <c:v>283.95833333333331</c:v>
                </c:pt>
                <c:pt idx="6816">
                  <c:v>284</c:v>
                </c:pt>
                <c:pt idx="6817">
                  <c:v>284.04166666666669</c:v>
                </c:pt>
                <c:pt idx="6818">
                  <c:v>284.08333333333331</c:v>
                </c:pt>
                <c:pt idx="6819">
                  <c:v>284.125</c:v>
                </c:pt>
                <c:pt idx="6820">
                  <c:v>284.16666666666669</c:v>
                </c:pt>
                <c:pt idx="6821">
                  <c:v>284.20833333333331</c:v>
                </c:pt>
                <c:pt idx="6822">
                  <c:v>284.25</c:v>
                </c:pt>
                <c:pt idx="6823">
                  <c:v>284.29166666666669</c:v>
                </c:pt>
                <c:pt idx="6824">
                  <c:v>284.33333333333331</c:v>
                </c:pt>
                <c:pt idx="6825">
                  <c:v>284.375</c:v>
                </c:pt>
                <c:pt idx="6826">
                  <c:v>284.41666666666669</c:v>
                </c:pt>
                <c:pt idx="6827">
                  <c:v>284.45833333333331</c:v>
                </c:pt>
                <c:pt idx="6828">
                  <c:v>284.5</c:v>
                </c:pt>
                <c:pt idx="6829">
                  <c:v>284.54166666666669</c:v>
                </c:pt>
                <c:pt idx="6830">
                  <c:v>284.58333333333331</c:v>
                </c:pt>
                <c:pt idx="6831">
                  <c:v>284.625</c:v>
                </c:pt>
                <c:pt idx="6832">
                  <c:v>284.66666666666669</c:v>
                </c:pt>
                <c:pt idx="6833">
                  <c:v>284.70833333333331</c:v>
                </c:pt>
                <c:pt idx="6834">
                  <c:v>284.75</c:v>
                </c:pt>
                <c:pt idx="6835">
                  <c:v>284.79166666666669</c:v>
                </c:pt>
                <c:pt idx="6836">
                  <c:v>284.83333333333331</c:v>
                </c:pt>
                <c:pt idx="6837">
                  <c:v>284.875</c:v>
                </c:pt>
                <c:pt idx="6838">
                  <c:v>284.91666666666669</c:v>
                </c:pt>
                <c:pt idx="6839">
                  <c:v>284.95833333333331</c:v>
                </c:pt>
                <c:pt idx="6840">
                  <c:v>285</c:v>
                </c:pt>
                <c:pt idx="6841">
                  <c:v>285.04166666666669</c:v>
                </c:pt>
                <c:pt idx="6842">
                  <c:v>285.08333333333331</c:v>
                </c:pt>
                <c:pt idx="6843">
                  <c:v>285.125</c:v>
                </c:pt>
                <c:pt idx="6844">
                  <c:v>285.16666666666669</c:v>
                </c:pt>
                <c:pt idx="6845">
                  <c:v>285.20833333333331</c:v>
                </c:pt>
                <c:pt idx="6846">
                  <c:v>285.25</c:v>
                </c:pt>
                <c:pt idx="6847">
                  <c:v>285.29166666666669</c:v>
                </c:pt>
                <c:pt idx="6848">
                  <c:v>285.33333333333331</c:v>
                </c:pt>
                <c:pt idx="6849">
                  <c:v>285.375</c:v>
                </c:pt>
                <c:pt idx="6850">
                  <c:v>285.41666666666669</c:v>
                </c:pt>
                <c:pt idx="6851">
                  <c:v>285.45833333333331</c:v>
                </c:pt>
                <c:pt idx="6852">
                  <c:v>285.5</c:v>
                </c:pt>
                <c:pt idx="6853">
                  <c:v>285.54166666666669</c:v>
                </c:pt>
                <c:pt idx="6854">
                  <c:v>285.58333333333331</c:v>
                </c:pt>
                <c:pt idx="6855">
                  <c:v>285.625</c:v>
                </c:pt>
                <c:pt idx="6856">
                  <c:v>285.66666666666669</c:v>
                </c:pt>
                <c:pt idx="6857">
                  <c:v>285.70833333333331</c:v>
                </c:pt>
                <c:pt idx="6858">
                  <c:v>285.75</c:v>
                </c:pt>
                <c:pt idx="6859">
                  <c:v>285.79166666666669</c:v>
                </c:pt>
                <c:pt idx="6860">
                  <c:v>285.83333333333331</c:v>
                </c:pt>
                <c:pt idx="6861">
                  <c:v>285.875</c:v>
                </c:pt>
                <c:pt idx="6862">
                  <c:v>285.91666666666669</c:v>
                </c:pt>
                <c:pt idx="6863">
                  <c:v>285.95833333333331</c:v>
                </c:pt>
                <c:pt idx="6864">
                  <c:v>286</c:v>
                </c:pt>
                <c:pt idx="6865">
                  <c:v>286.04166666666669</c:v>
                </c:pt>
                <c:pt idx="6866">
                  <c:v>286.08333333333331</c:v>
                </c:pt>
                <c:pt idx="6867">
                  <c:v>286.125</c:v>
                </c:pt>
                <c:pt idx="6868">
                  <c:v>286.16666666666669</c:v>
                </c:pt>
                <c:pt idx="6869">
                  <c:v>286.20833333333331</c:v>
                </c:pt>
                <c:pt idx="6870">
                  <c:v>286.25</c:v>
                </c:pt>
                <c:pt idx="6871">
                  <c:v>286.29166666666669</c:v>
                </c:pt>
                <c:pt idx="6872">
                  <c:v>286.33333333333331</c:v>
                </c:pt>
                <c:pt idx="6873">
                  <c:v>286.375</c:v>
                </c:pt>
                <c:pt idx="6874">
                  <c:v>286.41666666666669</c:v>
                </c:pt>
                <c:pt idx="6875">
                  <c:v>286.45833333333331</c:v>
                </c:pt>
                <c:pt idx="6876">
                  <c:v>286.5</c:v>
                </c:pt>
                <c:pt idx="6877">
                  <c:v>286.54166666666669</c:v>
                </c:pt>
                <c:pt idx="6878">
                  <c:v>286.58333333333331</c:v>
                </c:pt>
                <c:pt idx="6879">
                  <c:v>286.625</c:v>
                </c:pt>
                <c:pt idx="6880">
                  <c:v>286.66666666666669</c:v>
                </c:pt>
                <c:pt idx="6881">
                  <c:v>286.70833333333331</c:v>
                </c:pt>
                <c:pt idx="6882">
                  <c:v>286.75</c:v>
                </c:pt>
                <c:pt idx="6883">
                  <c:v>286.79166666666669</c:v>
                </c:pt>
                <c:pt idx="6884">
                  <c:v>286.83333333333331</c:v>
                </c:pt>
                <c:pt idx="6885">
                  <c:v>286.875</c:v>
                </c:pt>
                <c:pt idx="6886">
                  <c:v>286.91666666666669</c:v>
                </c:pt>
                <c:pt idx="6887">
                  <c:v>286.95833333333331</c:v>
                </c:pt>
                <c:pt idx="6888">
                  <c:v>287</c:v>
                </c:pt>
                <c:pt idx="6889">
                  <c:v>287.04166666666669</c:v>
                </c:pt>
                <c:pt idx="6890">
                  <c:v>287.08333333333331</c:v>
                </c:pt>
                <c:pt idx="6891">
                  <c:v>287.125</c:v>
                </c:pt>
                <c:pt idx="6892">
                  <c:v>287.16666666666669</c:v>
                </c:pt>
                <c:pt idx="6893">
                  <c:v>287.20833333333331</c:v>
                </c:pt>
                <c:pt idx="6894">
                  <c:v>287.25</c:v>
                </c:pt>
                <c:pt idx="6895">
                  <c:v>287.29166666666669</c:v>
                </c:pt>
                <c:pt idx="6896">
                  <c:v>287.33333333333331</c:v>
                </c:pt>
                <c:pt idx="6897">
                  <c:v>287.375</c:v>
                </c:pt>
                <c:pt idx="6898">
                  <c:v>287.41666666666669</c:v>
                </c:pt>
                <c:pt idx="6899">
                  <c:v>287.45833333333331</c:v>
                </c:pt>
                <c:pt idx="6900">
                  <c:v>287.5</c:v>
                </c:pt>
                <c:pt idx="6901">
                  <c:v>287.54166666666669</c:v>
                </c:pt>
                <c:pt idx="6902">
                  <c:v>287.58333333333331</c:v>
                </c:pt>
                <c:pt idx="6903">
                  <c:v>287.625</c:v>
                </c:pt>
                <c:pt idx="6904">
                  <c:v>287.66666666666669</c:v>
                </c:pt>
                <c:pt idx="6905">
                  <c:v>287.70833333333331</c:v>
                </c:pt>
                <c:pt idx="6906">
                  <c:v>287.75</c:v>
                </c:pt>
                <c:pt idx="6907">
                  <c:v>287.79166666666669</c:v>
                </c:pt>
                <c:pt idx="6908">
                  <c:v>287.83333333333331</c:v>
                </c:pt>
                <c:pt idx="6909">
                  <c:v>287.875</c:v>
                </c:pt>
                <c:pt idx="6910">
                  <c:v>287.91666666666669</c:v>
                </c:pt>
                <c:pt idx="6911">
                  <c:v>287.95833333333331</c:v>
                </c:pt>
                <c:pt idx="6912">
                  <c:v>288</c:v>
                </c:pt>
                <c:pt idx="6913">
                  <c:v>288.04166666666669</c:v>
                </c:pt>
                <c:pt idx="6914">
                  <c:v>288.08333333333331</c:v>
                </c:pt>
                <c:pt idx="6915">
                  <c:v>288.125</c:v>
                </c:pt>
                <c:pt idx="6916">
                  <c:v>288.16666666666669</c:v>
                </c:pt>
                <c:pt idx="6917">
                  <c:v>288.20833333333331</c:v>
                </c:pt>
                <c:pt idx="6918">
                  <c:v>288.25</c:v>
                </c:pt>
                <c:pt idx="6919">
                  <c:v>288.29166666666669</c:v>
                </c:pt>
                <c:pt idx="6920">
                  <c:v>288.33333333333331</c:v>
                </c:pt>
                <c:pt idx="6921">
                  <c:v>288.375</c:v>
                </c:pt>
                <c:pt idx="6922">
                  <c:v>288.41666666666669</c:v>
                </c:pt>
                <c:pt idx="6923">
                  <c:v>288.45833333333331</c:v>
                </c:pt>
                <c:pt idx="6924">
                  <c:v>288.5</c:v>
                </c:pt>
                <c:pt idx="6925">
                  <c:v>288.54166666666669</c:v>
                </c:pt>
                <c:pt idx="6926">
                  <c:v>288.58333333333331</c:v>
                </c:pt>
                <c:pt idx="6927">
                  <c:v>288.625</c:v>
                </c:pt>
                <c:pt idx="6928">
                  <c:v>288.66666666666669</c:v>
                </c:pt>
                <c:pt idx="6929">
                  <c:v>288.70833333333331</c:v>
                </c:pt>
                <c:pt idx="6930">
                  <c:v>288.75</c:v>
                </c:pt>
                <c:pt idx="6931">
                  <c:v>288.79166666666669</c:v>
                </c:pt>
                <c:pt idx="6932">
                  <c:v>288.83333333333331</c:v>
                </c:pt>
                <c:pt idx="6933">
                  <c:v>288.875</c:v>
                </c:pt>
                <c:pt idx="6934">
                  <c:v>288.91666666666669</c:v>
                </c:pt>
                <c:pt idx="6935">
                  <c:v>288.95833333333331</c:v>
                </c:pt>
                <c:pt idx="6936">
                  <c:v>289</c:v>
                </c:pt>
                <c:pt idx="6937">
                  <c:v>289.04166666666669</c:v>
                </c:pt>
                <c:pt idx="6938">
                  <c:v>289.08333333333331</c:v>
                </c:pt>
                <c:pt idx="6939">
                  <c:v>289.125</c:v>
                </c:pt>
                <c:pt idx="6940">
                  <c:v>289.16666666666669</c:v>
                </c:pt>
                <c:pt idx="6941">
                  <c:v>289.20833333333331</c:v>
                </c:pt>
                <c:pt idx="6942">
                  <c:v>289.25</c:v>
                </c:pt>
                <c:pt idx="6943">
                  <c:v>289.29166666666669</c:v>
                </c:pt>
                <c:pt idx="6944">
                  <c:v>289.33333333333331</c:v>
                </c:pt>
                <c:pt idx="6945">
                  <c:v>289.375</c:v>
                </c:pt>
                <c:pt idx="6946">
                  <c:v>289.41666666666669</c:v>
                </c:pt>
                <c:pt idx="6947">
                  <c:v>289.45833333333331</c:v>
                </c:pt>
                <c:pt idx="6948">
                  <c:v>289.5</c:v>
                </c:pt>
                <c:pt idx="6949">
                  <c:v>289.54166666666669</c:v>
                </c:pt>
                <c:pt idx="6950">
                  <c:v>289.58333333333331</c:v>
                </c:pt>
                <c:pt idx="6951">
                  <c:v>289.625</c:v>
                </c:pt>
                <c:pt idx="6952">
                  <c:v>289.66666666666669</c:v>
                </c:pt>
                <c:pt idx="6953">
                  <c:v>289.70833333333331</c:v>
                </c:pt>
                <c:pt idx="6954">
                  <c:v>289.75</c:v>
                </c:pt>
                <c:pt idx="6955">
                  <c:v>289.79166666666669</c:v>
                </c:pt>
                <c:pt idx="6956">
                  <c:v>289.83333333333331</c:v>
                </c:pt>
                <c:pt idx="6957">
                  <c:v>289.875</c:v>
                </c:pt>
                <c:pt idx="6958">
                  <c:v>289.91666666666669</c:v>
                </c:pt>
                <c:pt idx="6959">
                  <c:v>289.95833333333331</c:v>
                </c:pt>
                <c:pt idx="6960">
                  <c:v>290</c:v>
                </c:pt>
                <c:pt idx="6961">
                  <c:v>290.04166666666669</c:v>
                </c:pt>
                <c:pt idx="6962">
                  <c:v>290.08333333333331</c:v>
                </c:pt>
                <c:pt idx="6963">
                  <c:v>290.125</c:v>
                </c:pt>
                <c:pt idx="6964">
                  <c:v>290.16666666666669</c:v>
                </c:pt>
                <c:pt idx="6965">
                  <c:v>290.20833333333331</c:v>
                </c:pt>
                <c:pt idx="6966">
                  <c:v>290.25</c:v>
                </c:pt>
                <c:pt idx="6967">
                  <c:v>290.29166666666669</c:v>
                </c:pt>
                <c:pt idx="6968">
                  <c:v>290.33333333333331</c:v>
                </c:pt>
                <c:pt idx="6969">
                  <c:v>290.375</c:v>
                </c:pt>
                <c:pt idx="6970">
                  <c:v>290.41666666666669</c:v>
                </c:pt>
                <c:pt idx="6971">
                  <c:v>290.45833333333331</c:v>
                </c:pt>
                <c:pt idx="6972">
                  <c:v>290.5</c:v>
                </c:pt>
                <c:pt idx="6973">
                  <c:v>290.54166666666669</c:v>
                </c:pt>
                <c:pt idx="6974">
                  <c:v>290.58333333333331</c:v>
                </c:pt>
                <c:pt idx="6975">
                  <c:v>290.625</c:v>
                </c:pt>
                <c:pt idx="6976">
                  <c:v>290.66666666666669</c:v>
                </c:pt>
                <c:pt idx="6977">
                  <c:v>290.70833333333331</c:v>
                </c:pt>
                <c:pt idx="6978">
                  <c:v>290.75</c:v>
                </c:pt>
                <c:pt idx="6979">
                  <c:v>290.79166666666669</c:v>
                </c:pt>
                <c:pt idx="6980">
                  <c:v>290.83333333333331</c:v>
                </c:pt>
                <c:pt idx="6981">
                  <c:v>290.875</c:v>
                </c:pt>
                <c:pt idx="6982">
                  <c:v>290.91666666666669</c:v>
                </c:pt>
                <c:pt idx="6983">
                  <c:v>290.95833333333331</c:v>
                </c:pt>
                <c:pt idx="6984">
                  <c:v>291</c:v>
                </c:pt>
                <c:pt idx="6985">
                  <c:v>291.04166666666669</c:v>
                </c:pt>
                <c:pt idx="6986">
                  <c:v>291.08333333333331</c:v>
                </c:pt>
                <c:pt idx="6987">
                  <c:v>291.125</c:v>
                </c:pt>
                <c:pt idx="6988">
                  <c:v>291.16666666666669</c:v>
                </c:pt>
                <c:pt idx="6989">
                  <c:v>291.20833333333331</c:v>
                </c:pt>
                <c:pt idx="6990">
                  <c:v>291.25</c:v>
                </c:pt>
                <c:pt idx="6991">
                  <c:v>291.29166666666669</c:v>
                </c:pt>
                <c:pt idx="6992">
                  <c:v>291.33333333333331</c:v>
                </c:pt>
                <c:pt idx="6993">
                  <c:v>291.375</c:v>
                </c:pt>
                <c:pt idx="6994">
                  <c:v>291.41666666666669</c:v>
                </c:pt>
                <c:pt idx="6995">
                  <c:v>291.45833333333331</c:v>
                </c:pt>
                <c:pt idx="6996">
                  <c:v>291.5</c:v>
                </c:pt>
                <c:pt idx="6997">
                  <c:v>291.54166666666669</c:v>
                </c:pt>
                <c:pt idx="6998">
                  <c:v>291.58333333333331</c:v>
                </c:pt>
                <c:pt idx="6999">
                  <c:v>291.625</c:v>
                </c:pt>
                <c:pt idx="7000">
                  <c:v>291.66666666666669</c:v>
                </c:pt>
                <c:pt idx="7001">
                  <c:v>291.70833333333331</c:v>
                </c:pt>
                <c:pt idx="7002">
                  <c:v>291.75</c:v>
                </c:pt>
                <c:pt idx="7003">
                  <c:v>291.79166666666669</c:v>
                </c:pt>
                <c:pt idx="7004">
                  <c:v>291.83333333333331</c:v>
                </c:pt>
                <c:pt idx="7005">
                  <c:v>291.875</c:v>
                </c:pt>
                <c:pt idx="7006">
                  <c:v>291.91666666666669</c:v>
                </c:pt>
                <c:pt idx="7007">
                  <c:v>291.95833333333331</c:v>
                </c:pt>
                <c:pt idx="7008">
                  <c:v>292</c:v>
                </c:pt>
                <c:pt idx="7009">
                  <c:v>292.04166666666669</c:v>
                </c:pt>
                <c:pt idx="7010">
                  <c:v>292.08333333333331</c:v>
                </c:pt>
                <c:pt idx="7011">
                  <c:v>292.125</c:v>
                </c:pt>
                <c:pt idx="7012">
                  <c:v>292.16666666666669</c:v>
                </c:pt>
                <c:pt idx="7013">
                  <c:v>292.20833333333331</c:v>
                </c:pt>
                <c:pt idx="7014">
                  <c:v>292.25</c:v>
                </c:pt>
                <c:pt idx="7015">
                  <c:v>292.29166666666669</c:v>
                </c:pt>
                <c:pt idx="7016">
                  <c:v>292.33333333333331</c:v>
                </c:pt>
                <c:pt idx="7017">
                  <c:v>292.375</c:v>
                </c:pt>
                <c:pt idx="7018">
                  <c:v>292.41666666666669</c:v>
                </c:pt>
                <c:pt idx="7019">
                  <c:v>292.45833333333331</c:v>
                </c:pt>
                <c:pt idx="7020">
                  <c:v>292.5</c:v>
                </c:pt>
                <c:pt idx="7021">
                  <c:v>292.54166666666669</c:v>
                </c:pt>
                <c:pt idx="7022">
                  <c:v>292.58333333333331</c:v>
                </c:pt>
                <c:pt idx="7023">
                  <c:v>292.625</c:v>
                </c:pt>
                <c:pt idx="7024">
                  <c:v>292.66666666666669</c:v>
                </c:pt>
                <c:pt idx="7025">
                  <c:v>292.70833333333331</c:v>
                </c:pt>
                <c:pt idx="7026">
                  <c:v>292.75</c:v>
                </c:pt>
                <c:pt idx="7027">
                  <c:v>292.79166666666669</c:v>
                </c:pt>
                <c:pt idx="7028">
                  <c:v>292.83333333333331</c:v>
                </c:pt>
                <c:pt idx="7029">
                  <c:v>292.875</c:v>
                </c:pt>
                <c:pt idx="7030">
                  <c:v>292.91666666666669</c:v>
                </c:pt>
                <c:pt idx="7031">
                  <c:v>292.95833333333331</c:v>
                </c:pt>
                <c:pt idx="7032">
                  <c:v>293</c:v>
                </c:pt>
                <c:pt idx="7033">
                  <c:v>293.04166666666669</c:v>
                </c:pt>
                <c:pt idx="7034">
                  <c:v>293.08333333333331</c:v>
                </c:pt>
                <c:pt idx="7035">
                  <c:v>293.125</c:v>
                </c:pt>
                <c:pt idx="7036">
                  <c:v>293.16666666666669</c:v>
                </c:pt>
                <c:pt idx="7037">
                  <c:v>293.20833333333331</c:v>
                </c:pt>
                <c:pt idx="7038">
                  <c:v>293.25</c:v>
                </c:pt>
                <c:pt idx="7039">
                  <c:v>293.29166666666669</c:v>
                </c:pt>
                <c:pt idx="7040">
                  <c:v>293.33333333333331</c:v>
                </c:pt>
                <c:pt idx="7041">
                  <c:v>293.375</c:v>
                </c:pt>
                <c:pt idx="7042">
                  <c:v>293.41666666666669</c:v>
                </c:pt>
                <c:pt idx="7043">
                  <c:v>293.45833333333331</c:v>
                </c:pt>
                <c:pt idx="7044">
                  <c:v>293.5</c:v>
                </c:pt>
                <c:pt idx="7045">
                  <c:v>293.54166666666669</c:v>
                </c:pt>
                <c:pt idx="7046">
                  <c:v>293.58333333333331</c:v>
                </c:pt>
                <c:pt idx="7047">
                  <c:v>293.625</c:v>
                </c:pt>
                <c:pt idx="7048">
                  <c:v>293.66666666666669</c:v>
                </c:pt>
                <c:pt idx="7049">
                  <c:v>293.70833333333331</c:v>
                </c:pt>
                <c:pt idx="7050">
                  <c:v>293.75</c:v>
                </c:pt>
                <c:pt idx="7051">
                  <c:v>293.79166666666669</c:v>
                </c:pt>
                <c:pt idx="7052">
                  <c:v>293.83333333333331</c:v>
                </c:pt>
                <c:pt idx="7053">
                  <c:v>293.875</c:v>
                </c:pt>
                <c:pt idx="7054">
                  <c:v>293.91666666666669</c:v>
                </c:pt>
                <c:pt idx="7055">
                  <c:v>293.95833333333331</c:v>
                </c:pt>
                <c:pt idx="7056">
                  <c:v>294</c:v>
                </c:pt>
                <c:pt idx="7057">
                  <c:v>294.04166666666669</c:v>
                </c:pt>
                <c:pt idx="7058">
                  <c:v>294.08333333333331</c:v>
                </c:pt>
                <c:pt idx="7059">
                  <c:v>294.125</c:v>
                </c:pt>
                <c:pt idx="7060">
                  <c:v>294.16666666666669</c:v>
                </c:pt>
                <c:pt idx="7061">
                  <c:v>294.20833333333331</c:v>
                </c:pt>
                <c:pt idx="7062">
                  <c:v>294.25</c:v>
                </c:pt>
                <c:pt idx="7063">
                  <c:v>294.29166666666669</c:v>
                </c:pt>
                <c:pt idx="7064">
                  <c:v>294.33333333333331</c:v>
                </c:pt>
                <c:pt idx="7065">
                  <c:v>294.375</c:v>
                </c:pt>
                <c:pt idx="7066">
                  <c:v>294.41666666666669</c:v>
                </c:pt>
                <c:pt idx="7067">
                  <c:v>294.45833333333331</c:v>
                </c:pt>
                <c:pt idx="7068">
                  <c:v>294.5</c:v>
                </c:pt>
                <c:pt idx="7069">
                  <c:v>294.54166666666669</c:v>
                </c:pt>
                <c:pt idx="7070">
                  <c:v>294.58333333333331</c:v>
                </c:pt>
                <c:pt idx="7071">
                  <c:v>294.625</c:v>
                </c:pt>
                <c:pt idx="7072">
                  <c:v>294.66666666666669</c:v>
                </c:pt>
                <c:pt idx="7073">
                  <c:v>294.70833333333331</c:v>
                </c:pt>
                <c:pt idx="7074">
                  <c:v>294.75</c:v>
                </c:pt>
                <c:pt idx="7075">
                  <c:v>294.79166666666669</c:v>
                </c:pt>
                <c:pt idx="7076">
                  <c:v>294.83333333333331</c:v>
                </c:pt>
                <c:pt idx="7077">
                  <c:v>294.875</c:v>
                </c:pt>
                <c:pt idx="7078">
                  <c:v>294.91666666666669</c:v>
                </c:pt>
                <c:pt idx="7079">
                  <c:v>294.95833333333331</c:v>
                </c:pt>
                <c:pt idx="7080">
                  <c:v>295</c:v>
                </c:pt>
                <c:pt idx="7081">
                  <c:v>295.04166666666669</c:v>
                </c:pt>
                <c:pt idx="7082">
                  <c:v>295.08333333333331</c:v>
                </c:pt>
                <c:pt idx="7083">
                  <c:v>295.125</c:v>
                </c:pt>
                <c:pt idx="7084">
                  <c:v>295.16666666666669</c:v>
                </c:pt>
                <c:pt idx="7085">
                  <c:v>295.20833333333331</c:v>
                </c:pt>
                <c:pt idx="7086">
                  <c:v>295.25</c:v>
                </c:pt>
                <c:pt idx="7087">
                  <c:v>295.29166666666669</c:v>
                </c:pt>
                <c:pt idx="7088">
                  <c:v>295.33333333333331</c:v>
                </c:pt>
                <c:pt idx="7089">
                  <c:v>295.375</c:v>
                </c:pt>
                <c:pt idx="7090">
                  <c:v>295.41666666666669</c:v>
                </c:pt>
                <c:pt idx="7091">
                  <c:v>295.45833333333331</c:v>
                </c:pt>
                <c:pt idx="7092">
                  <c:v>295.5</c:v>
                </c:pt>
                <c:pt idx="7093">
                  <c:v>295.54166666666669</c:v>
                </c:pt>
                <c:pt idx="7094">
                  <c:v>295.58333333333331</c:v>
                </c:pt>
                <c:pt idx="7095">
                  <c:v>295.625</c:v>
                </c:pt>
                <c:pt idx="7096">
                  <c:v>295.66666666666669</c:v>
                </c:pt>
                <c:pt idx="7097">
                  <c:v>295.70833333333331</c:v>
                </c:pt>
                <c:pt idx="7098">
                  <c:v>295.75</c:v>
                </c:pt>
                <c:pt idx="7099">
                  <c:v>295.79166666666669</c:v>
                </c:pt>
                <c:pt idx="7100">
                  <c:v>295.83333333333331</c:v>
                </c:pt>
                <c:pt idx="7101">
                  <c:v>295.875</c:v>
                </c:pt>
                <c:pt idx="7102">
                  <c:v>295.91666666666669</c:v>
                </c:pt>
                <c:pt idx="7103">
                  <c:v>295.95833333333331</c:v>
                </c:pt>
                <c:pt idx="7104">
                  <c:v>296</c:v>
                </c:pt>
                <c:pt idx="7105">
                  <c:v>296.04166666666669</c:v>
                </c:pt>
                <c:pt idx="7106">
                  <c:v>296.08333333333331</c:v>
                </c:pt>
                <c:pt idx="7107">
                  <c:v>296.125</c:v>
                </c:pt>
                <c:pt idx="7108">
                  <c:v>296.16666666666669</c:v>
                </c:pt>
                <c:pt idx="7109">
                  <c:v>296.20833333333331</c:v>
                </c:pt>
                <c:pt idx="7110">
                  <c:v>296.25</c:v>
                </c:pt>
                <c:pt idx="7111">
                  <c:v>296.29166666666669</c:v>
                </c:pt>
                <c:pt idx="7112">
                  <c:v>296.33333333333331</c:v>
                </c:pt>
                <c:pt idx="7113">
                  <c:v>296.375</c:v>
                </c:pt>
                <c:pt idx="7114">
                  <c:v>296.41666666666669</c:v>
                </c:pt>
                <c:pt idx="7115">
                  <c:v>296.45833333333331</c:v>
                </c:pt>
                <c:pt idx="7116">
                  <c:v>296.5</c:v>
                </c:pt>
                <c:pt idx="7117">
                  <c:v>296.54166666666669</c:v>
                </c:pt>
                <c:pt idx="7118">
                  <c:v>296.58333333333331</c:v>
                </c:pt>
                <c:pt idx="7119">
                  <c:v>296.625</c:v>
                </c:pt>
                <c:pt idx="7120">
                  <c:v>296.66666666666669</c:v>
                </c:pt>
                <c:pt idx="7121">
                  <c:v>296.70833333333331</c:v>
                </c:pt>
                <c:pt idx="7122">
                  <c:v>296.75</c:v>
                </c:pt>
                <c:pt idx="7123">
                  <c:v>296.79166666666669</c:v>
                </c:pt>
                <c:pt idx="7124">
                  <c:v>296.83333333333331</c:v>
                </c:pt>
                <c:pt idx="7125">
                  <c:v>296.875</c:v>
                </c:pt>
                <c:pt idx="7126">
                  <c:v>296.91666666666669</c:v>
                </c:pt>
                <c:pt idx="7127">
                  <c:v>296.95833333333331</c:v>
                </c:pt>
                <c:pt idx="7128">
                  <c:v>297</c:v>
                </c:pt>
                <c:pt idx="7129">
                  <c:v>297.04166666666669</c:v>
                </c:pt>
                <c:pt idx="7130">
                  <c:v>297.08333333333331</c:v>
                </c:pt>
                <c:pt idx="7131">
                  <c:v>297.125</c:v>
                </c:pt>
                <c:pt idx="7132">
                  <c:v>297.16666666666669</c:v>
                </c:pt>
                <c:pt idx="7133">
                  <c:v>297.20833333333331</c:v>
                </c:pt>
                <c:pt idx="7134">
                  <c:v>297.25</c:v>
                </c:pt>
                <c:pt idx="7135">
                  <c:v>297.29166666666669</c:v>
                </c:pt>
                <c:pt idx="7136">
                  <c:v>297.33333333333331</c:v>
                </c:pt>
                <c:pt idx="7137">
                  <c:v>297.375</c:v>
                </c:pt>
                <c:pt idx="7138">
                  <c:v>297.41666666666669</c:v>
                </c:pt>
                <c:pt idx="7139">
                  <c:v>297.45833333333331</c:v>
                </c:pt>
                <c:pt idx="7140">
                  <c:v>297.5</c:v>
                </c:pt>
                <c:pt idx="7141">
                  <c:v>297.54166666666669</c:v>
                </c:pt>
                <c:pt idx="7142">
                  <c:v>297.58333333333331</c:v>
                </c:pt>
                <c:pt idx="7143">
                  <c:v>297.625</c:v>
                </c:pt>
                <c:pt idx="7144">
                  <c:v>297.66666666666669</c:v>
                </c:pt>
                <c:pt idx="7145">
                  <c:v>297.70833333333331</c:v>
                </c:pt>
                <c:pt idx="7146">
                  <c:v>297.75</c:v>
                </c:pt>
                <c:pt idx="7147">
                  <c:v>297.79166666666669</c:v>
                </c:pt>
                <c:pt idx="7148">
                  <c:v>297.83333333333331</c:v>
                </c:pt>
                <c:pt idx="7149">
                  <c:v>297.875</c:v>
                </c:pt>
                <c:pt idx="7150">
                  <c:v>297.91666666666669</c:v>
                </c:pt>
                <c:pt idx="7151">
                  <c:v>297.95833333333331</c:v>
                </c:pt>
                <c:pt idx="7152">
                  <c:v>298</c:v>
                </c:pt>
                <c:pt idx="7153">
                  <c:v>298.04166666666669</c:v>
                </c:pt>
                <c:pt idx="7154">
                  <c:v>298.08333333333331</c:v>
                </c:pt>
                <c:pt idx="7155">
                  <c:v>298.125</c:v>
                </c:pt>
                <c:pt idx="7156">
                  <c:v>298.16666666666669</c:v>
                </c:pt>
                <c:pt idx="7157">
                  <c:v>298.20833333333331</c:v>
                </c:pt>
                <c:pt idx="7158">
                  <c:v>298.25</c:v>
                </c:pt>
                <c:pt idx="7159">
                  <c:v>298.29166666666669</c:v>
                </c:pt>
                <c:pt idx="7160">
                  <c:v>298.33333333333331</c:v>
                </c:pt>
                <c:pt idx="7161">
                  <c:v>298.375</c:v>
                </c:pt>
                <c:pt idx="7162">
                  <c:v>298.41666666666669</c:v>
                </c:pt>
                <c:pt idx="7163">
                  <c:v>298.45833333333331</c:v>
                </c:pt>
                <c:pt idx="7164">
                  <c:v>298.5</c:v>
                </c:pt>
                <c:pt idx="7165">
                  <c:v>298.54166666666669</c:v>
                </c:pt>
                <c:pt idx="7166">
                  <c:v>298.58333333333331</c:v>
                </c:pt>
                <c:pt idx="7167">
                  <c:v>298.625</c:v>
                </c:pt>
                <c:pt idx="7168">
                  <c:v>298.66666666666669</c:v>
                </c:pt>
                <c:pt idx="7169">
                  <c:v>298.70833333333331</c:v>
                </c:pt>
                <c:pt idx="7170">
                  <c:v>298.75</c:v>
                </c:pt>
                <c:pt idx="7171">
                  <c:v>298.79166666666669</c:v>
                </c:pt>
                <c:pt idx="7172">
                  <c:v>298.83333333333331</c:v>
                </c:pt>
                <c:pt idx="7173">
                  <c:v>298.875</c:v>
                </c:pt>
                <c:pt idx="7174">
                  <c:v>298.91666666666669</c:v>
                </c:pt>
                <c:pt idx="7175">
                  <c:v>298.95833333333331</c:v>
                </c:pt>
                <c:pt idx="7176">
                  <c:v>299</c:v>
                </c:pt>
                <c:pt idx="7177">
                  <c:v>299.04166666666669</c:v>
                </c:pt>
                <c:pt idx="7178">
                  <c:v>299.08333333333331</c:v>
                </c:pt>
                <c:pt idx="7179">
                  <c:v>299.125</c:v>
                </c:pt>
                <c:pt idx="7180">
                  <c:v>299.16666666666669</c:v>
                </c:pt>
                <c:pt idx="7181">
                  <c:v>299.20833333333331</c:v>
                </c:pt>
                <c:pt idx="7182">
                  <c:v>299.25</c:v>
                </c:pt>
                <c:pt idx="7183">
                  <c:v>299.29166666666669</c:v>
                </c:pt>
                <c:pt idx="7184">
                  <c:v>299.33333333333331</c:v>
                </c:pt>
                <c:pt idx="7185">
                  <c:v>299.375</c:v>
                </c:pt>
                <c:pt idx="7186">
                  <c:v>299.41666666666669</c:v>
                </c:pt>
                <c:pt idx="7187">
                  <c:v>299.45833333333331</c:v>
                </c:pt>
                <c:pt idx="7188">
                  <c:v>299.5</c:v>
                </c:pt>
                <c:pt idx="7189">
                  <c:v>299.54166666666669</c:v>
                </c:pt>
                <c:pt idx="7190">
                  <c:v>299.58333333333331</c:v>
                </c:pt>
                <c:pt idx="7191">
                  <c:v>299.625</c:v>
                </c:pt>
                <c:pt idx="7192">
                  <c:v>299.66666666666669</c:v>
                </c:pt>
                <c:pt idx="7193">
                  <c:v>299.70833333333331</c:v>
                </c:pt>
                <c:pt idx="7194">
                  <c:v>299.75</c:v>
                </c:pt>
                <c:pt idx="7195">
                  <c:v>299.79166666666669</c:v>
                </c:pt>
                <c:pt idx="7196">
                  <c:v>299.83333333333331</c:v>
                </c:pt>
                <c:pt idx="7197">
                  <c:v>299.875</c:v>
                </c:pt>
                <c:pt idx="7198">
                  <c:v>299.91666666666669</c:v>
                </c:pt>
                <c:pt idx="7199">
                  <c:v>299.95833333333331</c:v>
                </c:pt>
                <c:pt idx="7200">
                  <c:v>300</c:v>
                </c:pt>
                <c:pt idx="7201">
                  <c:v>300.04166666666669</c:v>
                </c:pt>
                <c:pt idx="7202">
                  <c:v>300.08333333333331</c:v>
                </c:pt>
                <c:pt idx="7203">
                  <c:v>300.125</c:v>
                </c:pt>
                <c:pt idx="7204">
                  <c:v>300.16666666666669</c:v>
                </c:pt>
                <c:pt idx="7205">
                  <c:v>300.20833333333331</c:v>
                </c:pt>
                <c:pt idx="7206">
                  <c:v>300.25</c:v>
                </c:pt>
                <c:pt idx="7207">
                  <c:v>300.29166666666669</c:v>
                </c:pt>
                <c:pt idx="7208">
                  <c:v>300.33333333333331</c:v>
                </c:pt>
                <c:pt idx="7209">
                  <c:v>300.375</c:v>
                </c:pt>
                <c:pt idx="7210">
                  <c:v>300.41666666666669</c:v>
                </c:pt>
                <c:pt idx="7211">
                  <c:v>300.45833333333331</c:v>
                </c:pt>
                <c:pt idx="7212">
                  <c:v>300.5</c:v>
                </c:pt>
                <c:pt idx="7213">
                  <c:v>300.54166666666669</c:v>
                </c:pt>
                <c:pt idx="7214">
                  <c:v>300.58333333333331</c:v>
                </c:pt>
                <c:pt idx="7215">
                  <c:v>300.625</c:v>
                </c:pt>
                <c:pt idx="7216">
                  <c:v>300.66666666666669</c:v>
                </c:pt>
                <c:pt idx="7217">
                  <c:v>300.70833333333331</c:v>
                </c:pt>
                <c:pt idx="7218">
                  <c:v>300.75</c:v>
                </c:pt>
                <c:pt idx="7219">
                  <c:v>300.79166666666669</c:v>
                </c:pt>
                <c:pt idx="7220">
                  <c:v>300.83333333333331</c:v>
                </c:pt>
                <c:pt idx="7221">
                  <c:v>300.875</c:v>
                </c:pt>
                <c:pt idx="7222">
                  <c:v>300.91666666666669</c:v>
                </c:pt>
                <c:pt idx="7223">
                  <c:v>300.95833333333331</c:v>
                </c:pt>
                <c:pt idx="7224">
                  <c:v>301</c:v>
                </c:pt>
                <c:pt idx="7225">
                  <c:v>301.04166666666669</c:v>
                </c:pt>
                <c:pt idx="7226">
                  <c:v>301.08333333333331</c:v>
                </c:pt>
                <c:pt idx="7227">
                  <c:v>301.125</c:v>
                </c:pt>
                <c:pt idx="7228">
                  <c:v>301.16666666666669</c:v>
                </c:pt>
                <c:pt idx="7229">
                  <c:v>301.20833333333331</c:v>
                </c:pt>
                <c:pt idx="7230">
                  <c:v>301.25</c:v>
                </c:pt>
                <c:pt idx="7231">
                  <c:v>301.29166666666669</c:v>
                </c:pt>
                <c:pt idx="7232">
                  <c:v>301.33333333333331</c:v>
                </c:pt>
                <c:pt idx="7233">
                  <c:v>301.375</c:v>
                </c:pt>
                <c:pt idx="7234">
                  <c:v>301.41666666666669</c:v>
                </c:pt>
                <c:pt idx="7235">
                  <c:v>301.45833333333331</c:v>
                </c:pt>
                <c:pt idx="7236">
                  <c:v>301.5</c:v>
                </c:pt>
                <c:pt idx="7237">
                  <c:v>301.54166666666669</c:v>
                </c:pt>
                <c:pt idx="7238">
                  <c:v>301.58333333333331</c:v>
                </c:pt>
                <c:pt idx="7239">
                  <c:v>301.625</c:v>
                </c:pt>
                <c:pt idx="7240">
                  <c:v>301.66666666666669</c:v>
                </c:pt>
                <c:pt idx="7241">
                  <c:v>301.70833333333331</c:v>
                </c:pt>
                <c:pt idx="7242">
                  <c:v>301.75</c:v>
                </c:pt>
                <c:pt idx="7243">
                  <c:v>301.79166666666669</c:v>
                </c:pt>
                <c:pt idx="7244">
                  <c:v>301.83333333333331</c:v>
                </c:pt>
                <c:pt idx="7245">
                  <c:v>301.875</c:v>
                </c:pt>
                <c:pt idx="7246">
                  <c:v>301.91666666666669</c:v>
                </c:pt>
                <c:pt idx="7247">
                  <c:v>301.95833333333331</c:v>
                </c:pt>
                <c:pt idx="7248">
                  <c:v>302</c:v>
                </c:pt>
                <c:pt idx="7249">
                  <c:v>302.04166666666669</c:v>
                </c:pt>
                <c:pt idx="7250">
                  <c:v>302.08333333333331</c:v>
                </c:pt>
                <c:pt idx="7251">
                  <c:v>302.125</c:v>
                </c:pt>
                <c:pt idx="7252">
                  <c:v>302.16666666666669</c:v>
                </c:pt>
                <c:pt idx="7253">
                  <c:v>302.20833333333331</c:v>
                </c:pt>
                <c:pt idx="7254">
                  <c:v>302.25</c:v>
                </c:pt>
                <c:pt idx="7255">
                  <c:v>302.29166666666669</c:v>
                </c:pt>
                <c:pt idx="7256">
                  <c:v>302.33333333333331</c:v>
                </c:pt>
                <c:pt idx="7257">
                  <c:v>302.375</c:v>
                </c:pt>
                <c:pt idx="7258">
                  <c:v>302.41666666666669</c:v>
                </c:pt>
                <c:pt idx="7259">
                  <c:v>302.45833333333331</c:v>
                </c:pt>
                <c:pt idx="7260">
                  <c:v>302.5</c:v>
                </c:pt>
                <c:pt idx="7261">
                  <c:v>302.54166666666669</c:v>
                </c:pt>
                <c:pt idx="7262">
                  <c:v>302.58333333333331</c:v>
                </c:pt>
                <c:pt idx="7263">
                  <c:v>302.625</c:v>
                </c:pt>
                <c:pt idx="7264">
                  <c:v>302.66666666666669</c:v>
                </c:pt>
                <c:pt idx="7265">
                  <c:v>302.70833333333331</c:v>
                </c:pt>
                <c:pt idx="7266">
                  <c:v>302.75</c:v>
                </c:pt>
                <c:pt idx="7267">
                  <c:v>302.79166666666669</c:v>
                </c:pt>
                <c:pt idx="7268">
                  <c:v>302.83333333333331</c:v>
                </c:pt>
                <c:pt idx="7269">
                  <c:v>302.875</c:v>
                </c:pt>
                <c:pt idx="7270">
                  <c:v>302.91666666666669</c:v>
                </c:pt>
                <c:pt idx="7271">
                  <c:v>302.95833333333331</c:v>
                </c:pt>
                <c:pt idx="7272">
                  <c:v>303</c:v>
                </c:pt>
                <c:pt idx="7273">
                  <c:v>303.04166666666669</c:v>
                </c:pt>
                <c:pt idx="7274">
                  <c:v>303.08333333333331</c:v>
                </c:pt>
                <c:pt idx="7275">
                  <c:v>303.125</c:v>
                </c:pt>
                <c:pt idx="7276">
                  <c:v>303.16666666666669</c:v>
                </c:pt>
                <c:pt idx="7277">
                  <c:v>303.20833333333331</c:v>
                </c:pt>
                <c:pt idx="7278">
                  <c:v>303.25</c:v>
                </c:pt>
                <c:pt idx="7279">
                  <c:v>303.29166666666669</c:v>
                </c:pt>
                <c:pt idx="7280">
                  <c:v>303.33333333333331</c:v>
                </c:pt>
                <c:pt idx="7281">
                  <c:v>303.375</c:v>
                </c:pt>
                <c:pt idx="7282">
                  <c:v>303.41666666666669</c:v>
                </c:pt>
                <c:pt idx="7283">
                  <c:v>303.45833333333331</c:v>
                </c:pt>
                <c:pt idx="7284">
                  <c:v>303.5</c:v>
                </c:pt>
                <c:pt idx="7285">
                  <c:v>303.54166666666669</c:v>
                </c:pt>
                <c:pt idx="7286">
                  <c:v>303.58333333333331</c:v>
                </c:pt>
                <c:pt idx="7287">
                  <c:v>303.625</c:v>
                </c:pt>
                <c:pt idx="7288">
                  <c:v>303.66666666666669</c:v>
                </c:pt>
                <c:pt idx="7289">
                  <c:v>303.70833333333331</c:v>
                </c:pt>
                <c:pt idx="7290">
                  <c:v>303.75</c:v>
                </c:pt>
                <c:pt idx="7291">
                  <c:v>303.79166666666669</c:v>
                </c:pt>
                <c:pt idx="7292">
                  <c:v>303.83333333333331</c:v>
                </c:pt>
                <c:pt idx="7293">
                  <c:v>303.875</c:v>
                </c:pt>
                <c:pt idx="7294">
                  <c:v>303.91666666666669</c:v>
                </c:pt>
                <c:pt idx="7295">
                  <c:v>303.95833333333331</c:v>
                </c:pt>
                <c:pt idx="7296">
                  <c:v>304</c:v>
                </c:pt>
                <c:pt idx="7297">
                  <c:v>304.04166666666669</c:v>
                </c:pt>
                <c:pt idx="7298">
                  <c:v>304.08333333333331</c:v>
                </c:pt>
                <c:pt idx="7299">
                  <c:v>304.125</c:v>
                </c:pt>
                <c:pt idx="7300">
                  <c:v>304.16666666666669</c:v>
                </c:pt>
                <c:pt idx="7301">
                  <c:v>304.20833333333331</c:v>
                </c:pt>
                <c:pt idx="7302">
                  <c:v>304.25</c:v>
                </c:pt>
                <c:pt idx="7303">
                  <c:v>304.29166666666669</c:v>
                </c:pt>
                <c:pt idx="7304">
                  <c:v>304.33333333333331</c:v>
                </c:pt>
                <c:pt idx="7305">
                  <c:v>304.375</c:v>
                </c:pt>
                <c:pt idx="7306">
                  <c:v>304.41666666666669</c:v>
                </c:pt>
                <c:pt idx="7307">
                  <c:v>304.45833333333331</c:v>
                </c:pt>
                <c:pt idx="7308">
                  <c:v>304.5</c:v>
                </c:pt>
                <c:pt idx="7309">
                  <c:v>304.54166666666669</c:v>
                </c:pt>
                <c:pt idx="7310">
                  <c:v>304.58333333333331</c:v>
                </c:pt>
                <c:pt idx="7311">
                  <c:v>304.625</c:v>
                </c:pt>
                <c:pt idx="7312">
                  <c:v>304.66666666666669</c:v>
                </c:pt>
                <c:pt idx="7313">
                  <c:v>304.70833333333331</c:v>
                </c:pt>
                <c:pt idx="7314">
                  <c:v>304.75</c:v>
                </c:pt>
                <c:pt idx="7315">
                  <c:v>304.79166666666669</c:v>
                </c:pt>
                <c:pt idx="7316">
                  <c:v>304.83333333333331</c:v>
                </c:pt>
                <c:pt idx="7317">
                  <c:v>304.875</c:v>
                </c:pt>
                <c:pt idx="7318">
                  <c:v>304.91666666666669</c:v>
                </c:pt>
                <c:pt idx="7319">
                  <c:v>304.95833333333331</c:v>
                </c:pt>
                <c:pt idx="7320">
                  <c:v>305</c:v>
                </c:pt>
                <c:pt idx="7321">
                  <c:v>305.04166666666669</c:v>
                </c:pt>
                <c:pt idx="7322">
                  <c:v>305.08333333333331</c:v>
                </c:pt>
                <c:pt idx="7323">
                  <c:v>305.125</c:v>
                </c:pt>
                <c:pt idx="7324">
                  <c:v>305.16666666666669</c:v>
                </c:pt>
                <c:pt idx="7325">
                  <c:v>305.20833333333331</c:v>
                </c:pt>
                <c:pt idx="7326">
                  <c:v>305.25</c:v>
                </c:pt>
                <c:pt idx="7327">
                  <c:v>305.29166666666669</c:v>
                </c:pt>
                <c:pt idx="7328">
                  <c:v>305.33333333333331</c:v>
                </c:pt>
                <c:pt idx="7329">
                  <c:v>305.375</c:v>
                </c:pt>
                <c:pt idx="7330">
                  <c:v>305.41666666666669</c:v>
                </c:pt>
                <c:pt idx="7331">
                  <c:v>305.45833333333331</c:v>
                </c:pt>
                <c:pt idx="7332">
                  <c:v>305.5</c:v>
                </c:pt>
                <c:pt idx="7333">
                  <c:v>305.54166666666669</c:v>
                </c:pt>
                <c:pt idx="7334">
                  <c:v>305.58333333333331</c:v>
                </c:pt>
                <c:pt idx="7335">
                  <c:v>305.625</c:v>
                </c:pt>
                <c:pt idx="7336">
                  <c:v>305.66666666666669</c:v>
                </c:pt>
                <c:pt idx="7337">
                  <c:v>305.70833333333331</c:v>
                </c:pt>
                <c:pt idx="7338">
                  <c:v>305.75</c:v>
                </c:pt>
                <c:pt idx="7339">
                  <c:v>305.79166666666669</c:v>
                </c:pt>
                <c:pt idx="7340">
                  <c:v>305.83333333333331</c:v>
                </c:pt>
                <c:pt idx="7341">
                  <c:v>305.875</c:v>
                </c:pt>
                <c:pt idx="7342">
                  <c:v>305.91666666666669</c:v>
                </c:pt>
                <c:pt idx="7343">
                  <c:v>305.95833333333331</c:v>
                </c:pt>
                <c:pt idx="7344">
                  <c:v>306</c:v>
                </c:pt>
                <c:pt idx="7345">
                  <c:v>306.04166666666669</c:v>
                </c:pt>
                <c:pt idx="7346">
                  <c:v>306.08333333333331</c:v>
                </c:pt>
                <c:pt idx="7347">
                  <c:v>306.125</c:v>
                </c:pt>
                <c:pt idx="7348">
                  <c:v>306.16666666666669</c:v>
                </c:pt>
                <c:pt idx="7349">
                  <c:v>306.20833333333331</c:v>
                </c:pt>
                <c:pt idx="7350">
                  <c:v>306.25</c:v>
                </c:pt>
                <c:pt idx="7351">
                  <c:v>306.29166666666669</c:v>
                </c:pt>
                <c:pt idx="7352">
                  <c:v>306.33333333333331</c:v>
                </c:pt>
                <c:pt idx="7353">
                  <c:v>306.375</c:v>
                </c:pt>
                <c:pt idx="7354">
                  <c:v>306.41666666666669</c:v>
                </c:pt>
                <c:pt idx="7355">
                  <c:v>306.45833333333331</c:v>
                </c:pt>
                <c:pt idx="7356">
                  <c:v>306.5</c:v>
                </c:pt>
                <c:pt idx="7357">
                  <c:v>306.54166666666669</c:v>
                </c:pt>
                <c:pt idx="7358">
                  <c:v>306.58333333333331</c:v>
                </c:pt>
                <c:pt idx="7359">
                  <c:v>306.625</c:v>
                </c:pt>
                <c:pt idx="7360">
                  <c:v>306.66666666666669</c:v>
                </c:pt>
                <c:pt idx="7361">
                  <c:v>306.70833333333331</c:v>
                </c:pt>
                <c:pt idx="7362">
                  <c:v>306.75</c:v>
                </c:pt>
                <c:pt idx="7363">
                  <c:v>306.79166666666669</c:v>
                </c:pt>
                <c:pt idx="7364">
                  <c:v>306.83333333333331</c:v>
                </c:pt>
                <c:pt idx="7365">
                  <c:v>306.875</c:v>
                </c:pt>
                <c:pt idx="7366">
                  <c:v>306.91666666666669</c:v>
                </c:pt>
                <c:pt idx="7367">
                  <c:v>306.95833333333331</c:v>
                </c:pt>
                <c:pt idx="7368">
                  <c:v>307</c:v>
                </c:pt>
                <c:pt idx="7369">
                  <c:v>307.04166666666669</c:v>
                </c:pt>
                <c:pt idx="7370">
                  <c:v>307.08333333333331</c:v>
                </c:pt>
                <c:pt idx="7371">
                  <c:v>307.125</c:v>
                </c:pt>
                <c:pt idx="7372">
                  <c:v>307.16666666666669</c:v>
                </c:pt>
                <c:pt idx="7373">
                  <c:v>307.20833333333331</c:v>
                </c:pt>
                <c:pt idx="7374">
                  <c:v>307.25</c:v>
                </c:pt>
                <c:pt idx="7375">
                  <c:v>307.29166666666669</c:v>
                </c:pt>
                <c:pt idx="7376">
                  <c:v>307.33333333333331</c:v>
                </c:pt>
                <c:pt idx="7377">
                  <c:v>307.375</c:v>
                </c:pt>
                <c:pt idx="7378">
                  <c:v>307.41666666666669</c:v>
                </c:pt>
                <c:pt idx="7379">
                  <c:v>307.45833333333331</c:v>
                </c:pt>
                <c:pt idx="7380">
                  <c:v>307.5</c:v>
                </c:pt>
                <c:pt idx="7381">
                  <c:v>307.54166666666669</c:v>
                </c:pt>
                <c:pt idx="7382">
                  <c:v>307.58333333333331</c:v>
                </c:pt>
                <c:pt idx="7383">
                  <c:v>307.625</c:v>
                </c:pt>
                <c:pt idx="7384">
                  <c:v>307.66666666666669</c:v>
                </c:pt>
                <c:pt idx="7385">
                  <c:v>307.70833333333331</c:v>
                </c:pt>
                <c:pt idx="7386">
                  <c:v>307.75</c:v>
                </c:pt>
                <c:pt idx="7387">
                  <c:v>307.79166666666669</c:v>
                </c:pt>
                <c:pt idx="7388">
                  <c:v>307.83333333333331</c:v>
                </c:pt>
                <c:pt idx="7389">
                  <c:v>307.875</c:v>
                </c:pt>
                <c:pt idx="7390">
                  <c:v>307.91666666666669</c:v>
                </c:pt>
                <c:pt idx="7391">
                  <c:v>307.95833333333331</c:v>
                </c:pt>
                <c:pt idx="7392">
                  <c:v>308</c:v>
                </c:pt>
                <c:pt idx="7393">
                  <c:v>308.04166666666669</c:v>
                </c:pt>
                <c:pt idx="7394">
                  <c:v>308.08333333333331</c:v>
                </c:pt>
                <c:pt idx="7395">
                  <c:v>308.125</c:v>
                </c:pt>
                <c:pt idx="7396">
                  <c:v>308.16666666666669</c:v>
                </c:pt>
                <c:pt idx="7397">
                  <c:v>308.20833333333331</c:v>
                </c:pt>
                <c:pt idx="7398">
                  <c:v>308.25</c:v>
                </c:pt>
                <c:pt idx="7399">
                  <c:v>308.29166666666669</c:v>
                </c:pt>
                <c:pt idx="7400">
                  <c:v>308.33333333333331</c:v>
                </c:pt>
                <c:pt idx="7401">
                  <c:v>308.375</c:v>
                </c:pt>
                <c:pt idx="7402">
                  <c:v>308.41666666666669</c:v>
                </c:pt>
                <c:pt idx="7403">
                  <c:v>308.45833333333331</c:v>
                </c:pt>
                <c:pt idx="7404">
                  <c:v>308.5</c:v>
                </c:pt>
                <c:pt idx="7405">
                  <c:v>308.54166666666669</c:v>
                </c:pt>
                <c:pt idx="7406">
                  <c:v>308.58333333333331</c:v>
                </c:pt>
                <c:pt idx="7407">
                  <c:v>308.625</c:v>
                </c:pt>
                <c:pt idx="7408">
                  <c:v>308.66666666666669</c:v>
                </c:pt>
                <c:pt idx="7409">
                  <c:v>308.70833333333331</c:v>
                </c:pt>
                <c:pt idx="7410">
                  <c:v>308.75</c:v>
                </c:pt>
                <c:pt idx="7411">
                  <c:v>308.79166666666669</c:v>
                </c:pt>
                <c:pt idx="7412">
                  <c:v>308.83333333333331</c:v>
                </c:pt>
                <c:pt idx="7413">
                  <c:v>308.875</c:v>
                </c:pt>
                <c:pt idx="7414">
                  <c:v>308.91666666666669</c:v>
                </c:pt>
                <c:pt idx="7415">
                  <c:v>308.95833333333331</c:v>
                </c:pt>
                <c:pt idx="7416">
                  <c:v>309</c:v>
                </c:pt>
                <c:pt idx="7417">
                  <c:v>309.04166666666669</c:v>
                </c:pt>
                <c:pt idx="7418">
                  <c:v>309.08333333333331</c:v>
                </c:pt>
                <c:pt idx="7419">
                  <c:v>309.125</c:v>
                </c:pt>
                <c:pt idx="7420">
                  <c:v>309.16666666666669</c:v>
                </c:pt>
                <c:pt idx="7421">
                  <c:v>309.20833333333331</c:v>
                </c:pt>
                <c:pt idx="7422">
                  <c:v>309.25</c:v>
                </c:pt>
                <c:pt idx="7423">
                  <c:v>309.29166666666669</c:v>
                </c:pt>
                <c:pt idx="7424">
                  <c:v>309.33333333333331</c:v>
                </c:pt>
                <c:pt idx="7425">
                  <c:v>309.375</c:v>
                </c:pt>
                <c:pt idx="7426">
                  <c:v>309.41666666666669</c:v>
                </c:pt>
                <c:pt idx="7427">
                  <c:v>309.45833333333331</c:v>
                </c:pt>
                <c:pt idx="7428">
                  <c:v>309.5</c:v>
                </c:pt>
                <c:pt idx="7429">
                  <c:v>309.54166666666669</c:v>
                </c:pt>
                <c:pt idx="7430">
                  <c:v>309.58333333333331</c:v>
                </c:pt>
                <c:pt idx="7431">
                  <c:v>309.625</c:v>
                </c:pt>
                <c:pt idx="7432">
                  <c:v>309.66666666666669</c:v>
                </c:pt>
                <c:pt idx="7433">
                  <c:v>309.70833333333331</c:v>
                </c:pt>
                <c:pt idx="7434">
                  <c:v>309.75</c:v>
                </c:pt>
                <c:pt idx="7435">
                  <c:v>309.79166666666669</c:v>
                </c:pt>
                <c:pt idx="7436">
                  <c:v>309.83333333333331</c:v>
                </c:pt>
                <c:pt idx="7437">
                  <c:v>309.875</c:v>
                </c:pt>
                <c:pt idx="7438">
                  <c:v>309.91666666666669</c:v>
                </c:pt>
                <c:pt idx="7439">
                  <c:v>309.95833333333331</c:v>
                </c:pt>
                <c:pt idx="7440">
                  <c:v>310</c:v>
                </c:pt>
                <c:pt idx="7441">
                  <c:v>310.04166666666669</c:v>
                </c:pt>
                <c:pt idx="7442">
                  <c:v>310.08333333333331</c:v>
                </c:pt>
                <c:pt idx="7443">
                  <c:v>310.125</c:v>
                </c:pt>
                <c:pt idx="7444">
                  <c:v>310.16666666666669</c:v>
                </c:pt>
                <c:pt idx="7445">
                  <c:v>310.20833333333331</c:v>
                </c:pt>
                <c:pt idx="7446">
                  <c:v>310.25</c:v>
                </c:pt>
                <c:pt idx="7447">
                  <c:v>310.29166666666669</c:v>
                </c:pt>
                <c:pt idx="7448">
                  <c:v>310.33333333333331</c:v>
                </c:pt>
                <c:pt idx="7449">
                  <c:v>310.375</c:v>
                </c:pt>
                <c:pt idx="7450">
                  <c:v>310.41666666666669</c:v>
                </c:pt>
                <c:pt idx="7451">
                  <c:v>310.45833333333331</c:v>
                </c:pt>
                <c:pt idx="7452">
                  <c:v>310.5</c:v>
                </c:pt>
                <c:pt idx="7453">
                  <c:v>310.54166666666669</c:v>
                </c:pt>
                <c:pt idx="7454">
                  <c:v>310.58333333333331</c:v>
                </c:pt>
                <c:pt idx="7455">
                  <c:v>310.625</c:v>
                </c:pt>
                <c:pt idx="7456">
                  <c:v>310.66666666666669</c:v>
                </c:pt>
                <c:pt idx="7457">
                  <c:v>310.70833333333331</c:v>
                </c:pt>
                <c:pt idx="7458">
                  <c:v>310.75</c:v>
                </c:pt>
                <c:pt idx="7459">
                  <c:v>310.79166666666669</c:v>
                </c:pt>
                <c:pt idx="7460">
                  <c:v>310.83333333333331</c:v>
                </c:pt>
                <c:pt idx="7461">
                  <c:v>310.875</c:v>
                </c:pt>
                <c:pt idx="7462">
                  <c:v>310.91666666666669</c:v>
                </c:pt>
                <c:pt idx="7463">
                  <c:v>310.95833333333331</c:v>
                </c:pt>
                <c:pt idx="7464">
                  <c:v>311</c:v>
                </c:pt>
                <c:pt idx="7465">
                  <c:v>311.04166666666669</c:v>
                </c:pt>
                <c:pt idx="7466">
                  <c:v>311.08333333333331</c:v>
                </c:pt>
                <c:pt idx="7467">
                  <c:v>311.125</c:v>
                </c:pt>
                <c:pt idx="7468">
                  <c:v>311.16666666666669</c:v>
                </c:pt>
                <c:pt idx="7469">
                  <c:v>311.20833333333331</c:v>
                </c:pt>
                <c:pt idx="7470">
                  <c:v>311.25</c:v>
                </c:pt>
                <c:pt idx="7471">
                  <c:v>311.29166666666669</c:v>
                </c:pt>
                <c:pt idx="7472">
                  <c:v>311.33333333333331</c:v>
                </c:pt>
                <c:pt idx="7473">
                  <c:v>311.375</c:v>
                </c:pt>
                <c:pt idx="7474">
                  <c:v>311.41666666666669</c:v>
                </c:pt>
                <c:pt idx="7475">
                  <c:v>311.45833333333331</c:v>
                </c:pt>
                <c:pt idx="7476">
                  <c:v>311.5</c:v>
                </c:pt>
                <c:pt idx="7477">
                  <c:v>311.54166666666669</c:v>
                </c:pt>
                <c:pt idx="7478">
                  <c:v>311.58333333333331</c:v>
                </c:pt>
                <c:pt idx="7479">
                  <c:v>311.625</c:v>
                </c:pt>
                <c:pt idx="7480">
                  <c:v>311.66666666666669</c:v>
                </c:pt>
                <c:pt idx="7481">
                  <c:v>311.70833333333331</c:v>
                </c:pt>
                <c:pt idx="7482">
                  <c:v>311.75</c:v>
                </c:pt>
                <c:pt idx="7483">
                  <c:v>311.79166666666669</c:v>
                </c:pt>
                <c:pt idx="7484">
                  <c:v>311.83333333333331</c:v>
                </c:pt>
                <c:pt idx="7485">
                  <c:v>311.875</c:v>
                </c:pt>
                <c:pt idx="7486">
                  <c:v>311.91666666666669</c:v>
                </c:pt>
                <c:pt idx="7487">
                  <c:v>311.95833333333331</c:v>
                </c:pt>
                <c:pt idx="7488">
                  <c:v>312</c:v>
                </c:pt>
                <c:pt idx="7489">
                  <c:v>312.04166666666669</c:v>
                </c:pt>
                <c:pt idx="7490">
                  <c:v>312.08333333333331</c:v>
                </c:pt>
                <c:pt idx="7491">
                  <c:v>312.125</c:v>
                </c:pt>
                <c:pt idx="7492">
                  <c:v>312.16666666666669</c:v>
                </c:pt>
                <c:pt idx="7493">
                  <c:v>312.20833333333331</c:v>
                </c:pt>
                <c:pt idx="7494">
                  <c:v>312.25</c:v>
                </c:pt>
                <c:pt idx="7495">
                  <c:v>312.29166666666669</c:v>
                </c:pt>
                <c:pt idx="7496">
                  <c:v>312.33333333333331</c:v>
                </c:pt>
                <c:pt idx="7497">
                  <c:v>312.375</c:v>
                </c:pt>
                <c:pt idx="7498">
                  <c:v>312.41666666666669</c:v>
                </c:pt>
                <c:pt idx="7499">
                  <c:v>312.45833333333331</c:v>
                </c:pt>
                <c:pt idx="7500">
                  <c:v>312.5</c:v>
                </c:pt>
                <c:pt idx="7501">
                  <c:v>312.54166666666669</c:v>
                </c:pt>
                <c:pt idx="7502">
                  <c:v>312.58333333333331</c:v>
                </c:pt>
                <c:pt idx="7503">
                  <c:v>312.625</c:v>
                </c:pt>
                <c:pt idx="7504">
                  <c:v>312.66666666666669</c:v>
                </c:pt>
                <c:pt idx="7505">
                  <c:v>312.70833333333331</c:v>
                </c:pt>
                <c:pt idx="7506">
                  <c:v>312.75</c:v>
                </c:pt>
                <c:pt idx="7507">
                  <c:v>312.79166666666669</c:v>
                </c:pt>
                <c:pt idx="7508">
                  <c:v>312.83333333333331</c:v>
                </c:pt>
                <c:pt idx="7509">
                  <c:v>312.875</c:v>
                </c:pt>
                <c:pt idx="7510">
                  <c:v>312.91666666666669</c:v>
                </c:pt>
                <c:pt idx="7511">
                  <c:v>312.95833333333331</c:v>
                </c:pt>
                <c:pt idx="7512">
                  <c:v>313</c:v>
                </c:pt>
                <c:pt idx="7513">
                  <c:v>313.04166666666669</c:v>
                </c:pt>
                <c:pt idx="7514">
                  <c:v>313.08333333333331</c:v>
                </c:pt>
                <c:pt idx="7515">
                  <c:v>313.125</c:v>
                </c:pt>
                <c:pt idx="7516">
                  <c:v>313.16666666666669</c:v>
                </c:pt>
                <c:pt idx="7517">
                  <c:v>313.20833333333331</c:v>
                </c:pt>
                <c:pt idx="7518">
                  <c:v>313.25</c:v>
                </c:pt>
                <c:pt idx="7519">
                  <c:v>313.29166666666669</c:v>
                </c:pt>
                <c:pt idx="7520">
                  <c:v>313.33333333333331</c:v>
                </c:pt>
                <c:pt idx="7521">
                  <c:v>313.375</c:v>
                </c:pt>
                <c:pt idx="7522">
                  <c:v>313.41666666666669</c:v>
                </c:pt>
                <c:pt idx="7523">
                  <c:v>313.45833333333331</c:v>
                </c:pt>
                <c:pt idx="7524">
                  <c:v>313.5</c:v>
                </c:pt>
                <c:pt idx="7525">
                  <c:v>313.54166666666669</c:v>
                </c:pt>
                <c:pt idx="7526">
                  <c:v>313.58333333333331</c:v>
                </c:pt>
                <c:pt idx="7527">
                  <c:v>313.625</c:v>
                </c:pt>
                <c:pt idx="7528">
                  <c:v>313.66666666666669</c:v>
                </c:pt>
                <c:pt idx="7529">
                  <c:v>313.70833333333331</c:v>
                </c:pt>
                <c:pt idx="7530">
                  <c:v>313.75</c:v>
                </c:pt>
                <c:pt idx="7531">
                  <c:v>313.79166666666669</c:v>
                </c:pt>
                <c:pt idx="7532">
                  <c:v>313.83333333333331</c:v>
                </c:pt>
                <c:pt idx="7533">
                  <c:v>313.875</c:v>
                </c:pt>
                <c:pt idx="7534">
                  <c:v>313.91666666666669</c:v>
                </c:pt>
                <c:pt idx="7535">
                  <c:v>313.95833333333331</c:v>
                </c:pt>
                <c:pt idx="7536">
                  <c:v>314</c:v>
                </c:pt>
                <c:pt idx="7537">
                  <c:v>314.04166666666669</c:v>
                </c:pt>
                <c:pt idx="7538">
                  <c:v>314.08333333333331</c:v>
                </c:pt>
                <c:pt idx="7539">
                  <c:v>314.125</c:v>
                </c:pt>
                <c:pt idx="7540">
                  <c:v>314.16666666666669</c:v>
                </c:pt>
                <c:pt idx="7541">
                  <c:v>314.20833333333331</c:v>
                </c:pt>
                <c:pt idx="7542">
                  <c:v>314.25</c:v>
                </c:pt>
                <c:pt idx="7543">
                  <c:v>314.29166666666669</c:v>
                </c:pt>
                <c:pt idx="7544">
                  <c:v>314.33333333333331</c:v>
                </c:pt>
                <c:pt idx="7545">
                  <c:v>314.375</c:v>
                </c:pt>
                <c:pt idx="7546">
                  <c:v>314.41666666666669</c:v>
                </c:pt>
                <c:pt idx="7547">
                  <c:v>314.45833333333331</c:v>
                </c:pt>
                <c:pt idx="7548">
                  <c:v>314.5</c:v>
                </c:pt>
                <c:pt idx="7549">
                  <c:v>314.54166666666669</c:v>
                </c:pt>
                <c:pt idx="7550">
                  <c:v>314.58333333333331</c:v>
                </c:pt>
                <c:pt idx="7551">
                  <c:v>314.625</c:v>
                </c:pt>
                <c:pt idx="7552">
                  <c:v>314.66666666666669</c:v>
                </c:pt>
                <c:pt idx="7553">
                  <c:v>314.70833333333331</c:v>
                </c:pt>
                <c:pt idx="7554">
                  <c:v>314.75</c:v>
                </c:pt>
                <c:pt idx="7555">
                  <c:v>314.79166666666669</c:v>
                </c:pt>
                <c:pt idx="7556">
                  <c:v>314.83333333333331</c:v>
                </c:pt>
                <c:pt idx="7557">
                  <c:v>314.875</c:v>
                </c:pt>
                <c:pt idx="7558">
                  <c:v>314.91666666666669</c:v>
                </c:pt>
                <c:pt idx="7559">
                  <c:v>314.95833333333331</c:v>
                </c:pt>
                <c:pt idx="7560">
                  <c:v>315</c:v>
                </c:pt>
                <c:pt idx="7561">
                  <c:v>315.04166666666669</c:v>
                </c:pt>
                <c:pt idx="7562">
                  <c:v>315.08333333333331</c:v>
                </c:pt>
                <c:pt idx="7563">
                  <c:v>315.125</c:v>
                </c:pt>
                <c:pt idx="7564">
                  <c:v>315.16666666666669</c:v>
                </c:pt>
                <c:pt idx="7565">
                  <c:v>315.20833333333331</c:v>
                </c:pt>
                <c:pt idx="7566">
                  <c:v>315.25</c:v>
                </c:pt>
                <c:pt idx="7567">
                  <c:v>315.29166666666669</c:v>
                </c:pt>
                <c:pt idx="7568">
                  <c:v>315.33333333333331</c:v>
                </c:pt>
                <c:pt idx="7569">
                  <c:v>315.375</c:v>
                </c:pt>
                <c:pt idx="7570">
                  <c:v>315.41666666666669</c:v>
                </c:pt>
                <c:pt idx="7571">
                  <c:v>315.45833333333331</c:v>
                </c:pt>
                <c:pt idx="7572">
                  <c:v>315.5</c:v>
                </c:pt>
                <c:pt idx="7573">
                  <c:v>315.54166666666669</c:v>
                </c:pt>
                <c:pt idx="7574">
                  <c:v>315.58333333333331</c:v>
                </c:pt>
                <c:pt idx="7575">
                  <c:v>315.625</c:v>
                </c:pt>
                <c:pt idx="7576">
                  <c:v>315.66666666666669</c:v>
                </c:pt>
                <c:pt idx="7577">
                  <c:v>315.70833333333331</c:v>
                </c:pt>
                <c:pt idx="7578">
                  <c:v>315.75</c:v>
                </c:pt>
                <c:pt idx="7579">
                  <c:v>315.79166666666669</c:v>
                </c:pt>
                <c:pt idx="7580">
                  <c:v>315.83333333333331</c:v>
                </c:pt>
                <c:pt idx="7581">
                  <c:v>315.875</c:v>
                </c:pt>
                <c:pt idx="7582">
                  <c:v>315.91666666666669</c:v>
                </c:pt>
                <c:pt idx="7583">
                  <c:v>315.95833333333331</c:v>
                </c:pt>
                <c:pt idx="7584">
                  <c:v>316</c:v>
                </c:pt>
                <c:pt idx="7585">
                  <c:v>316.04166666666669</c:v>
                </c:pt>
                <c:pt idx="7586">
                  <c:v>316.08333333333331</c:v>
                </c:pt>
                <c:pt idx="7587">
                  <c:v>316.125</c:v>
                </c:pt>
                <c:pt idx="7588">
                  <c:v>316.16666666666669</c:v>
                </c:pt>
                <c:pt idx="7589">
                  <c:v>316.20833333333331</c:v>
                </c:pt>
                <c:pt idx="7590">
                  <c:v>316.25</c:v>
                </c:pt>
                <c:pt idx="7591">
                  <c:v>316.29166666666669</c:v>
                </c:pt>
                <c:pt idx="7592">
                  <c:v>316.33333333333331</c:v>
                </c:pt>
                <c:pt idx="7593">
                  <c:v>316.375</c:v>
                </c:pt>
                <c:pt idx="7594">
                  <c:v>316.41666666666669</c:v>
                </c:pt>
                <c:pt idx="7595">
                  <c:v>316.45833333333331</c:v>
                </c:pt>
                <c:pt idx="7596">
                  <c:v>316.5</c:v>
                </c:pt>
                <c:pt idx="7597">
                  <c:v>316.54166666666669</c:v>
                </c:pt>
                <c:pt idx="7598">
                  <c:v>316.58333333333331</c:v>
                </c:pt>
                <c:pt idx="7599">
                  <c:v>316.625</c:v>
                </c:pt>
                <c:pt idx="7600">
                  <c:v>316.66666666666669</c:v>
                </c:pt>
                <c:pt idx="7601">
                  <c:v>316.70833333333331</c:v>
                </c:pt>
                <c:pt idx="7602">
                  <c:v>316.75</c:v>
                </c:pt>
                <c:pt idx="7603">
                  <c:v>316.79166666666669</c:v>
                </c:pt>
                <c:pt idx="7604">
                  <c:v>316.83333333333331</c:v>
                </c:pt>
                <c:pt idx="7605">
                  <c:v>316.875</c:v>
                </c:pt>
                <c:pt idx="7606">
                  <c:v>316.91666666666669</c:v>
                </c:pt>
                <c:pt idx="7607">
                  <c:v>316.95833333333331</c:v>
                </c:pt>
                <c:pt idx="7608">
                  <c:v>317</c:v>
                </c:pt>
                <c:pt idx="7609">
                  <c:v>317.04166666666669</c:v>
                </c:pt>
                <c:pt idx="7610">
                  <c:v>317.08333333333331</c:v>
                </c:pt>
                <c:pt idx="7611">
                  <c:v>317.125</c:v>
                </c:pt>
                <c:pt idx="7612">
                  <c:v>317.16666666666669</c:v>
                </c:pt>
                <c:pt idx="7613">
                  <c:v>317.20833333333331</c:v>
                </c:pt>
                <c:pt idx="7614">
                  <c:v>317.25</c:v>
                </c:pt>
                <c:pt idx="7615">
                  <c:v>317.29166666666669</c:v>
                </c:pt>
                <c:pt idx="7616">
                  <c:v>317.33333333333331</c:v>
                </c:pt>
                <c:pt idx="7617">
                  <c:v>317.375</c:v>
                </c:pt>
                <c:pt idx="7618">
                  <c:v>317.41666666666669</c:v>
                </c:pt>
                <c:pt idx="7619">
                  <c:v>317.45833333333331</c:v>
                </c:pt>
                <c:pt idx="7620">
                  <c:v>317.5</c:v>
                </c:pt>
                <c:pt idx="7621">
                  <c:v>317.54166666666669</c:v>
                </c:pt>
                <c:pt idx="7622">
                  <c:v>317.58333333333331</c:v>
                </c:pt>
                <c:pt idx="7623">
                  <c:v>317.625</c:v>
                </c:pt>
                <c:pt idx="7624">
                  <c:v>317.66666666666669</c:v>
                </c:pt>
                <c:pt idx="7625">
                  <c:v>317.70833333333331</c:v>
                </c:pt>
                <c:pt idx="7626">
                  <c:v>317.75</c:v>
                </c:pt>
                <c:pt idx="7627">
                  <c:v>317.79166666666669</c:v>
                </c:pt>
                <c:pt idx="7628">
                  <c:v>317.83333333333331</c:v>
                </c:pt>
                <c:pt idx="7629">
                  <c:v>317.875</c:v>
                </c:pt>
                <c:pt idx="7630">
                  <c:v>317.91666666666669</c:v>
                </c:pt>
                <c:pt idx="7631">
                  <c:v>317.95833333333331</c:v>
                </c:pt>
                <c:pt idx="7632">
                  <c:v>318</c:v>
                </c:pt>
                <c:pt idx="7633">
                  <c:v>318.04166666666669</c:v>
                </c:pt>
                <c:pt idx="7634">
                  <c:v>318.08333333333331</c:v>
                </c:pt>
                <c:pt idx="7635">
                  <c:v>318.125</c:v>
                </c:pt>
                <c:pt idx="7636">
                  <c:v>318.16666666666669</c:v>
                </c:pt>
                <c:pt idx="7637">
                  <c:v>318.20833333333331</c:v>
                </c:pt>
                <c:pt idx="7638">
                  <c:v>318.25</c:v>
                </c:pt>
                <c:pt idx="7639">
                  <c:v>318.29166666666669</c:v>
                </c:pt>
                <c:pt idx="7640">
                  <c:v>318.33333333333331</c:v>
                </c:pt>
                <c:pt idx="7641">
                  <c:v>318.375</c:v>
                </c:pt>
                <c:pt idx="7642">
                  <c:v>318.41666666666669</c:v>
                </c:pt>
                <c:pt idx="7643">
                  <c:v>318.45833333333331</c:v>
                </c:pt>
                <c:pt idx="7644">
                  <c:v>318.5</c:v>
                </c:pt>
                <c:pt idx="7645">
                  <c:v>318.54166666666669</c:v>
                </c:pt>
                <c:pt idx="7646">
                  <c:v>318.58333333333331</c:v>
                </c:pt>
                <c:pt idx="7647">
                  <c:v>318.625</c:v>
                </c:pt>
                <c:pt idx="7648">
                  <c:v>318.66666666666669</c:v>
                </c:pt>
                <c:pt idx="7649">
                  <c:v>318.70833333333331</c:v>
                </c:pt>
                <c:pt idx="7650">
                  <c:v>318.75</c:v>
                </c:pt>
                <c:pt idx="7651">
                  <c:v>318.79166666666669</c:v>
                </c:pt>
                <c:pt idx="7652">
                  <c:v>318.83333333333331</c:v>
                </c:pt>
                <c:pt idx="7653">
                  <c:v>318.875</c:v>
                </c:pt>
                <c:pt idx="7654">
                  <c:v>318.91666666666669</c:v>
                </c:pt>
                <c:pt idx="7655">
                  <c:v>318.95833333333331</c:v>
                </c:pt>
                <c:pt idx="7656">
                  <c:v>319</c:v>
                </c:pt>
                <c:pt idx="7657">
                  <c:v>319.04166666666669</c:v>
                </c:pt>
                <c:pt idx="7658">
                  <c:v>319.08333333333331</c:v>
                </c:pt>
                <c:pt idx="7659">
                  <c:v>319.125</c:v>
                </c:pt>
                <c:pt idx="7660">
                  <c:v>319.16666666666669</c:v>
                </c:pt>
                <c:pt idx="7661">
                  <c:v>319.20833333333331</c:v>
                </c:pt>
                <c:pt idx="7662">
                  <c:v>319.25</c:v>
                </c:pt>
                <c:pt idx="7663">
                  <c:v>319.29166666666669</c:v>
                </c:pt>
                <c:pt idx="7664">
                  <c:v>319.33333333333331</c:v>
                </c:pt>
                <c:pt idx="7665">
                  <c:v>319.375</c:v>
                </c:pt>
                <c:pt idx="7666">
                  <c:v>319.41666666666669</c:v>
                </c:pt>
                <c:pt idx="7667">
                  <c:v>319.45833333333331</c:v>
                </c:pt>
                <c:pt idx="7668">
                  <c:v>319.5</c:v>
                </c:pt>
                <c:pt idx="7669">
                  <c:v>319.54166666666669</c:v>
                </c:pt>
                <c:pt idx="7670">
                  <c:v>319.58333333333331</c:v>
                </c:pt>
                <c:pt idx="7671">
                  <c:v>319.625</c:v>
                </c:pt>
                <c:pt idx="7672">
                  <c:v>319.66666666666669</c:v>
                </c:pt>
                <c:pt idx="7673">
                  <c:v>319.70833333333331</c:v>
                </c:pt>
                <c:pt idx="7674">
                  <c:v>319.75</c:v>
                </c:pt>
                <c:pt idx="7675">
                  <c:v>319.79166666666669</c:v>
                </c:pt>
                <c:pt idx="7676">
                  <c:v>319.83333333333331</c:v>
                </c:pt>
                <c:pt idx="7677">
                  <c:v>319.875</c:v>
                </c:pt>
                <c:pt idx="7678">
                  <c:v>319.91666666666669</c:v>
                </c:pt>
                <c:pt idx="7679">
                  <c:v>319.95833333333331</c:v>
                </c:pt>
                <c:pt idx="7680">
                  <c:v>320</c:v>
                </c:pt>
                <c:pt idx="7681">
                  <c:v>320.04166666666669</c:v>
                </c:pt>
                <c:pt idx="7682">
                  <c:v>320.08333333333331</c:v>
                </c:pt>
                <c:pt idx="7683">
                  <c:v>320.125</c:v>
                </c:pt>
                <c:pt idx="7684">
                  <c:v>320.16666666666669</c:v>
                </c:pt>
                <c:pt idx="7685">
                  <c:v>320.20833333333331</c:v>
                </c:pt>
                <c:pt idx="7686">
                  <c:v>320.25</c:v>
                </c:pt>
                <c:pt idx="7687">
                  <c:v>320.29166666666669</c:v>
                </c:pt>
                <c:pt idx="7688">
                  <c:v>320.33333333333331</c:v>
                </c:pt>
                <c:pt idx="7689">
                  <c:v>320.375</c:v>
                </c:pt>
                <c:pt idx="7690">
                  <c:v>320.41666666666669</c:v>
                </c:pt>
                <c:pt idx="7691">
                  <c:v>320.45833333333331</c:v>
                </c:pt>
                <c:pt idx="7692">
                  <c:v>320.5</c:v>
                </c:pt>
                <c:pt idx="7693">
                  <c:v>320.54166666666669</c:v>
                </c:pt>
                <c:pt idx="7694">
                  <c:v>320.58333333333331</c:v>
                </c:pt>
                <c:pt idx="7695">
                  <c:v>320.625</c:v>
                </c:pt>
                <c:pt idx="7696">
                  <c:v>320.66666666666669</c:v>
                </c:pt>
                <c:pt idx="7697">
                  <c:v>320.70833333333331</c:v>
                </c:pt>
                <c:pt idx="7698">
                  <c:v>320.75</c:v>
                </c:pt>
                <c:pt idx="7699">
                  <c:v>320.79166666666669</c:v>
                </c:pt>
                <c:pt idx="7700">
                  <c:v>320.83333333333331</c:v>
                </c:pt>
                <c:pt idx="7701">
                  <c:v>320.875</c:v>
                </c:pt>
                <c:pt idx="7702">
                  <c:v>320.91666666666669</c:v>
                </c:pt>
                <c:pt idx="7703">
                  <c:v>320.95833333333331</c:v>
                </c:pt>
                <c:pt idx="7704">
                  <c:v>321</c:v>
                </c:pt>
                <c:pt idx="7705">
                  <c:v>321.04166666666669</c:v>
                </c:pt>
                <c:pt idx="7706">
                  <c:v>321.08333333333331</c:v>
                </c:pt>
                <c:pt idx="7707">
                  <c:v>321.125</c:v>
                </c:pt>
                <c:pt idx="7708">
                  <c:v>321.16666666666669</c:v>
                </c:pt>
                <c:pt idx="7709">
                  <c:v>321.20833333333331</c:v>
                </c:pt>
                <c:pt idx="7710">
                  <c:v>321.25</c:v>
                </c:pt>
                <c:pt idx="7711">
                  <c:v>321.29166666666669</c:v>
                </c:pt>
                <c:pt idx="7712">
                  <c:v>321.33333333333331</c:v>
                </c:pt>
                <c:pt idx="7713">
                  <c:v>321.375</c:v>
                </c:pt>
                <c:pt idx="7714">
                  <c:v>321.41666666666669</c:v>
                </c:pt>
                <c:pt idx="7715">
                  <c:v>321.45833333333331</c:v>
                </c:pt>
                <c:pt idx="7716">
                  <c:v>321.5</c:v>
                </c:pt>
                <c:pt idx="7717">
                  <c:v>321.54166666666669</c:v>
                </c:pt>
                <c:pt idx="7718">
                  <c:v>321.58333333333331</c:v>
                </c:pt>
                <c:pt idx="7719">
                  <c:v>321.625</c:v>
                </c:pt>
                <c:pt idx="7720">
                  <c:v>321.66666666666669</c:v>
                </c:pt>
                <c:pt idx="7721">
                  <c:v>321.70833333333331</c:v>
                </c:pt>
                <c:pt idx="7722">
                  <c:v>321.75</c:v>
                </c:pt>
                <c:pt idx="7723">
                  <c:v>321.79166666666669</c:v>
                </c:pt>
                <c:pt idx="7724">
                  <c:v>321.83333333333331</c:v>
                </c:pt>
                <c:pt idx="7725">
                  <c:v>321.875</c:v>
                </c:pt>
                <c:pt idx="7726">
                  <c:v>321.91666666666669</c:v>
                </c:pt>
                <c:pt idx="7727">
                  <c:v>321.95833333333331</c:v>
                </c:pt>
                <c:pt idx="7728">
                  <c:v>322</c:v>
                </c:pt>
                <c:pt idx="7729">
                  <c:v>322.04166666666669</c:v>
                </c:pt>
                <c:pt idx="7730">
                  <c:v>322.08333333333331</c:v>
                </c:pt>
                <c:pt idx="7731">
                  <c:v>322.125</c:v>
                </c:pt>
                <c:pt idx="7732">
                  <c:v>322.16666666666669</c:v>
                </c:pt>
                <c:pt idx="7733">
                  <c:v>322.20833333333331</c:v>
                </c:pt>
                <c:pt idx="7734">
                  <c:v>322.25</c:v>
                </c:pt>
                <c:pt idx="7735">
                  <c:v>322.29166666666669</c:v>
                </c:pt>
                <c:pt idx="7736">
                  <c:v>322.33333333333331</c:v>
                </c:pt>
                <c:pt idx="7737">
                  <c:v>322.375</c:v>
                </c:pt>
                <c:pt idx="7738">
                  <c:v>322.41666666666669</c:v>
                </c:pt>
                <c:pt idx="7739">
                  <c:v>322.45833333333331</c:v>
                </c:pt>
                <c:pt idx="7740">
                  <c:v>322.5</c:v>
                </c:pt>
                <c:pt idx="7741">
                  <c:v>322.54166666666669</c:v>
                </c:pt>
                <c:pt idx="7742">
                  <c:v>322.58333333333331</c:v>
                </c:pt>
                <c:pt idx="7743">
                  <c:v>322.625</c:v>
                </c:pt>
                <c:pt idx="7744">
                  <c:v>322.66666666666669</c:v>
                </c:pt>
                <c:pt idx="7745">
                  <c:v>322.70833333333331</c:v>
                </c:pt>
                <c:pt idx="7746">
                  <c:v>322.75</c:v>
                </c:pt>
                <c:pt idx="7747">
                  <c:v>322.79166666666669</c:v>
                </c:pt>
                <c:pt idx="7748">
                  <c:v>322.83333333333331</c:v>
                </c:pt>
                <c:pt idx="7749">
                  <c:v>322.875</c:v>
                </c:pt>
                <c:pt idx="7750">
                  <c:v>322.91666666666669</c:v>
                </c:pt>
                <c:pt idx="7751">
                  <c:v>322.95833333333331</c:v>
                </c:pt>
                <c:pt idx="7752">
                  <c:v>323</c:v>
                </c:pt>
                <c:pt idx="7753">
                  <c:v>323.04166666666669</c:v>
                </c:pt>
                <c:pt idx="7754">
                  <c:v>323.08333333333331</c:v>
                </c:pt>
                <c:pt idx="7755">
                  <c:v>323.125</c:v>
                </c:pt>
                <c:pt idx="7756">
                  <c:v>323.16666666666669</c:v>
                </c:pt>
                <c:pt idx="7757">
                  <c:v>323.20833333333331</c:v>
                </c:pt>
                <c:pt idx="7758">
                  <c:v>323.25</c:v>
                </c:pt>
                <c:pt idx="7759">
                  <c:v>323.29166666666669</c:v>
                </c:pt>
                <c:pt idx="7760">
                  <c:v>323.33333333333331</c:v>
                </c:pt>
                <c:pt idx="7761">
                  <c:v>323.375</c:v>
                </c:pt>
                <c:pt idx="7762">
                  <c:v>323.41666666666669</c:v>
                </c:pt>
                <c:pt idx="7763">
                  <c:v>323.45833333333331</c:v>
                </c:pt>
                <c:pt idx="7764">
                  <c:v>323.5</c:v>
                </c:pt>
                <c:pt idx="7765">
                  <c:v>323.54166666666669</c:v>
                </c:pt>
                <c:pt idx="7766">
                  <c:v>323.58333333333331</c:v>
                </c:pt>
                <c:pt idx="7767">
                  <c:v>323.625</c:v>
                </c:pt>
                <c:pt idx="7768">
                  <c:v>323.66666666666669</c:v>
                </c:pt>
                <c:pt idx="7769">
                  <c:v>323.70833333333331</c:v>
                </c:pt>
                <c:pt idx="7770">
                  <c:v>323.75</c:v>
                </c:pt>
                <c:pt idx="7771">
                  <c:v>323.79166666666669</c:v>
                </c:pt>
                <c:pt idx="7772">
                  <c:v>323.83333333333331</c:v>
                </c:pt>
                <c:pt idx="7773">
                  <c:v>323.875</c:v>
                </c:pt>
                <c:pt idx="7774">
                  <c:v>323.91666666666669</c:v>
                </c:pt>
                <c:pt idx="7775">
                  <c:v>323.95833333333331</c:v>
                </c:pt>
                <c:pt idx="7776">
                  <c:v>324</c:v>
                </c:pt>
                <c:pt idx="7777">
                  <c:v>324.04166666666669</c:v>
                </c:pt>
                <c:pt idx="7778">
                  <c:v>324.08333333333331</c:v>
                </c:pt>
                <c:pt idx="7779">
                  <c:v>324.125</c:v>
                </c:pt>
                <c:pt idx="7780">
                  <c:v>324.16666666666669</c:v>
                </c:pt>
                <c:pt idx="7781">
                  <c:v>324.20833333333331</c:v>
                </c:pt>
                <c:pt idx="7782">
                  <c:v>324.25</c:v>
                </c:pt>
                <c:pt idx="7783">
                  <c:v>324.29166666666669</c:v>
                </c:pt>
                <c:pt idx="7784">
                  <c:v>324.33333333333331</c:v>
                </c:pt>
                <c:pt idx="7785">
                  <c:v>324.375</c:v>
                </c:pt>
                <c:pt idx="7786">
                  <c:v>324.41666666666669</c:v>
                </c:pt>
                <c:pt idx="7787">
                  <c:v>324.45833333333331</c:v>
                </c:pt>
                <c:pt idx="7788">
                  <c:v>324.5</c:v>
                </c:pt>
                <c:pt idx="7789">
                  <c:v>324.54166666666669</c:v>
                </c:pt>
                <c:pt idx="7790">
                  <c:v>324.58333333333331</c:v>
                </c:pt>
                <c:pt idx="7791">
                  <c:v>324.625</c:v>
                </c:pt>
                <c:pt idx="7792">
                  <c:v>324.66666666666669</c:v>
                </c:pt>
                <c:pt idx="7793">
                  <c:v>324.70833333333331</c:v>
                </c:pt>
                <c:pt idx="7794">
                  <c:v>324.75</c:v>
                </c:pt>
                <c:pt idx="7795">
                  <c:v>324.79166666666669</c:v>
                </c:pt>
                <c:pt idx="7796">
                  <c:v>324.83333333333331</c:v>
                </c:pt>
                <c:pt idx="7797">
                  <c:v>324.875</c:v>
                </c:pt>
                <c:pt idx="7798">
                  <c:v>324.91666666666669</c:v>
                </c:pt>
                <c:pt idx="7799">
                  <c:v>324.95833333333331</c:v>
                </c:pt>
                <c:pt idx="7800">
                  <c:v>325</c:v>
                </c:pt>
                <c:pt idx="7801">
                  <c:v>325.04166666666669</c:v>
                </c:pt>
                <c:pt idx="7802">
                  <c:v>325.08333333333331</c:v>
                </c:pt>
                <c:pt idx="7803">
                  <c:v>325.125</c:v>
                </c:pt>
                <c:pt idx="7804">
                  <c:v>325.16666666666669</c:v>
                </c:pt>
                <c:pt idx="7805">
                  <c:v>325.20833333333331</c:v>
                </c:pt>
                <c:pt idx="7806">
                  <c:v>325.25</c:v>
                </c:pt>
                <c:pt idx="7807">
                  <c:v>325.29166666666669</c:v>
                </c:pt>
                <c:pt idx="7808">
                  <c:v>325.33333333333331</c:v>
                </c:pt>
                <c:pt idx="7809">
                  <c:v>325.375</c:v>
                </c:pt>
                <c:pt idx="7810">
                  <c:v>325.41666666666669</c:v>
                </c:pt>
                <c:pt idx="7811">
                  <c:v>325.45833333333331</c:v>
                </c:pt>
                <c:pt idx="7812">
                  <c:v>325.5</c:v>
                </c:pt>
                <c:pt idx="7813">
                  <c:v>325.54166666666669</c:v>
                </c:pt>
                <c:pt idx="7814">
                  <c:v>325.58333333333331</c:v>
                </c:pt>
                <c:pt idx="7815">
                  <c:v>325.625</c:v>
                </c:pt>
                <c:pt idx="7816">
                  <c:v>325.66666666666669</c:v>
                </c:pt>
                <c:pt idx="7817">
                  <c:v>325.70833333333331</c:v>
                </c:pt>
                <c:pt idx="7818">
                  <c:v>325.75</c:v>
                </c:pt>
                <c:pt idx="7819">
                  <c:v>325.79166666666669</c:v>
                </c:pt>
                <c:pt idx="7820">
                  <c:v>325.83333333333331</c:v>
                </c:pt>
                <c:pt idx="7821">
                  <c:v>325.875</c:v>
                </c:pt>
                <c:pt idx="7822">
                  <c:v>325.91666666666669</c:v>
                </c:pt>
                <c:pt idx="7823">
                  <c:v>325.95833333333331</c:v>
                </c:pt>
                <c:pt idx="7824">
                  <c:v>326</c:v>
                </c:pt>
                <c:pt idx="7825">
                  <c:v>326.04166666666669</c:v>
                </c:pt>
                <c:pt idx="7826">
                  <c:v>326.08333333333331</c:v>
                </c:pt>
                <c:pt idx="7827">
                  <c:v>326.125</c:v>
                </c:pt>
                <c:pt idx="7828">
                  <c:v>326.16666666666669</c:v>
                </c:pt>
                <c:pt idx="7829">
                  <c:v>326.20833333333331</c:v>
                </c:pt>
                <c:pt idx="7830">
                  <c:v>326.25</c:v>
                </c:pt>
                <c:pt idx="7831">
                  <c:v>326.29166666666669</c:v>
                </c:pt>
                <c:pt idx="7832">
                  <c:v>326.33333333333331</c:v>
                </c:pt>
                <c:pt idx="7833">
                  <c:v>326.375</c:v>
                </c:pt>
                <c:pt idx="7834">
                  <c:v>326.41666666666669</c:v>
                </c:pt>
                <c:pt idx="7835">
                  <c:v>326.45833333333331</c:v>
                </c:pt>
                <c:pt idx="7836">
                  <c:v>326.5</c:v>
                </c:pt>
                <c:pt idx="7837">
                  <c:v>326.54166666666669</c:v>
                </c:pt>
                <c:pt idx="7838">
                  <c:v>326.58333333333331</c:v>
                </c:pt>
                <c:pt idx="7839">
                  <c:v>326.625</c:v>
                </c:pt>
                <c:pt idx="7840">
                  <c:v>326.66666666666669</c:v>
                </c:pt>
                <c:pt idx="7841">
                  <c:v>326.70833333333331</c:v>
                </c:pt>
                <c:pt idx="7842">
                  <c:v>326.75</c:v>
                </c:pt>
                <c:pt idx="7843">
                  <c:v>326.79166666666669</c:v>
                </c:pt>
                <c:pt idx="7844">
                  <c:v>326.83333333333331</c:v>
                </c:pt>
                <c:pt idx="7845">
                  <c:v>326.875</c:v>
                </c:pt>
                <c:pt idx="7846">
                  <c:v>326.91666666666669</c:v>
                </c:pt>
                <c:pt idx="7847">
                  <c:v>326.95833333333331</c:v>
                </c:pt>
                <c:pt idx="7848">
                  <c:v>327</c:v>
                </c:pt>
                <c:pt idx="7849">
                  <c:v>327.04166666666669</c:v>
                </c:pt>
                <c:pt idx="7850">
                  <c:v>327.08333333333331</c:v>
                </c:pt>
                <c:pt idx="7851">
                  <c:v>327.125</c:v>
                </c:pt>
                <c:pt idx="7852">
                  <c:v>327.16666666666669</c:v>
                </c:pt>
                <c:pt idx="7853">
                  <c:v>327.20833333333331</c:v>
                </c:pt>
                <c:pt idx="7854">
                  <c:v>327.25</c:v>
                </c:pt>
                <c:pt idx="7855">
                  <c:v>327.29166666666669</c:v>
                </c:pt>
                <c:pt idx="7856">
                  <c:v>327.33333333333331</c:v>
                </c:pt>
                <c:pt idx="7857">
                  <c:v>327.375</c:v>
                </c:pt>
                <c:pt idx="7858">
                  <c:v>327.41666666666669</c:v>
                </c:pt>
                <c:pt idx="7859">
                  <c:v>327.45833333333331</c:v>
                </c:pt>
                <c:pt idx="7860">
                  <c:v>327.5</c:v>
                </c:pt>
                <c:pt idx="7861">
                  <c:v>327.54166666666669</c:v>
                </c:pt>
                <c:pt idx="7862">
                  <c:v>327.58333333333331</c:v>
                </c:pt>
                <c:pt idx="7863">
                  <c:v>327.625</c:v>
                </c:pt>
                <c:pt idx="7864">
                  <c:v>327.66666666666669</c:v>
                </c:pt>
                <c:pt idx="7865">
                  <c:v>327.70833333333331</c:v>
                </c:pt>
                <c:pt idx="7866">
                  <c:v>327.75</c:v>
                </c:pt>
                <c:pt idx="7867">
                  <c:v>327.79166666666669</c:v>
                </c:pt>
                <c:pt idx="7868">
                  <c:v>327.83333333333331</c:v>
                </c:pt>
                <c:pt idx="7869">
                  <c:v>327.875</c:v>
                </c:pt>
                <c:pt idx="7870">
                  <c:v>327.91666666666669</c:v>
                </c:pt>
                <c:pt idx="7871">
                  <c:v>327.95833333333331</c:v>
                </c:pt>
                <c:pt idx="7872">
                  <c:v>328</c:v>
                </c:pt>
                <c:pt idx="7873">
                  <c:v>328.04166666666669</c:v>
                </c:pt>
                <c:pt idx="7874">
                  <c:v>328.08333333333331</c:v>
                </c:pt>
                <c:pt idx="7875">
                  <c:v>328.125</c:v>
                </c:pt>
                <c:pt idx="7876">
                  <c:v>328.16666666666669</c:v>
                </c:pt>
                <c:pt idx="7877">
                  <c:v>328.20833333333331</c:v>
                </c:pt>
                <c:pt idx="7878">
                  <c:v>328.25</c:v>
                </c:pt>
                <c:pt idx="7879">
                  <c:v>328.29166666666669</c:v>
                </c:pt>
                <c:pt idx="7880">
                  <c:v>328.33333333333331</c:v>
                </c:pt>
                <c:pt idx="7881">
                  <c:v>328.375</c:v>
                </c:pt>
                <c:pt idx="7882">
                  <c:v>328.41666666666669</c:v>
                </c:pt>
                <c:pt idx="7883">
                  <c:v>328.45833333333331</c:v>
                </c:pt>
                <c:pt idx="7884">
                  <c:v>328.5</c:v>
                </c:pt>
                <c:pt idx="7885">
                  <c:v>328.54166666666669</c:v>
                </c:pt>
                <c:pt idx="7886">
                  <c:v>328.58333333333331</c:v>
                </c:pt>
                <c:pt idx="7887">
                  <c:v>328.625</c:v>
                </c:pt>
                <c:pt idx="7888">
                  <c:v>328.66666666666669</c:v>
                </c:pt>
                <c:pt idx="7889">
                  <c:v>328.70833333333331</c:v>
                </c:pt>
                <c:pt idx="7890">
                  <c:v>328.75</c:v>
                </c:pt>
                <c:pt idx="7891">
                  <c:v>328.79166666666669</c:v>
                </c:pt>
                <c:pt idx="7892">
                  <c:v>328.83333333333331</c:v>
                </c:pt>
                <c:pt idx="7893">
                  <c:v>328.875</c:v>
                </c:pt>
                <c:pt idx="7894">
                  <c:v>328.91666666666669</c:v>
                </c:pt>
                <c:pt idx="7895">
                  <c:v>328.95833333333331</c:v>
                </c:pt>
                <c:pt idx="7896">
                  <c:v>329</c:v>
                </c:pt>
                <c:pt idx="7897">
                  <c:v>329.04166666666669</c:v>
                </c:pt>
                <c:pt idx="7898">
                  <c:v>329.08333333333331</c:v>
                </c:pt>
                <c:pt idx="7899">
                  <c:v>329.125</c:v>
                </c:pt>
                <c:pt idx="7900">
                  <c:v>329.16666666666669</c:v>
                </c:pt>
                <c:pt idx="7901">
                  <c:v>329.20833333333331</c:v>
                </c:pt>
                <c:pt idx="7902">
                  <c:v>329.25</c:v>
                </c:pt>
                <c:pt idx="7903">
                  <c:v>329.29166666666669</c:v>
                </c:pt>
                <c:pt idx="7904">
                  <c:v>329.33333333333331</c:v>
                </c:pt>
                <c:pt idx="7905">
                  <c:v>329.375</c:v>
                </c:pt>
                <c:pt idx="7906">
                  <c:v>329.41666666666669</c:v>
                </c:pt>
                <c:pt idx="7907">
                  <c:v>329.45833333333331</c:v>
                </c:pt>
                <c:pt idx="7908">
                  <c:v>329.5</c:v>
                </c:pt>
                <c:pt idx="7909">
                  <c:v>329.54166666666669</c:v>
                </c:pt>
                <c:pt idx="7910">
                  <c:v>329.58333333333331</c:v>
                </c:pt>
                <c:pt idx="7911">
                  <c:v>329.625</c:v>
                </c:pt>
                <c:pt idx="7912">
                  <c:v>329.66666666666669</c:v>
                </c:pt>
                <c:pt idx="7913">
                  <c:v>329.70833333333331</c:v>
                </c:pt>
                <c:pt idx="7914">
                  <c:v>329.75</c:v>
                </c:pt>
                <c:pt idx="7915">
                  <c:v>329.79166666666669</c:v>
                </c:pt>
                <c:pt idx="7916">
                  <c:v>329.83333333333331</c:v>
                </c:pt>
                <c:pt idx="7917">
                  <c:v>329.875</c:v>
                </c:pt>
                <c:pt idx="7918">
                  <c:v>329.91666666666669</c:v>
                </c:pt>
                <c:pt idx="7919">
                  <c:v>329.95833333333331</c:v>
                </c:pt>
                <c:pt idx="7920">
                  <c:v>330</c:v>
                </c:pt>
                <c:pt idx="7921">
                  <c:v>330.04166666666669</c:v>
                </c:pt>
                <c:pt idx="7922">
                  <c:v>330.08333333333331</c:v>
                </c:pt>
                <c:pt idx="7923">
                  <c:v>330.125</c:v>
                </c:pt>
                <c:pt idx="7924">
                  <c:v>330.16666666666669</c:v>
                </c:pt>
                <c:pt idx="7925">
                  <c:v>330.20833333333331</c:v>
                </c:pt>
                <c:pt idx="7926">
                  <c:v>330.25</c:v>
                </c:pt>
                <c:pt idx="7927">
                  <c:v>330.29166666666669</c:v>
                </c:pt>
                <c:pt idx="7928">
                  <c:v>330.33333333333331</c:v>
                </c:pt>
                <c:pt idx="7929">
                  <c:v>330.375</c:v>
                </c:pt>
                <c:pt idx="7930">
                  <c:v>330.41666666666669</c:v>
                </c:pt>
                <c:pt idx="7931">
                  <c:v>330.45833333333331</c:v>
                </c:pt>
                <c:pt idx="7932">
                  <c:v>330.5</c:v>
                </c:pt>
                <c:pt idx="7933">
                  <c:v>330.54166666666669</c:v>
                </c:pt>
                <c:pt idx="7934">
                  <c:v>330.58333333333331</c:v>
                </c:pt>
                <c:pt idx="7935">
                  <c:v>330.625</c:v>
                </c:pt>
                <c:pt idx="7936">
                  <c:v>330.66666666666669</c:v>
                </c:pt>
                <c:pt idx="7937">
                  <c:v>330.70833333333331</c:v>
                </c:pt>
                <c:pt idx="7938">
                  <c:v>330.75</c:v>
                </c:pt>
                <c:pt idx="7939">
                  <c:v>330.79166666666669</c:v>
                </c:pt>
                <c:pt idx="7940">
                  <c:v>330.83333333333331</c:v>
                </c:pt>
                <c:pt idx="7941">
                  <c:v>330.875</c:v>
                </c:pt>
                <c:pt idx="7942">
                  <c:v>330.91666666666669</c:v>
                </c:pt>
                <c:pt idx="7943">
                  <c:v>330.95833333333331</c:v>
                </c:pt>
                <c:pt idx="7944">
                  <c:v>331</c:v>
                </c:pt>
                <c:pt idx="7945">
                  <c:v>331.04166666666669</c:v>
                </c:pt>
                <c:pt idx="7946">
                  <c:v>331.08333333333331</c:v>
                </c:pt>
                <c:pt idx="7947">
                  <c:v>331.125</c:v>
                </c:pt>
                <c:pt idx="7948">
                  <c:v>331.16666666666669</c:v>
                </c:pt>
                <c:pt idx="7949">
                  <c:v>331.20833333333331</c:v>
                </c:pt>
                <c:pt idx="7950">
                  <c:v>331.25</c:v>
                </c:pt>
                <c:pt idx="7951">
                  <c:v>331.29166666666669</c:v>
                </c:pt>
                <c:pt idx="7952">
                  <c:v>331.33333333333331</c:v>
                </c:pt>
                <c:pt idx="7953">
                  <c:v>331.375</c:v>
                </c:pt>
                <c:pt idx="7954">
                  <c:v>331.41666666666669</c:v>
                </c:pt>
                <c:pt idx="7955">
                  <c:v>331.45833333333331</c:v>
                </c:pt>
                <c:pt idx="7956">
                  <c:v>331.5</c:v>
                </c:pt>
                <c:pt idx="7957">
                  <c:v>331.54166666666669</c:v>
                </c:pt>
                <c:pt idx="7958">
                  <c:v>331.58333333333331</c:v>
                </c:pt>
                <c:pt idx="7959">
                  <c:v>331.625</c:v>
                </c:pt>
                <c:pt idx="7960">
                  <c:v>331.66666666666669</c:v>
                </c:pt>
                <c:pt idx="7961">
                  <c:v>331.70833333333331</c:v>
                </c:pt>
                <c:pt idx="7962">
                  <c:v>331.75</c:v>
                </c:pt>
                <c:pt idx="7963">
                  <c:v>331.79166666666669</c:v>
                </c:pt>
                <c:pt idx="7964">
                  <c:v>331.83333333333331</c:v>
                </c:pt>
                <c:pt idx="7965">
                  <c:v>331.875</c:v>
                </c:pt>
                <c:pt idx="7966">
                  <c:v>331.91666666666669</c:v>
                </c:pt>
                <c:pt idx="7967">
                  <c:v>331.95833333333331</c:v>
                </c:pt>
                <c:pt idx="7968">
                  <c:v>332</c:v>
                </c:pt>
                <c:pt idx="7969">
                  <c:v>332.04166666666669</c:v>
                </c:pt>
                <c:pt idx="7970">
                  <c:v>332.08333333333331</c:v>
                </c:pt>
                <c:pt idx="7971">
                  <c:v>332.125</c:v>
                </c:pt>
                <c:pt idx="7972">
                  <c:v>332.16666666666669</c:v>
                </c:pt>
                <c:pt idx="7973">
                  <c:v>332.20833333333331</c:v>
                </c:pt>
                <c:pt idx="7974">
                  <c:v>332.25</c:v>
                </c:pt>
                <c:pt idx="7975">
                  <c:v>332.29166666666669</c:v>
                </c:pt>
                <c:pt idx="7976">
                  <c:v>332.33333333333331</c:v>
                </c:pt>
                <c:pt idx="7977">
                  <c:v>332.375</c:v>
                </c:pt>
                <c:pt idx="7978">
                  <c:v>332.41666666666669</c:v>
                </c:pt>
                <c:pt idx="7979">
                  <c:v>332.45833333333331</c:v>
                </c:pt>
                <c:pt idx="7980">
                  <c:v>332.5</c:v>
                </c:pt>
                <c:pt idx="7981">
                  <c:v>332.54166666666669</c:v>
                </c:pt>
                <c:pt idx="7982">
                  <c:v>332.58333333333331</c:v>
                </c:pt>
                <c:pt idx="7983">
                  <c:v>332.625</c:v>
                </c:pt>
                <c:pt idx="7984">
                  <c:v>332.66666666666669</c:v>
                </c:pt>
                <c:pt idx="7985">
                  <c:v>332.70833333333331</c:v>
                </c:pt>
                <c:pt idx="7986">
                  <c:v>332.75</c:v>
                </c:pt>
                <c:pt idx="7987">
                  <c:v>332.79166666666669</c:v>
                </c:pt>
                <c:pt idx="7988">
                  <c:v>332.83333333333331</c:v>
                </c:pt>
                <c:pt idx="7989">
                  <c:v>332.875</c:v>
                </c:pt>
                <c:pt idx="7990">
                  <c:v>332.91666666666669</c:v>
                </c:pt>
                <c:pt idx="7991">
                  <c:v>332.95833333333331</c:v>
                </c:pt>
                <c:pt idx="7992">
                  <c:v>333</c:v>
                </c:pt>
                <c:pt idx="7993">
                  <c:v>333.04166666666669</c:v>
                </c:pt>
                <c:pt idx="7994">
                  <c:v>333.08333333333331</c:v>
                </c:pt>
                <c:pt idx="7995">
                  <c:v>333.125</c:v>
                </c:pt>
                <c:pt idx="7996">
                  <c:v>333.16666666666669</c:v>
                </c:pt>
                <c:pt idx="7997">
                  <c:v>333.20833333333331</c:v>
                </c:pt>
                <c:pt idx="7998">
                  <c:v>333.25</c:v>
                </c:pt>
                <c:pt idx="7999">
                  <c:v>333.29166666666669</c:v>
                </c:pt>
                <c:pt idx="8000">
                  <c:v>333.33333333333331</c:v>
                </c:pt>
                <c:pt idx="8001">
                  <c:v>333.375</c:v>
                </c:pt>
                <c:pt idx="8002">
                  <c:v>333.41666666666669</c:v>
                </c:pt>
                <c:pt idx="8003">
                  <c:v>333.45833333333331</c:v>
                </c:pt>
                <c:pt idx="8004">
                  <c:v>333.5</c:v>
                </c:pt>
                <c:pt idx="8005">
                  <c:v>333.54166666666669</c:v>
                </c:pt>
                <c:pt idx="8006">
                  <c:v>333.58333333333331</c:v>
                </c:pt>
                <c:pt idx="8007">
                  <c:v>333.625</c:v>
                </c:pt>
                <c:pt idx="8008">
                  <c:v>333.66666666666669</c:v>
                </c:pt>
                <c:pt idx="8009">
                  <c:v>333.70833333333331</c:v>
                </c:pt>
                <c:pt idx="8010">
                  <c:v>333.75</c:v>
                </c:pt>
                <c:pt idx="8011">
                  <c:v>333.79166666666669</c:v>
                </c:pt>
                <c:pt idx="8012">
                  <c:v>333.83333333333331</c:v>
                </c:pt>
                <c:pt idx="8013">
                  <c:v>333.875</c:v>
                </c:pt>
                <c:pt idx="8014">
                  <c:v>333.91666666666669</c:v>
                </c:pt>
                <c:pt idx="8015">
                  <c:v>333.95833333333331</c:v>
                </c:pt>
                <c:pt idx="8016">
                  <c:v>334</c:v>
                </c:pt>
                <c:pt idx="8017">
                  <c:v>334.04166666666669</c:v>
                </c:pt>
                <c:pt idx="8018">
                  <c:v>334.08333333333331</c:v>
                </c:pt>
                <c:pt idx="8019">
                  <c:v>334.125</c:v>
                </c:pt>
                <c:pt idx="8020">
                  <c:v>334.16666666666669</c:v>
                </c:pt>
                <c:pt idx="8021">
                  <c:v>334.20833333333331</c:v>
                </c:pt>
                <c:pt idx="8022">
                  <c:v>334.25</c:v>
                </c:pt>
                <c:pt idx="8023">
                  <c:v>334.29166666666669</c:v>
                </c:pt>
                <c:pt idx="8024">
                  <c:v>334.33333333333331</c:v>
                </c:pt>
                <c:pt idx="8025">
                  <c:v>334.375</c:v>
                </c:pt>
                <c:pt idx="8026">
                  <c:v>334.41666666666669</c:v>
                </c:pt>
                <c:pt idx="8027">
                  <c:v>334.45833333333331</c:v>
                </c:pt>
                <c:pt idx="8028">
                  <c:v>334.5</c:v>
                </c:pt>
                <c:pt idx="8029">
                  <c:v>334.54166666666669</c:v>
                </c:pt>
                <c:pt idx="8030">
                  <c:v>334.58333333333331</c:v>
                </c:pt>
                <c:pt idx="8031">
                  <c:v>334.625</c:v>
                </c:pt>
                <c:pt idx="8032">
                  <c:v>334.66666666666669</c:v>
                </c:pt>
                <c:pt idx="8033">
                  <c:v>334.70833333333331</c:v>
                </c:pt>
                <c:pt idx="8034">
                  <c:v>334.75</c:v>
                </c:pt>
                <c:pt idx="8035">
                  <c:v>334.79166666666669</c:v>
                </c:pt>
                <c:pt idx="8036">
                  <c:v>334.83333333333331</c:v>
                </c:pt>
                <c:pt idx="8037">
                  <c:v>334.875</c:v>
                </c:pt>
                <c:pt idx="8038">
                  <c:v>334.91666666666669</c:v>
                </c:pt>
                <c:pt idx="8039">
                  <c:v>334.95833333333331</c:v>
                </c:pt>
                <c:pt idx="8040">
                  <c:v>335</c:v>
                </c:pt>
                <c:pt idx="8041">
                  <c:v>335.04166666666669</c:v>
                </c:pt>
                <c:pt idx="8042">
                  <c:v>335.08333333333331</c:v>
                </c:pt>
                <c:pt idx="8043">
                  <c:v>335.125</c:v>
                </c:pt>
                <c:pt idx="8044">
                  <c:v>335.16666666666669</c:v>
                </c:pt>
                <c:pt idx="8045">
                  <c:v>335.20833333333331</c:v>
                </c:pt>
                <c:pt idx="8046">
                  <c:v>335.25</c:v>
                </c:pt>
                <c:pt idx="8047">
                  <c:v>335.29166666666669</c:v>
                </c:pt>
                <c:pt idx="8048">
                  <c:v>335.33333333333331</c:v>
                </c:pt>
                <c:pt idx="8049">
                  <c:v>335.375</c:v>
                </c:pt>
                <c:pt idx="8050">
                  <c:v>335.41666666666669</c:v>
                </c:pt>
                <c:pt idx="8051">
                  <c:v>335.45833333333331</c:v>
                </c:pt>
                <c:pt idx="8052">
                  <c:v>335.5</c:v>
                </c:pt>
                <c:pt idx="8053">
                  <c:v>335.54166666666669</c:v>
                </c:pt>
                <c:pt idx="8054">
                  <c:v>335.58333333333331</c:v>
                </c:pt>
                <c:pt idx="8055">
                  <c:v>335.625</c:v>
                </c:pt>
                <c:pt idx="8056">
                  <c:v>335.66666666666669</c:v>
                </c:pt>
                <c:pt idx="8057">
                  <c:v>335.70833333333331</c:v>
                </c:pt>
                <c:pt idx="8058">
                  <c:v>335.75</c:v>
                </c:pt>
                <c:pt idx="8059">
                  <c:v>335.79166666666669</c:v>
                </c:pt>
                <c:pt idx="8060">
                  <c:v>335.83333333333331</c:v>
                </c:pt>
                <c:pt idx="8061">
                  <c:v>335.875</c:v>
                </c:pt>
                <c:pt idx="8062">
                  <c:v>335.91666666666669</c:v>
                </c:pt>
                <c:pt idx="8063">
                  <c:v>335.95833333333331</c:v>
                </c:pt>
                <c:pt idx="8064">
                  <c:v>336</c:v>
                </c:pt>
                <c:pt idx="8065">
                  <c:v>336.04166666666669</c:v>
                </c:pt>
                <c:pt idx="8066">
                  <c:v>336.08333333333331</c:v>
                </c:pt>
                <c:pt idx="8067">
                  <c:v>336.125</c:v>
                </c:pt>
                <c:pt idx="8068">
                  <c:v>336.16666666666669</c:v>
                </c:pt>
                <c:pt idx="8069">
                  <c:v>336.20833333333331</c:v>
                </c:pt>
                <c:pt idx="8070">
                  <c:v>336.25</c:v>
                </c:pt>
                <c:pt idx="8071">
                  <c:v>336.29166666666669</c:v>
                </c:pt>
                <c:pt idx="8072">
                  <c:v>336.33333333333331</c:v>
                </c:pt>
                <c:pt idx="8073">
                  <c:v>336.375</c:v>
                </c:pt>
                <c:pt idx="8074">
                  <c:v>336.41666666666669</c:v>
                </c:pt>
                <c:pt idx="8075">
                  <c:v>336.45833333333331</c:v>
                </c:pt>
                <c:pt idx="8076">
                  <c:v>336.5</c:v>
                </c:pt>
                <c:pt idx="8077">
                  <c:v>336.54166666666669</c:v>
                </c:pt>
                <c:pt idx="8078">
                  <c:v>336.58333333333331</c:v>
                </c:pt>
                <c:pt idx="8079">
                  <c:v>336.625</c:v>
                </c:pt>
                <c:pt idx="8080">
                  <c:v>336.66666666666669</c:v>
                </c:pt>
                <c:pt idx="8081">
                  <c:v>336.70833333333331</c:v>
                </c:pt>
                <c:pt idx="8082">
                  <c:v>336.75</c:v>
                </c:pt>
                <c:pt idx="8083">
                  <c:v>336.79166666666669</c:v>
                </c:pt>
                <c:pt idx="8084">
                  <c:v>336.83333333333331</c:v>
                </c:pt>
                <c:pt idx="8085">
                  <c:v>336.875</c:v>
                </c:pt>
                <c:pt idx="8086">
                  <c:v>336.91666666666669</c:v>
                </c:pt>
                <c:pt idx="8087">
                  <c:v>336.95833333333331</c:v>
                </c:pt>
                <c:pt idx="8088">
                  <c:v>337</c:v>
                </c:pt>
                <c:pt idx="8089">
                  <c:v>337.04166666666669</c:v>
                </c:pt>
                <c:pt idx="8090">
                  <c:v>337.08333333333331</c:v>
                </c:pt>
                <c:pt idx="8091">
                  <c:v>337.125</c:v>
                </c:pt>
                <c:pt idx="8092">
                  <c:v>337.16666666666669</c:v>
                </c:pt>
                <c:pt idx="8093">
                  <c:v>337.20833333333331</c:v>
                </c:pt>
                <c:pt idx="8094">
                  <c:v>337.25</c:v>
                </c:pt>
                <c:pt idx="8095">
                  <c:v>337.29166666666669</c:v>
                </c:pt>
                <c:pt idx="8096">
                  <c:v>337.33333333333331</c:v>
                </c:pt>
                <c:pt idx="8097">
                  <c:v>337.375</c:v>
                </c:pt>
                <c:pt idx="8098">
                  <c:v>337.41666666666669</c:v>
                </c:pt>
                <c:pt idx="8099">
                  <c:v>337.45833333333331</c:v>
                </c:pt>
                <c:pt idx="8100">
                  <c:v>337.5</c:v>
                </c:pt>
                <c:pt idx="8101">
                  <c:v>337.54166666666669</c:v>
                </c:pt>
                <c:pt idx="8102">
                  <c:v>337.58333333333331</c:v>
                </c:pt>
                <c:pt idx="8103">
                  <c:v>337.625</c:v>
                </c:pt>
                <c:pt idx="8104">
                  <c:v>337.66666666666669</c:v>
                </c:pt>
                <c:pt idx="8105">
                  <c:v>337.70833333333331</c:v>
                </c:pt>
                <c:pt idx="8106">
                  <c:v>337.75</c:v>
                </c:pt>
                <c:pt idx="8107">
                  <c:v>337.79166666666669</c:v>
                </c:pt>
                <c:pt idx="8108">
                  <c:v>337.83333333333331</c:v>
                </c:pt>
                <c:pt idx="8109">
                  <c:v>337.875</c:v>
                </c:pt>
                <c:pt idx="8110">
                  <c:v>337.91666666666669</c:v>
                </c:pt>
                <c:pt idx="8111">
                  <c:v>337.95833333333331</c:v>
                </c:pt>
                <c:pt idx="8112">
                  <c:v>338</c:v>
                </c:pt>
                <c:pt idx="8113">
                  <c:v>338.04166666666669</c:v>
                </c:pt>
                <c:pt idx="8114">
                  <c:v>338.08333333333331</c:v>
                </c:pt>
                <c:pt idx="8115">
                  <c:v>338.125</c:v>
                </c:pt>
                <c:pt idx="8116">
                  <c:v>338.16666666666669</c:v>
                </c:pt>
                <c:pt idx="8117">
                  <c:v>338.20833333333331</c:v>
                </c:pt>
                <c:pt idx="8118">
                  <c:v>338.25</c:v>
                </c:pt>
                <c:pt idx="8119">
                  <c:v>338.29166666666669</c:v>
                </c:pt>
                <c:pt idx="8120">
                  <c:v>338.33333333333331</c:v>
                </c:pt>
                <c:pt idx="8121">
                  <c:v>338.375</c:v>
                </c:pt>
                <c:pt idx="8122">
                  <c:v>338.41666666666669</c:v>
                </c:pt>
                <c:pt idx="8123">
                  <c:v>338.45833333333331</c:v>
                </c:pt>
                <c:pt idx="8124">
                  <c:v>338.5</c:v>
                </c:pt>
                <c:pt idx="8125">
                  <c:v>338.54166666666669</c:v>
                </c:pt>
                <c:pt idx="8126">
                  <c:v>338.58333333333331</c:v>
                </c:pt>
                <c:pt idx="8127">
                  <c:v>338.625</c:v>
                </c:pt>
                <c:pt idx="8128">
                  <c:v>338.66666666666669</c:v>
                </c:pt>
                <c:pt idx="8129">
                  <c:v>338.70833333333331</c:v>
                </c:pt>
                <c:pt idx="8130">
                  <c:v>338.75</c:v>
                </c:pt>
                <c:pt idx="8131">
                  <c:v>338.79166666666669</c:v>
                </c:pt>
                <c:pt idx="8132">
                  <c:v>338.83333333333331</c:v>
                </c:pt>
                <c:pt idx="8133">
                  <c:v>338.875</c:v>
                </c:pt>
                <c:pt idx="8134">
                  <c:v>338.91666666666669</c:v>
                </c:pt>
                <c:pt idx="8135">
                  <c:v>338.95833333333331</c:v>
                </c:pt>
                <c:pt idx="8136">
                  <c:v>339</c:v>
                </c:pt>
                <c:pt idx="8137">
                  <c:v>339.04166666666669</c:v>
                </c:pt>
                <c:pt idx="8138">
                  <c:v>339.08333333333331</c:v>
                </c:pt>
                <c:pt idx="8139">
                  <c:v>339.125</c:v>
                </c:pt>
                <c:pt idx="8140">
                  <c:v>339.16666666666669</c:v>
                </c:pt>
                <c:pt idx="8141">
                  <c:v>339.20833333333331</c:v>
                </c:pt>
                <c:pt idx="8142">
                  <c:v>339.25</c:v>
                </c:pt>
                <c:pt idx="8143">
                  <c:v>339.29166666666669</c:v>
                </c:pt>
                <c:pt idx="8144">
                  <c:v>339.33333333333331</c:v>
                </c:pt>
                <c:pt idx="8145">
                  <c:v>339.375</c:v>
                </c:pt>
                <c:pt idx="8146">
                  <c:v>339.41666666666669</c:v>
                </c:pt>
                <c:pt idx="8147">
                  <c:v>339.45833333333331</c:v>
                </c:pt>
                <c:pt idx="8148">
                  <c:v>339.5</c:v>
                </c:pt>
                <c:pt idx="8149">
                  <c:v>339.54166666666669</c:v>
                </c:pt>
                <c:pt idx="8150">
                  <c:v>339.58333333333331</c:v>
                </c:pt>
                <c:pt idx="8151">
                  <c:v>339.625</c:v>
                </c:pt>
                <c:pt idx="8152">
                  <c:v>339.66666666666669</c:v>
                </c:pt>
                <c:pt idx="8153">
                  <c:v>339.70833333333331</c:v>
                </c:pt>
                <c:pt idx="8154">
                  <c:v>339.75</c:v>
                </c:pt>
                <c:pt idx="8155">
                  <c:v>339.79166666666669</c:v>
                </c:pt>
                <c:pt idx="8156">
                  <c:v>339.83333333333331</c:v>
                </c:pt>
                <c:pt idx="8157">
                  <c:v>339.875</c:v>
                </c:pt>
                <c:pt idx="8158">
                  <c:v>339.91666666666669</c:v>
                </c:pt>
                <c:pt idx="8159">
                  <c:v>339.95833333333331</c:v>
                </c:pt>
                <c:pt idx="8160">
                  <c:v>340</c:v>
                </c:pt>
                <c:pt idx="8161">
                  <c:v>340.04166666666669</c:v>
                </c:pt>
                <c:pt idx="8162">
                  <c:v>340.08333333333331</c:v>
                </c:pt>
                <c:pt idx="8163">
                  <c:v>340.125</c:v>
                </c:pt>
                <c:pt idx="8164">
                  <c:v>340.16666666666669</c:v>
                </c:pt>
                <c:pt idx="8165">
                  <c:v>340.20833333333331</c:v>
                </c:pt>
                <c:pt idx="8166">
                  <c:v>340.25</c:v>
                </c:pt>
                <c:pt idx="8167">
                  <c:v>340.29166666666669</c:v>
                </c:pt>
                <c:pt idx="8168">
                  <c:v>340.33333333333331</c:v>
                </c:pt>
                <c:pt idx="8169">
                  <c:v>340.375</c:v>
                </c:pt>
                <c:pt idx="8170">
                  <c:v>340.41666666666669</c:v>
                </c:pt>
                <c:pt idx="8171">
                  <c:v>340.45833333333331</c:v>
                </c:pt>
                <c:pt idx="8172">
                  <c:v>340.5</c:v>
                </c:pt>
                <c:pt idx="8173">
                  <c:v>340.54166666666669</c:v>
                </c:pt>
                <c:pt idx="8174">
                  <c:v>340.58333333333331</c:v>
                </c:pt>
                <c:pt idx="8175">
                  <c:v>340.625</c:v>
                </c:pt>
                <c:pt idx="8176">
                  <c:v>340.66666666666669</c:v>
                </c:pt>
                <c:pt idx="8177">
                  <c:v>340.70833333333331</c:v>
                </c:pt>
                <c:pt idx="8178">
                  <c:v>340.75</c:v>
                </c:pt>
                <c:pt idx="8179">
                  <c:v>340.79166666666669</c:v>
                </c:pt>
                <c:pt idx="8180">
                  <c:v>340.83333333333331</c:v>
                </c:pt>
                <c:pt idx="8181">
                  <c:v>340.875</c:v>
                </c:pt>
                <c:pt idx="8182">
                  <c:v>340.91666666666669</c:v>
                </c:pt>
                <c:pt idx="8183">
                  <c:v>340.95833333333331</c:v>
                </c:pt>
                <c:pt idx="8184">
                  <c:v>341</c:v>
                </c:pt>
                <c:pt idx="8185">
                  <c:v>341.04166666666669</c:v>
                </c:pt>
                <c:pt idx="8186">
                  <c:v>341.08333333333331</c:v>
                </c:pt>
                <c:pt idx="8187">
                  <c:v>341.125</c:v>
                </c:pt>
                <c:pt idx="8188">
                  <c:v>341.16666666666669</c:v>
                </c:pt>
                <c:pt idx="8189">
                  <c:v>341.20833333333331</c:v>
                </c:pt>
                <c:pt idx="8190">
                  <c:v>341.25</c:v>
                </c:pt>
                <c:pt idx="8191">
                  <c:v>341.29166666666669</c:v>
                </c:pt>
                <c:pt idx="8192">
                  <c:v>341.33333333333331</c:v>
                </c:pt>
                <c:pt idx="8193">
                  <c:v>341.375</c:v>
                </c:pt>
                <c:pt idx="8194">
                  <c:v>341.41666666666669</c:v>
                </c:pt>
                <c:pt idx="8195">
                  <c:v>341.45833333333331</c:v>
                </c:pt>
                <c:pt idx="8196">
                  <c:v>341.5</c:v>
                </c:pt>
                <c:pt idx="8197">
                  <c:v>341.54166666666669</c:v>
                </c:pt>
                <c:pt idx="8198">
                  <c:v>341.58333333333331</c:v>
                </c:pt>
                <c:pt idx="8199">
                  <c:v>341.625</c:v>
                </c:pt>
                <c:pt idx="8200">
                  <c:v>341.66666666666669</c:v>
                </c:pt>
                <c:pt idx="8201">
                  <c:v>341.70833333333331</c:v>
                </c:pt>
                <c:pt idx="8202">
                  <c:v>341.75</c:v>
                </c:pt>
                <c:pt idx="8203">
                  <c:v>341.79166666666669</c:v>
                </c:pt>
                <c:pt idx="8204">
                  <c:v>341.83333333333331</c:v>
                </c:pt>
                <c:pt idx="8205">
                  <c:v>341.875</c:v>
                </c:pt>
                <c:pt idx="8206">
                  <c:v>341.91666666666669</c:v>
                </c:pt>
                <c:pt idx="8207">
                  <c:v>341.95833333333331</c:v>
                </c:pt>
                <c:pt idx="8208">
                  <c:v>342</c:v>
                </c:pt>
                <c:pt idx="8209">
                  <c:v>342.04166666666669</c:v>
                </c:pt>
                <c:pt idx="8210">
                  <c:v>342.08333333333331</c:v>
                </c:pt>
                <c:pt idx="8211">
                  <c:v>342.125</c:v>
                </c:pt>
                <c:pt idx="8212">
                  <c:v>342.16666666666669</c:v>
                </c:pt>
                <c:pt idx="8213">
                  <c:v>342.20833333333331</c:v>
                </c:pt>
                <c:pt idx="8214">
                  <c:v>342.25</c:v>
                </c:pt>
                <c:pt idx="8215">
                  <c:v>342.29166666666669</c:v>
                </c:pt>
                <c:pt idx="8216">
                  <c:v>342.33333333333331</c:v>
                </c:pt>
                <c:pt idx="8217">
                  <c:v>342.375</c:v>
                </c:pt>
                <c:pt idx="8218">
                  <c:v>342.41666666666669</c:v>
                </c:pt>
                <c:pt idx="8219">
                  <c:v>342.45833333333331</c:v>
                </c:pt>
                <c:pt idx="8220">
                  <c:v>342.5</c:v>
                </c:pt>
                <c:pt idx="8221">
                  <c:v>342.54166666666669</c:v>
                </c:pt>
                <c:pt idx="8222">
                  <c:v>342.58333333333331</c:v>
                </c:pt>
                <c:pt idx="8223">
                  <c:v>342.625</c:v>
                </c:pt>
                <c:pt idx="8224">
                  <c:v>342.66666666666669</c:v>
                </c:pt>
                <c:pt idx="8225">
                  <c:v>342.70833333333331</c:v>
                </c:pt>
                <c:pt idx="8226">
                  <c:v>342.75</c:v>
                </c:pt>
                <c:pt idx="8227">
                  <c:v>342.79166666666669</c:v>
                </c:pt>
                <c:pt idx="8228">
                  <c:v>342.83333333333331</c:v>
                </c:pt>
                <c:pt idx="8229">
                  <c:v>342.875</c:v>
                </c:pt>
                <c:pt idx="8230">
                  <c:v>342.91666666666669</c:v>
                </c:pt>
                <c:pt idx="8231">
                  <c:v>342.95833333333331</c:v>
                </c:pt>
                <c:pt idx="8232">
                  <c:v>343</c:v>
                </c:pt>
                <c:pt idx="8233">
                  <c:v>343.04166666666669</c:v>
                </c:pt>
                <c:pt idx="8234">
                  <c:v>343.08333333333331</c:v>
                </c:pt>
                <c:pt idx="8235">
                  <c:v>343.125</c:v>
                </c:pt>
                <c:pt idx="8236">
                  <c:v>343.16666666666669</c:v>
                </c:pt>
                <c:pt idx="8237">
                  <c:v>343.20833333333331</c:v>
                </c:pt>
                <c:pt idx="8238">
                  <c:v>343.25</c:v>
                </c:pt>
                <c:pt idx="8239">
                  <c:v>343.29166666666669</c:v>
                </c:pt>
                <c:pt idx="8240">
                  <c:v>343.33333333333331</c:v>
                </c:pt>
                <c:pt idx="8241">
                  <c:v>343.375</c:v>
                </c:pt>
                <c:pt idx="8242">
                  <c:v>343.41666666666669</c:v>
                </c:pt>
                <c:pt idx="8243">
                  <c:v>343.45833333333331</c:v>
                </c:pt>
                <c:pt idx="8244">
                  <c:v>343.5</c:v>
                </c:pt>
                <c:pt idx="8245">
                  <c:v>343.54166666666669</c:v>
                </c:pt>
                <c:pt idx="8246">
                  <c:v>343.58333333333331</c:v>
                </c:pt>
                <c:pt idx="8247">
                  <c:v>343.625</c:v>
                </c:pt>
                <c:pt idx="8248">
                  <c:v>343.66666666666669</c:v>
                </c:pt>
                <c:pt idx="8249">
                  <c:v>343.70833333333331</c:v>
                </c:pt>
                <c:pt idx="8250">
                  <c:v>343.75</c:v>
                </c:pt>
                <c:pt idx="8251">
                  <c:v>343.79166666666669</c:v>
                </c:pt>
                <c:pt idx="8252">
                  <c:v>343.83333333333331</c:v>
                </c:pt>
                <c:pt idx="8253">
                  <c:v>343.875</c:v>
                </c:pt>
                <c:pt idx="8254">
                  <c:v>343.91666666666669</c:v>
                </c:pt>
                <c:pt idx="8255">
                  <c:v>343.95833333333331</c:v>
                </c:pt>
                <c:pt idx="8256">
                  <c:v>344</c:v>
                </c:pt>
                <c:pt idx="8257">
                  <c:v>344.04166666666669</c:v>
                </c:pt>
                <c:pt idx="8258">
                  <c:v>344.08333333333331</c:v>
                </c:pt>
                <c:pt idx="8259">
                  <c:v>344.125</c:v>
                </c:pt>
                <c:pt idx="8260">
                  <c:v>344.16666666666669</c:v>
                </c:pt>
                <c:pt idx="8261">
                  <c:v>344.20833333333331</c:v>
                </c:pt>
                <c:pt idx="8262">
                  <c:v>344.25</c:v>
                </c:pt>
                <c:pt idx="8263">
                  <c:v>344.29166666666669</c:v>
                </c:pt>
                <c:pt idx="8264">
                  <c:v>344.33333333333331</c:v>
                </c:pt>
                <c:pt idx="8265">
                  <c:v>344.375</c:v>
                </c:pt>
                <c:pt idx="8266">
                  <c:v>344.41666666666669</c:v>
                </c:pt>
                <c:pt idx="8267">
                  <c:v>344.45833333333331</c:v>
                </c:pt>
                <c:pt idx="8268">
                  <c:v>344.5</c:v>
                </c:pt>
                <c:pt idx="8269">
                  <c:v>344.54166666666669</c:v>
                </c:pt>
                <c:pt idx="8270">
                  <c:v>344.58333333333331</c:v>
                </c:pt>
                <c:pt idx="8271">
                  <c:v>344.625</c:v>
                </c:pt>
                <c:pt idx="8272">
                  <c:v>344.66666666666669</c:v>
                </c:pt>
                <c:pt idx="8273">
                  <c:v>344.70833333333331</c:v>
                </c:pt>
                <c:pt idx="8274">
                  <c:v>344.75</c:v>
                </c:pt>
                <c:pt idx="8275">
                  <c:v>344.79166666666669</c:v>
                </c:pt>
                <c:pt idx="8276">
                  <c:v>344.83333333333331</c:v>
                </c:pt>
                <c:pt idx="8277">
                  <c:v>344.875</c:v>
                </c:pt>
                <c:pt idx="8278">
                  <c:v>344.91666666666669</c:v>
                </c:pt>
                <c:pt idx="8279">
                  <c:v>344.95833333333331</c:v>
                </c:pt>
                <c:pt idx="8280">
                  <c:v>345</c:v>
                </c:pt>
                <c:pt idx="8281">
                  <c:v>345.04166666666669</c:v>
                </c:pt>
                <c:pt idx="8282">
                  <c:v>345.08333333333331</c:v>
                </c:pt>
                <c:pt idx="8283">
                  <c:v>345.125</c:v>
                </c:pt>
                <c:pt idx="8284">
                  <c:v>345.16666666666669</c:v>
                </c:pt>
                <c:pt idx="8285">
                  <c:v>345.20833333333331</c:v>
                </c:pt>
                <c:pt idx="8286">
                  <c:v>345.25</c:v>
                </c:pt>
                <c:pt idx="8287">
                  <c:v>345.29166666666669</c:v>
                </c:pt>
                <c:pt idx="8288">
                  <c:v>345.33333333333331</c:v>
                </c:pt>
                <c:pt idx="8289">
                  <c:v>345.375</c:v>
                </c:pt>
                <c:pt idx="8290">
                  <c:v>345.41666666666669</c:v>
                </c:pt>
                <c:pt idx="8291">
                  <c:v>345.45833333333331</c:v>
                </c:pt>
                <c:pt idx="8292">
                  <c:v>345.5</c:v>
                </c:pt>
                <c:pt idx="8293">
                  <c:v>345.54166666666669</c:v>
                </c:pt>
                <c:pt idx="8294">
                  <c:v>345.58333333333331</c:v>
                </c:pt>
                <c:pt idx="8295">
                  <c:v>345.625</c:v>
                </c:pt>
                <c:pt idx="8296">
                  <c:v>345.66666666666669</c:v>
                </c:pt>
                <c:pt idx="8297">
                  <c:v>345.70833333333331</c:v>
                </c:pt>
                <c:pt idx="8298">
                  <c:v>345.75</c:v>
                </c:pt>
                <c:pt idx="8299">
                  <c:v>345.79166666666669</c:v>
                </c:pt>
                <c:pt idx="8300">
                  <c:v>345.83333333333331</c:v>
                </c:pt>
                <c:pt idx="8301">
                  <c:v>345.875</c:v>
                </c:pt>
                <c:pt idx="8302">
                  <c:v>345.91666666666669</c:v>
                </c:pt>
                <c:pt idx="8303">
                  <c:v>345.95833333333331</c:v>
                </c:pt>
                <c:pt idx="8304">
                  <c:v>346</c:v>
                </c:pt>
                <c:pt idx="8305">
                  <c:v>346.04166666666669</c:v>
                </c:pt>
                <c:pt idx="8306">
                  <c:v>346.08333333333331</c:v>
                </c:pt>
                <c:pt idx="8307">
                  <c:v>346.125</c:v>
                </c:pt>
                <c:pt idx="8308">
                  <c:v>346.16666666666669</c:v>
                </c:pt>
                <c:pt idx="8309">
                  <c:v>346.20833333333331</c:v>
                </c:pt>
                <c:pt idx="8310">
                  <c:v>346.25</c:v>
                </c:pt>
                <c:pt idx="8311">
                  <c:v>346.29166666666669</c:v>
                </c:pt>
                <c:pt idx="8312">
                  <c:v>346.33333333333331</c:v>
                </c:pt>
                <c:pt idx="8313">
                  <c:v>346.375</c:v>
                </c:pt>
                <c:pt idx="8314">
                  <c:v>346.41666666666669</c:v>
                </c:pt>
                <c:pt idx="8315">
                  <c:v>346.45833333333331</c:v>
                </c:pt>
                <c:pt idx="8316">
                  <c:v>346.5</c:v>
                </c:pt>
                <c:pt idx="8317">
                  <c:v>346.54166666666669</c:v>
                </c:pt>
                <c:pt idx="8318">
                  <c:v>346.58333333333331</c:v>
                </c:pt>
                <c:pt idx="8319">
                  <c:v>346.625</c:v>
                </c:pt>
                <c:pt idx="8320">
                  <c:v>346.66666666666669</c:v>
                </c:pt>
                <c:pt idx="8321">
                  <c:v>346.70833333333331</c:v>
                </c:pt>
                <c:pt idx="8322">
                  <c:v>346.75</c:v>
                </c:pt>
                <c:pt idx="8323">
                  <c:v>346.79166666666669</c:v>
                </c:pt>
                <c:pt idx="8324">
                  <c:v>346.83333333333331</c:v>
                </c:pt>
                <c:pt idx="8325">
                  <c:v>346.875</c:v>
                </c:pt>
                <c:pt idx="8326">
                  <c:v>346.91666666666669</c:v>
                </c:pt>
                <c:pt idx="8327">
                  <c:v>346.95833333333331</c:v>
                </c:pt>
                <c:pt idx="8328">
                  <c:v>347</c:v>
                </c:pt>
                <c:pt idx="8329">
                  <c:v>347.04166666666669</c:v>
                </c:pt>
                <c:pt idx="8330">
                  <c:v>347.08333333333331</c:v>
                </c:pt>
                <c:pt idx="8331">
                  <c:v>347.125</c:v>
                </c:pt>
                <c:pt idx="8332">
                  <c:v>347.16666666666669</c:v>
                </c:pt>
                <c:pt idx="8333">
                  <c:v>347.20833333333331</c:v>
                </c:pt>
                <c:pt idx="8334">
                  <c:v>347.25</c:v>
                </c:pt>
                <c:pt idx="8335">
                  <c:v>347.29166666666669</c:v>
                </c:pt>
                <c:pt idx="8336">
                  <c:v>347.33333333333331</c:v>
                </c:pt>
                <c:pt idx="8337">
                  <c:v>347.375</c:v>
                </c:pt>
                <c:pt idx="8338">
                  <c:v>347.41666666666669</c:v>
                </c:pt>
                <c:pt idx="8339">
                  <c:v>347.45833333333331</c:v>
                </c:pt>
                <c:pt idx="8340">
                  <c:v>347.5</c:v>
                </c:pt>
                <c:pt idx="8341">
                  <c:v>347.54166666666669</c:v>
                </c:pt>
                <c:pt idx="8342">
                  <c:v>347.58333333333331</c:v>
                </c:pt>
                <c:pt idx="8343">
                  <c:v>347.625</c:v>
                </c:pt>
                <c:pt idx="8344">
                  <c:v>347.66666666666669</c:v>
                </c:pt>
                <c:pt idx="8345">
                  <c:v>347.70833333333331</c:v>
                </c:pt>
                <c:pt idx="8346">
                  <c:v>347.75</c:v>
                </c:pt>
                <c:pt idx="8347">
                  <c:v>347.79166666666669</c:v>
                </c:pt>
                <c:pt idx="8348">
                  <c:v>347.83333333333331</c:v>
                </c:pt>
                <c:pt idx="8349">
                  <c:v>347.875</c:v>
                </c:pt>
                <c:pt idx="8350">
                  <c:v>347.91666666666669</c:v>
                </c:pt>
                <c:pt idx="8351">
                  <c:v>347.95833333333331</c:v>
                </c:pt>
                <c:pt idx="8352">
                  <c:v>348</c:v>
                </c:pt>
                <c:pt idx="8353">
                  <c:v>348.04166666666669</c:v>
                </c:pt>
                <c:pt idx="8354">
                  <c:v>348.08333333333331</c:v>
                </c:pt>
                <c:pt idx="8355">
                  <c:v>348.125</c:v>
                </c:pt>
                <c:pt idx="8356">
                  <c:v>348.16666666666669</c:v>
                </c:pt>
                <c:pt idx="8357">
                  <c:v>348.20833333333331</c:v>
                </c:pt>
                <c:pt idx="8358">
                  <c:v>348.25</c:v>
                </c:pt>
                <c:pt idx="8359">
                  <c:v>348.29166666666669</c:v>
                </c:pt>
                <c:pt idx="8360">
                  <c:v>348.33333333333331</c:v>
                </c:pt>
                <c:pt idx="8361">
                  <c:v>348.375</c:v>
                </c:pt>
                <c:pt idx="8362">
                  <c:v>348.41666666666669</c:v>
                </c:pt>
                <c:pt idx="8363">
                  <c:v>348.45833333333331</c:v>
                </c:pt>
                <c:pt idx="8364">
                  <c:v>348.5</c:v>
                </c:pt>
                <c:pt idx="8365">
                  <c:v>348.54166666666669</c:v>
                </c:pt>
                <c:pt idx="8366">
                  <c:v>348.58333333333331</c:v>
                </c:pt>
                <c:pt idx="8367">
                  <c:v>348.625</c:v>
                </c:pt>
                <c:pt idx="8368">
                  <c:v>348.66666666666669</c:v>
                </c:pt>
                <c:pt idx="8369">
                  <c:v>348.70833333333331</c:v>
                </c:pt>
                <c:pt idx="8370">
                  <c:v>348.75</c:v>
                </c:pt>
                <c:pt idx="8371">
                  <c:v>348.79166666666669</c:v>
                </c:pt>
                <c:pt idx="8372">
                  <c:v>348.83333333333331</c:v>
                </c:pt>
                <c:pt idx="8373">
                  <c:v>348.875</c:v>
                </c:pt>
                <c:pt idx="8374">
                  <c:v>348.91666666666669</c:v>
                </c:pt>
                <c:pt idx="8375">
                  <c:v>348.95833333333331</c:v>
                </c:pt>
                <c:pt idx="8376">
                  <c:v>349</c:v>
                </c:pt>
                <c:pt idx="8377">
                  <c:v>349.04166666666669</c:v>
                </c:pt>
                <c:pt idx="8378">
                  <c:v>349.08333333333331</c:v>
                </c:pt>
                <c:pt idx="8379">
                  <c:v>349.125</c:v>
                </c:pt>
                <c:pt idx="8380">
                  <c:v>349.16666666666669</c:v>
                </c:pt>
                <c:pt idx="8381">
                  <c:v>349.20833333333331</c:v>
                </c:pt>
                <c:pt idx="8382">
                  <c:v>349.25</c:v>
                </c:pt>
                <c:pt idx="8383">
                  <c:v>349.29166666666669</c:v>
                </c:pt>
                <c:pt idx="8384">
                  <c:v>349.33333333333331</c:v>
                </c:pt>
                <c:pt idx="8385">
                  <c:v>349.375</c:v>
                </c:pt>
                <c:pt idx="8386">
                  <c:v>349.41666666666669</c:v>
                </c:pt>
                <c:pt idx="8387">
                  <c:v>349.45833333333331</c:v>
                </c:pt>
                <c:pt idx="8388">
                  <c:v>349.5</c:v>
                </c:pt>
                <c:pt idx="8389">
                  <c:v>349.54166666666669</c:v>
                </c:pt>
                <c:pt idx="8390">
                  <c:v>349.58333333333331</c:v>
                </c:pt>
                <c:pt idx="8391">
                  <c:v>349.625</c:v>
                </c:pt>
                <c:pt idx="8392">
                  <c:v>349.66666666666669</c:v>
                </c:pt>
                <c:pt idx="8393">
                  <c:v>349.70833333333331</c:v>
                </c:pt>
                <c:pt idx="8394">
                  <c:v>349.75</c:v>
                </c:pt>
                <c:pt idx="8395">
                  <c:v>349.79166666666669</c:v>
                </c:pt>
                <c:pt idx="8396">
                  <c:v>349.83333333333331</c:v>
                </c:pt>
                <c:pt idx="8397">
                  <c:v>349.875</c:v>
                </c:pt>
                <c:pt idx="8398">
                  <c:v>349.91666666666669</c:v>
                </c:pt>
                <c:pt idx="8399">
                  <c:v>349.95833333333331</c:v>
                </c:pt>
                <c:pt idx="8400">
                  <c:v>350</c:v>
                </c:pt>
                <c:pt idx="8401">
                  <c:v>350.04166666666669</c:v>
                </c:pt>
                <c:pt idx="8402">
                  <c:v>350.08333333333331</c:v>
                </c:pt>
                <c:pt idx="8403">
                  <c:v>350.125</c:v>
                </c:pt>
                <c:pt idx="8404">
                  <c:v>350.16666666666669</c:v>
                </c:pt>
                <c:pt idx="8405">
                  <c:v>350.20833333333331</c:v>
                </c:pt>
                <c:pt idx="8406">
                  <c:v>350.25</c:v>
                </c:pt>
                <c:pt idx="8407">
                  <c:v>350.29166666666669</c:v>
                </c:pt>
                <c:pt idx="8408">
                  <c:v>350.33333333333331</c:v>
                </c:pt>
                <c:pt idx="8409">
                  <c:v>350.375</c:v>
                </c:pt>
                <c:pt idx="8410">
                  <c:v>350.41666666666669</c:v>
                </c:pt>
                <c:pt idx="8411">
                  <c:v>350.45833333333331</c:v>
                </c:pt>
                <c:pt idx="8412">
                  <c:v>350.5</c:v>
                </c:pt>
                <c:pt idx="8413">
                  <c:v>350.54166666666669</c:v>
                </c:pt>
                <c:pt idx="8414">
                  <c:v>350.58333333333331</c:v>
                </c:pt>
                <c:pt idx="8415">
                  <c:v>350.625</c:v>
                </c:pt>
                <c:pt idx="8416">
                  <c:v>350.66666666666669</c:v>
                </c:pt>
                <c:pt idx="8417">
                  <c:v>350.70833333333331</c:v>
                </c:pt>
                <c:pt idx="8418">
                  <c:v>350.75</c:v>
                </c:pt>
                <c:pt idx="8419">
                  <c:v>350.79166666666669</c:v>
                </c:pt>
                <c:pt idx="8420">
                  <c:v>350.83333333333331</c:v>
                </c:pt>
                <c:pt idx="8421">
                  <c:v>350.875</c:v>
                </c:pt>
                <c:pt idx="8422">
                  <c:v>350.91666666666669</c:v>
                </c:pt>
                <c:pt idx="8423">
                  <c:v>350.95833333333331</c:v>
                </c:pt>
                <c:pt idx="8424">
                  <c:v>351</c:v>
                </c:pt>
                <c:pt idx="8425">
                  <c:v>351.04166666666669</c:v>
                </c:pt>
                <c:pt idx="8426">
                  <c:v>351.08333333333331</c:v>
                </c:pt>
                <c:pt idx="8427">
                  <c:v>351.125</c:v>
                </c:pt>
                <c:pt idx="8428">
                  <c:v>351.16666666666669</c:v>
                </c:pt>
                <c:pt idx="8429">
                  <c:v>351.20833333333331</c:v>
                </c:pt>
                <c:pt idx="8430">
                  <c:v>351.25</c:v>
                </c:pt>
                <c:pt idx="8431">
                  <c:v>351.29166666666669</c:v>
                </c:pt>
                <c:pt idx="8432">
                  <c:v>351.33333333333331</c:v>
                </c:pt>
                <c:pt idx="8433">
                  <c:v>351.375</c:v>
                </c:pt>
                <c:pt idx="8434">
                  <c:v>351.41666666666669</c:v>
                </c:pt>
                <c:pt idx="8435">
                  <c:v>351.45833333333331</c:v>
                </c:pt>
                <c:pt idx="8436">
                  <c:v>351.5</c:v>
                </c:pt>
                <c:pt idx="8437">
                  <c:v>351.54166666666669</c:v>
                </c:pt>
                <c:pt idx="8438">
                  <c:v>351.58333333333331</c:v>
                </c:pt>
                <c:pt idx="8439">
                  <c:v>351.625</c:v>
                </c:pt>
                <c:pt idx="8440">
                  <c:v>351.66666666666669</c:v>
                </c:pt>
                <c:pt idx="8441">
                  <c:v>351.70833333333331</c:v>
                </c:pt>
                <c:pt idx="8442">
                  <c:v>351.75</c:v>
                </c:pt>
                <c:pt idx="8443">
                  <c:v>351.79166666666669</c:v>
                </c:pt>
                <c:pt idx="8444">
                  <c:v>351.83333333333331</c:v>
                </c:pt>
                <c:pt idx="8445">
                  <c:v>351.875</c:v>
                </c:pt>
                <c:pt idx="8446">
                  <c:v>351.91666666666669</c:v>
                </c:pt>
                <c:pt idx="8447">
                  <c:v>351.95833333333331</c:v>
                </c:pt>
                <c:pt idx="8448">
                  <c:v>352</c:v>
                </c:pt>
                <c:pt idx="8449">
                  <c:v>352.04166666666669</c:v>
                </c:pt>
                <c:pt idx="8450">
                  <c:v>352.08333333333331</c:v>
                </c:pt>
                <c:pt idx="8451">
                  <c:v>352.125</c:v>
                </c:pt>
                <c:pt idx="8452">
                  <c:v>352.16666666666669</c:v>
                </c:pt>
                <c:pt idx="8453">
                  <c:v>352.20833333333331</c:v>
                </c:pt>
                <c:pt idx="8454">
                  <c:v>352.25</c:v>
                </c:pt>
                <c:pt idx="8455">
                  <c:v>352.29166666666669</c:v>
                </c:pt>
                <c:pt idx="8456">
                  <c:v>352.33333333333331</c:v>
                </c:pt>
                <c:pt idx="8457">
                  <c:v>352.375</c:v>
                </c:pt>
                <c:pt idx="8458">
                  <c:v>352.41666666666669</c:v>
                </c:pt>
                <c:pt idx="8459">
                  <c:v>352.45833333333331</c:v>
                </c:pt>
                <c:pt idx="8460">
                  <c:v>352.5</c:v>
                </c:pt>
                <c:pt idx="8461">
                  <c:v>352.54166666666669</c:v>
                </c:pt>
                <c:pt idx="8462">
                  <c:v>352.58333333333331</c:v>
                </c:pt>
                <c:pt idx="8463">
                  <c:v>352.625</c:v>
                </c:pt>
                <c:pt idx="8464">
                  <c:v>352.66666666666669</c:v>
                </c:pt>
                <c:pt idx="8465">
                  <c:v>352.70833333333331</c:v>
                </c:pt>
                <c:pt idx="8466">
                  <c:v>352.75</c:v>
                </c:pt>
                <c:pt idx="8467">
                  <c:v>352.79166666666669</c:v>
                </c:pt>
                <c:pt idx="8468">
                  <c:v>352.83333333333331</c:v>
                </c:pt>
                <c:pt idx="8469">
                  <c:v>352.875</c:v>
                </c:pt>
                <c:pt idx="8470">
                  <c:v>352.91666666666669</c:v>
                </c:pt>
                <c:pt idx="8471">
                  <c:v>352.95833333333331</c:v>
                </c:pt>
                <c:pt idx="8472">
                  <c:v>353</c:v>
                </c:pt>
                <c:pt idx="8473">
                  <c:v>353.04166666666669</c:v>
                </c:pt>
                <c:pt idx="8474">
                  <c:v>353.08333333333331</c:v>
                </c:pt>
                <c:pt idx="8475">
                  <c:v>353.125</c:v>
                </c:pt>
                <c:pt idx="8476">
                  <c:v>353.16666666666669</c:v>
                </c:pt>
                <c:pt idx="8477">
                  <c:v>353.20833333333331</c:v>
                </c:pt>
                <c:pt idx="8478">
                  <c:v>353.25</c:v>
                </c:pt>
                <c:pt idx="8479">
                  <c:v>353.29166666666669</c:v>
                </c:pt>
                <c:pt idx="8480">
                  <c:v>353.33333333333331</c:v>
                </c:pt>
                <c:pt idx="8481">
                  <c:v>353.375</c:v>
                </c:pt>
                <c:pt idx="8482">
                  <c:v>353.41666666666669</c:v>
                </c:pt>
                <c:pt idx="8483">
                  <c:v>353.45833333333331</c:v>
                </c:pt>
                <c:pt idx="8484">
                  <c:v>353.5</c:v>
                </c:pt>
                <c:pt idx="8485">
                  <c:v>353.54166666666669</c:v>
                </c:pt>
                <c:pt idx="8486">
                  <c:v>353.58333333333331</c:v>
                </c:pt>
                <c:pt idx="8487">
                  <c:v>353.625</c:v>
                </c:pt>
                <c:pt idx="8488">
                  <c:v>353.66666666666669</c:v>
                </c:pt>
                <c:pt idx="8489">
                  <c:v>353.70833333333331</c:v>
                </c:pt>
                <c:pt idx="8490">
                  <c:v>353.75</c:v>
                </c:pt>
                <c:pt idx="8491">
                  <c:v>353.79166666666669</c:v>
                </c:pt>
                <c:pt idx="8492">
                  <c:v>353.83333333333331</c:v>
                </c:pt>
                <c:pt idx="8493">
                  <c:v>353.875</c:v>
                </c:pt>
                <c:pt idx="8494">
                  <c:v>353.91666666666669</c:v>
                </c:pt>
                <c:pt idx="8495">
                  <c:v>353.95833333333331</c:v>
                </c:pt>
                <c:pt idx="8496">
                  <c:v>354</c:v>
                </c:pt>
                <c:pt idx="8497">
                  <c:v>354.04166666666669</c:v>
                </c:pt>
                <c:pt idx="8498">
                  <c:v>354.08333333333331</c:v>
                </c:pt>
                <c:pt idx="8499">
                  <c:v>354.125</c:v>
                </c:pt>
                <c:pt idx="8500">
                  <c:v>354.16666666666669</c:v>
                </c:pt>
                <c:pt idx="8501">
                  <c:v>354.20833333333331</c:v>
                </c:pt>
                <c:pt idx="8502">
                  <c:v>354.25</c:v>
                </c:pt>
                <c:pt idx="8503">
                  <c:v>354.29166666666669</c:v>
                </c:pt>
                <c:pt idx="8504">
                  <c:v>354.33333333333331</c:v>
                </c:pt>
                <c:pt idx="8505">
                  <c:v>354.375</c:v>
                </c:pt>
                <c:pt idx="8506">
                  <c:v>354.41666666666669</c:v>
                </c:pt>
                <c:pt idx="8507">
                  <c:v>354.45833333333331</c:v>
                </c:pt>
                <c:pt idx="8508">
                  <c:v>354.5</c:v>
                </c:pt>
                <c:pt idx="8509">
                  <c:v>354.54166666666669</c:v>
                </c:pt>
                <c:pt idx="8510">
                  <c:v>354.58333333333331</c:v>
                </c:pt>
                <c:pt idx="8511">
                  <c:v>354.625</c:v>
                </c:pt>
                <c:pt idx="8512">
                  <c:v>354.66666666666669</c:v>
                </c:pt>
                <c:pt idx="8513">
                  <c:v>354.70833333333331</c:v>
                </c:pt>
                <c:pt idx="8514">
                  <c:v>354.75</c:v>
                </c:pt>
                <c:pt idx="8515">
                  <c:v>354.79166666666669</c:v>
                </c:pt>
                <c:pt idx="8516">
                  <c:v>354.83333333333331</c:v>
                </c:pt>
                <c:pt idx="8517">
                  <c:v>354.875</c:v>
                </c:pt>
                <c:pt idx="8518">
                  <c:v>354.91666666666669</c:v>
                </c:pt>
                <c:pt idx="8519">
                  <c:v>354.95833333333331</c:v>
                </c:pt>
                <c:pt idx="8520">
                  <c:v>355</c:v>
                </c:pt>
                <c:pt idx="8521">
                  <c:v>355.04166666666669</c:v>
                </c:pt>
                <c:pt idx="8522">
                  <c:v>355.08333333333331</c:v>
                </c:pt>
                <c:pt idx="8523">
                  <c:v>355.125</c:v>
                </c:pt>
                <c:pt idx="8524">
                  <c:v>355.16666666666669</c:v>
                </c:pt>
                <c:pt idx="8525">
                  <c:v>355.20833333333331</c:v>
                </c:pt>
                <c:pt idx="8526">
                  <c:v>355.25</c:v>
                </c:pt>
                <c:pt idx="8527">
                  <c:v>355.29166666666669</c:v>
                </c:pt>
                <c:pt idx="8528">
                  <c:v>355.33333333333331</c:v>
                </c:pt>
                <c:pt idx="8529">
                  <c:v>355.375</c:v>
                </c:pt>
                <c:pt idx="8530">
                  <c:v>355.41666666666669</c:v>
                </c:pt>
                <c:pt idx="8531">
                  <c:v>355.45833333333331</c:v>
                </c:pt>
                <c:pt idx="8532">
                  <c:v>355.5</c:v>
                </c:pt>
                <c:pt idx="8533">
                  <c:v>355.54166666666669</c:v>
                </c:pt>
                <c:pt idx="8534">
                  <c:v>355.58333333333331</c:v>
                </c:pt>
                <c:pt idx="8535">
                  <c:v>355.625</c:v>
                </c:pt>
                <c:pt idx="8536">
                  <c:v>355.66666666666669</c:v>
                </c:pt>
                <c:pt idx="8537">
                  <c:v>355.70833333333331</c:v>
                </c:pt>
                <c:pt idx="8538">
                  <c:v>355.75</c:v>
                </c:pt>
                <c:pt idx="8539">
                  <c:v>355.79166666666669</c:v>
                </c:pt>
                <c:pt idx="8540">
                  <c:v>355.83333333333331</c:v>
                </c:pt>
                <c:pt idx="8541">
                  <c:v>355.875</c:v>
                </c:pt>
                <c:pt idx="8542">
                  <c:v>355.91666666666669</c:v>
                </c:pt>
                <c:pt idx="8543">
                  <c:v>355.95833333333331</c:v>
                </c:pt>
                <c:pt idx="8544">
                  <c:v>356</c:v>
                </c:pt>
                <c:pt idx="8545">
                  <c:v>356.04166666666669</c:v>
                </c:pt>
                <c:pt idx="8546">
                  <c:v>356.08333333333331</c:v>
                </c:pt>
                <c:pt idx="8547">
                  <c:v>356.125</c:v>
                </c:pt>
                <c:pt idx="8548">
                  <c:v>356.16666666666669</c:v>
                </c:pt>
                <c:pt idx="8549">
                  <c:v>356.20833333333331</c:v>
                </c:pt>
                <c:pt idx="8550">
                  <c:v>356.25</c:v>
                </c:pt>
                <c:pt idx="8551">
                  <c:v>356.29166666666669</c:v>
                </c:pt>
                <c:pt idx="8552">
                  <c:v>356.33333333333331</c:v>
                </c:pt>
                <c:pt idx="8553">
                  <c:v>356.375</c:v>
                </c:pt>
                <c:pt idx="8554">
                  <c:v>356.41666666666669</c:v>
                </c:pt>
                <c:pt idx="8555">
                  <c:v>356.45833333333331</c:v>
                </c:pt>
                <c:pt idx="8556">
                  <c:v>356.5</c:v>
                </c:pt>
                <c:pt idx="8557">
                  <c:v>356.54166666666669</c:v>
                </c:pt>
                <c:pt idx="8558">
                  <c:v>356.58333333333331</c:v>
                </c:pt>
                <c:pt idx="8559">
                  <c:v>356.625</c:v>
                </c:pt>
                <c:pt idx="8560">
                  <c:v>356.66666666666669</c:v>
                </c:pt>
                <c:pt idx="8561">
                  <c:v>356.70833333333331</c:v>
                </c:pt>
                <c:pt idx="8562">
                  <c:v>356.75</c:v>
                </c:pt>
                <c:pt idx="8563">
                  <c:v>356.79166666666669</c:v>
                </c:pt>
                <c:pt idx="8564">
                  <c:v>356.83333333333331</c:v>
                </c:pt>
                <c:pt idx="8565">
                  <c:v>356.875</c:v>
                </c:pt>
                <c:pt idx="8566">
                  <c:v>356.91666666666669</c:v>
                </c:pt>
                <c:pt idx="8567">
                  <c:v>356.95833333333331</c:v>
                </c:pt>
                <c:pt idx="8568">
                  <c:v>357</c:v>
                </c:pt>
                <c:pt idx="8569">
                  <c:v>357.04166666666669</c:v>
                </c:pt>
                <c:pt idx="8570">
                  <c:v>357.08333333333331</c:v>
                </c:pt>
                <c:pt idx="8571">
                  <c:v>357.125</c:v>
                </c:pt>
                <c:pt idx="8572">
                  <c:v>357.16666666666669</c:v>
                </c:pt>
                <c:pt idx="8573">
                  <c:v>357.20833333333331</c:v>
                </c:pt>
                <c:pt idx="8574">
                  <c:v>357.25</c:v>
                </c:pt>
                <c:pt idx="8575">
                  <c:v>357.29166666666669</c:v>
                </c:pt>
                <c:pt idx="8576">
                  <c:v>357.33333333333331</c:v>
                </c:pt>
                <c:pt idx="8577">
                  <c:v>357.375</c:v>
                </c:pt>
                <c:pt idx="8578">
                  <c:v>357.41666666666669</c:v>
                </c:pt>
                <c:pt idx="8579">
                  <c:v>357.45833333333331</c:v>
                </c:pt>
                <c:pt idx="8580">
                  <c:v>357.5</c:v>
                </c:pt>
                <c:pt idx="8581">
                  <c:v>357.54166666666669</c:v>
                </c:pt>
                <c:pt idx="8582">
                  <c:v>357.58333333333331</c:v>
                </c:pt>
                <c:pt idx="8583">
                  <c:v>357.625</c:v>
                </c:pt>
                <c:pt idx="8584">
                  <c:v>357.66666666666669</c:v>
                </c:pt>
                <c:pt idx="8585">
                  <c:v>357.70833333333331</c:v>
                </c:pt>
                <c:pt idx="8586">
                  <c:v>357.75</c:v>
                </c:pt>
                <c:pt idx="8587">
                  <c:v>357.79166666666669</c:v>
                </c:pt>
                <c:pt idx="8588">
                  <c:v>357.83333333333331</c:v>
                </c:pt>
                <c:pt idx="8589">
                  <c:v>357.875</c:v>
                </c:pt>
                <c:pt idx="8590">
                  <c:v>357.91666666666669</c:v>
                </c:pt>
                <c:pt idx="8591">
                  <c:v>357.95833333333331</c:v>
                </c:pt>
                <c:pt idx="8592">
                  <c:v>358</c:v>
                </c:pt>
                <c:pt idx="8593">
                  <c:v>358.04166666666669</c:v>
                </c:pt>
                <c:pt idx="8594">
                  <c:v>358.08333333333331</c:v>
                </c:pt>
                <c:pt idx="8595">
                  <c:v>358.125</c:v>
                </c:pt>
                <c:pt idx="8596">
                  <c:v>358.16666666666669</c:v>
                </c:pt>
                <c:pt idx="8597">
                  <c:v>358.20833333333331</c:v>
                </c:pt>
                <c:pt idx="8598">
                  <c:v>358.25</c:v>
                </c:pt>
                <c:pt idx="8599">
                  <c:v>358.29166666666669</c:v>
                </c:pt>
                <c:pt idx="8600">
                  <c:v>358.33333333333331</c:v>
                </c:pt>
                <c:pt idx="8601">
                  <c:v>358.375</c:v>
                </c:pt>
                <c:pt idx="8602">
                  <c:v>358.41666666666669</c:v>
                </c:pt>
                <c:pt idx="8603">
                  <c:v>358.45833333333331</c:v>
                </c:pt>
                <c:pt idx="8604">
                  <c:v>358.5</c:v>
                </c:pt>
                <c:pt idx="8605">
                  <c:v>358.54166666666669</c:v>
                </c:pt>
                <c:pt idx="8606">
                  <c:v>358.58333333333331</c:v>
                </c:pt>
                <c:pt idx="8607">
                  <c:v>358.625</c:v>
                </c:pt>
                <c:pt idx="8608">
                  <c:v>358.66666666666669</c:v>
                </c:pt>
                <c:pt idx="8609">
                  <c:v>358.70833333333331</c:v>
                </c:pt>
                <c:pt idx="8610">
                  <c:v>358.75</c:v>
                </c:pt>
                <c:pt idx="8611">
                  <c:v>358.79166666666669</c:v>
                </c:pt>
                <c:pt idx="8612">
                  <c:v>358.83333333333331</c:v>
                </c:pt>
                <c:pt idx="8613">
                  <c:v>358.875</c:v>
                </c:pt>
                <c:pt idx="8614">
                  <c:v>358.91666666666669</c:v>
                </c:pt>
                <c:pt idx="8615">
                  <c:v>358.95833333333331</c:v>
                </c:pt>
                <c:pt idx="8616">
                  <c:v>359</c:v>
                </c:pt>
                <c:pt idx="8617">
                  <c:v>359.04166666666669</c:v>
                </c:pt>
                <c:pt idx="8618">
                  <c:v>359.08333333333331</c:v>
                </c:pt>
                <c:pt idx="8619">
                  <c:v>359.125</c:v>
                </c:pt>
                <c:pt idx="8620">
                  <c:v>359.16666666666669</c:v>
                </c:pt>
                <c:pt idx="8621">
                  <c:v>359.20833333333331</c:v>
                </c:pt>
                <c:pt idx="8622">
                  <c:v>359.25</c:v>
                </c:pt>
                <c:pt idx="8623">
                  <c:v>359.29166666666669</c:v>
                </c:pt>
                <c:pt idx="8624">
                  <c:v>359.33333333333331</c:v>
                </c:pt>
                <c:pt idx="8625">
                  <c:v>359.375</c:v>
                </c:pt>
                <c:pt idx="8626">
                  <c:v>359.41666666666669</c:v>
                </c:pt>
                <c:pt idx="8627">
                  <c:v>359.45833333333331</c:v>
                </c:pt>
                <c:pt idx="8628">
                  <c:v>359.5</c:v>
                </c:pt>
                <c:pt idx="8629">
                  <c:v>359.54166666666669</c:v>
                </c:pt>
                <c:pt idx="8630">
                  <c:v>359.58333333333331</c:v>
                </c:pt>
                <c:pt idx="8631">
                  <c:v>359.625</c:v>
                </c:pt>
                <c:pt idx="8632">
                  <c:v>359.66666666666669</c:v>
                </c:pt>
                <c:pt idx="8633">
                  <c:v>359.70833333333331</c:v>
                </c:pt>
                <c:pt idx="8634">
                  <c:v>359.75</c:v>
                </c:pt>
                <c:pt idx="8635">
                  <c:v>359.79166666666669</c:v>
                </c:pt>
                <c:pt idx="8636">
                  <c:v>359.83333333333331</c:v>
                </c:pt>
                <c:pt idx="8637">
                  <c:v>359.875</c:v>
                </c:pt>
                <c:pt idx="8638">
                  <c:v>359.91666666666669</c:v>
                </c:pt>
                <c:pt idx="8639">
                  <c:v>359.95833333333331</c:v>
                </c:pt>
                <c:pt idx="8640">
                  <c:v>360</c:v>
                </c:pt>
                <c:pt idx="8641">
                  <c:v>360.04166666666669</c:v>
                </c:pt>
                <c:pt idx="8642">
                  <c:v>360.08333333333331</c:v>
                </c:pt>
                <c:pt idx="8643">
                  <c:v>360.125</c:v>
                </c:pt>
                <c:pt idx="8644">
                  <c:v>360.16666666666669</c:v>
                </c:pt>
                <c:pt idx="8645">
                  <c:v>360.20833333333331</c:v>
                </c:pt>
                <c:pt idx="8646">
                  <c:v>360.25</c:v>
                </c:pt>
                <c:pt idx="8647">
                  <c:v>360.29166666666669</c:v>
                </c:pt>
                <c:pt idx="8648">
                  <c:v>360.33333333333331</c:v>
                </c:pt>
                <c:pt idx="8649">
                  <c:v>360.375</c:v>
                </c:pt>
                <c:pt idx="8650">
                  <c:v>360.41666666666669</c:v>
                </c:pt>
                <c:pt idx="8651">
                  <c:v>360.45833333333331</c:v>
                </c:pt>
                <c:pt idx="8652">
                  <c:v>360.5</c:v>
                </c:pt>
                <c:pt idx="8653">
                  <c:v>360.54166666666669</c:v>
                </c:pt>
                <c:pt idx="8654">
                  <c:v>360.58333333333331</c:v>
                </c:pt>
                <c:pt idx="8655">
                  <c:v>360.625</c:v>
                </c:pt>
                <c:pt idx="8656">
                  <c:v>360.66666666666669</c:v>
                </c:pt>
                <c:pt idx="8657">
                  <c:v>360.70833333333331</c:v>
                </c:pt>
                <c:pt idx="8658">
                  <c:v>360.75</c:v>
                </c:pt>
                <c:pt idx="8659">
                  <c:v>360.79166666666669</c:v>
                </c:pt>
                <c:pt idx="8660">
                  <c:v>360.83333333333331</c:v>
                </c:pt>
                <c:pt idx="8661">
                  <c:v>360.875</c:v>
                </c:pt>
                <c:pt idx="8662">
                  <c:v>360.91666666666669</c:v>
                </c:pt>
                <c:pt idx="8663">
                  <c:v>360.95833333333331</c:v>
                </c:pt>
                <c:pt idx="8664">
                  <c:v>361</c:v>
                </c:pt>
                <c:pt idx="8665">
                  <c:v>361.04166666666669</c:v>
                </c:pt>
                <c:pt idx="8666">
                  <c:v>361.08333333333331</c:v>
                </c:pt>
                <c:pt idx="8667">
                  <c:v>361.125</c:v>
                </c:pt>
                <c:pt idx="8668">
                  <c:v>361.16666666666669</c:v>
                </c:pt>
                <c:pt idx="8669">
                  <c:v>361.20833333333331</c:v>
                </c:pt>
                <c:pt idx="8670">
                  <c:v>361.25</c:v>
                </c:pt>
                <c:pt idx="8671">
                  <c:v>361.29166666666669</c:v>
                </c:pt>
                <c:pt idx="8672">
                  <c:v>361.33333333333331</c:v>
                </c:pt>
                <c:pt idx="8673">
                  <c:v>361.375</c:v>
                </c:pt>
                <c:pt idx="8674">
                  <c:v>361.41666666666669</c:v>
                </c:pt>
                <c:pt idx="8675">
                  <c:v>361.45833333333331</c:v>
                </c:pt>
                <c:pt idx="8676">
                  <c:v>361.5</c:v>
                </c:pt>
                <c:pt idx="8677">
                  <c:v>361.54166666666669</c:v>
                </c:pt>
                <c:pt idx="8678">
                  <c:v>361.58333333333331</c:v>
                </c:pt>
                <c:pt idx="8679">
                  <c:v>361.625</c:v>
                </c:pt>
                <c:pt idx="8680">
                  <c:v>361.66666666666669</c:v>
                </c:pt>
                <c:pt idx="8681">
                  <c:v>361.70833333333331</c:v>
                </c:pt>
                <c:pt idx="8682">
                  <c:v>361.75</c:v>
                </c:pt>
                <c:pt idx="8683">
                  <c:v>361.79166666666669</c:v>
                </c:pt>
                <c:pt idx="8684">
                  <c:v>361.83333333333331</c:v>
                </c:pt>
                <c:pt idx="8685">
                  <c:v>361.875</c:v>
                </c:pt>
                <c:pt idx="8686">
                  <c:v>361.91666666666669</c:v>
                </c:pt>
                <c:pt idx="8687">
                  <c:v>361.95833333333331</c:v>
                </c:pt>
                <c:pt idx="8688">
                  <c:v>362</c:v>
                </c:pt>
                <c:pt idx="8689">
                  <c:v>362.04166666666669</c:v>
                </c:pt>
                <c:pt idx="8690">
                  <c:v>362.08333333333331</c:v>
                </c:pt>
                <c:pt idx="8691">
                  <c:v>362.125</c:v>
                </c:pt>
                <c:pt idx="8692">
                  <c:v>362.16666666666669</c:v>
                </c:pt>
                <c:pt idx="8693">
                  <c:v>362.20833333333331</c:v>
                </c:pt>
                <c:pt idx="8694">
                  <c:v>362.25</c:v>
                </c:pt>
                <c:pt idx="8695">
                  <c:v>362.29166666666669</c:v>
                </c:pt>
                <c:pt idx="8696">
                  <c:v>362.33333333333331</c:v>
                </c:pt>
                <c:pt idx="8697">
                  <c:v>362.375</c:v>
                </c:pt>
                <c:pt idx="8698">
                  <c:v>362.41666666666669</c:v>
                </c:pt>
                <c:pt idx="8699">
                  <c:v>362.45833333333331</c:v>
                </c:pt>
                <c:pt idx="8700">
                  <c:v>362.5</c:v>
                </c:pt>
                <c:pt idx="8701">
                  <c:v>362.54166666666669</c:v>
                </c:pt>
                <c:pt idx="8702">
                  <c:v>362.58333333333331</c:v>
                </c:pt>
                <c:pt idx="8703">
                  <c:v>362.625</c:v>
                </c:pt>
                <c:pt idx="8704">
                  <c:v>362.66666666666669</c:v>
                </c:pt>
                <c:pt idx="8705">
                  <c:v>362.70833333333331</c:v>
                </c:pt>
                <c:pt idx="8706">
                  <c:v>362.75</c:v>
                </c:pt>
                <c:pt idx="8707">
                  <c:v>362.79166666666669</c:v>
                </c:pt>
                <c:pt idx="8708">
                  <c:v>362.83333333333331</c:v>
                </c:pt>
                <c:pt idx="8709">
                  <c:v>362.875</c:v>
                </c:pt>
                <c:pt idx="8710">
                  <c:v>362.91666666666669</c:v>
                </c:pt>
                <c:pt idx="8711">
                  <c:v>362.95833333333331</c:v>
                </c:pt>
                <c:pt idx="8712">
                  <c:v>363</c:v>
                </c:pt>
                <c:pt idx="8713">
                  <c:v>363.04166666666669</c:v>
                </c:pt>
                <c:pt idx="8714">
                  <c:v>363.08333333333331</c:v>
                </c:pt>
                <c:pt idx="8715">
                  <c:v>363.125</c:v>
                </c:pt>
                <c:pt idx="8716">
                  <c:v>363.16666666666669</c:v>
                </c:pt>
                <c:pt idx="8717">
                  <c:v>363.20833333333331</c:v>
                </c:pt>
                <c:pt idx="8718">
                  <c:v>363.25</c:v>
                </c:pt>
                <c:pt idx="8719">
                  <c:v>363.29166666666669</c:v>
                </c:pt>
                <c:pt idx="8720">
                  <c:v>363.33333333333331</c:v>
                </c:pt>
                <c:pt idx="8721">
                  <c:v>363.375</c:v>
                </c:pt>
                <c:pt idx="8722">
                  <c:v>363.41666666666669</c:v>
                </c:pt>
                <c:pt idx="8723">
                  <c:v>363.45833333333331</c:v>
                </c:pt>
                <c:pt idx="8724">
                  <c:v>363.5</c:v>
                </c:pt>
                <c:pt idx="8725">
                  <c:v>363.54166666666669</c:v>
                </c:pt>
                <c:pt idx="8726">
                  <c:v>363.58333333333331</c:v>
                </c:pt>
                <c:pt idx="8727">
                  <c:v>363.625</c:v>
                </c:pt>
                <c:pt idx="8728">
                  <c:v>363.66666666666669</c:v>
                </c:pt>
                <c:pt idx="8729">
                  <c:v>363.70833333333331</c:v>
                </c:pt>
                <c:pt idx="8730">
                  <c:v>363.75</c:v>
                </c:pt>
                <c:pt idx="8731">
                  <c:v>363.79166666666669</c:v>
                </c:pt>
                <c:pt idx="8732">
                  <c:v>363.83333333333331</c:v>
                </c:pt>
                <c:pt idx="8733">
                  <c:v>363.875</c:v>
                </c:pt>
                <c:pt idx="8734">
                  <c:v>363.91666666666669</c:v>
                </c:pt>
                <c:pt idx="8735">
                  <c:v>363.95833333333331</c:v>
                </c:pt>
                <c:pt idx="8736">
                  <c:v>364</c:v>
                </c:pt>
                <c:pt idx="8737">
                  <c:v>364.04166666666669</c:v>
                </c:pt>
                <c:pt idx="8738">
                  <c:v>364.08333333333331</c:v>
                </c:pt>
                <c:pt idx="8739">
                  <c:v>364.125</c:v>
                </c:pt>
                <c:pt idx="8740">
                  <c:v>364.16666666666669</c:v>
                </c:pt>
                <c:pt idx="8741">
                  <c:v>364.20833333333331</c:v>
                </c:pt>
                <c:pt idx="8742">
                  <c:v>364.25</c:v>
                </c:pt>
                <c:pt idx="8743">
                  <c:v>364.29166666666669</c:v>
                </c:pt>
                <c:pt idx="8744">
                  <c:v>364.33333333333331</c:v>
                </c:pt>
                <c:pt idx="8745">
                  <c:v>364.375</c:v>
                </c:pt>
                <c:pt idx="8746">
                  <c:v>364.41666666666669</c:v>
                </c:pt>
                <c:pt idx="8747">
                  <c:v>364.45833333333331</c:v>
                </c:pt>
                <c:pt idx="8748">
                  <c:v>364.5</c:v>
                </c:pt>
                <c:pt idx="8749">
                  <c:v>364.54166666666669</c:v>
                </c:pt>
                <c:pt idx="8750">
                  <c:v>364.58333333333331</c:v>
                </c:pt>
              </c:numCache>
            </c:numRef>
          </c:xVal>
          <c:yVal>
            <c:numRef>
              <c:f>Model!$C$10:$C$8760</c:f>
              <c:numCache>
                <c:formatCode>General</c:formatCode>
                <c:ptCount val="8751"/>
                <c:pt idx="0">
                  <c:v>-1.6037265151599578</c:v>
                </c:pt>
                <c:pt idx="1">
                  <c:v>-2.3502832121695105</c:v>
                </c:pt>
                <c:pt idx="2">
                  <c:v>-2.8422595760219407</c:v>
                </c:pt>
                <c:pt idx="3">
                  <c:v>-3.0463726507758926</c:v>
                </c:pt>
                <c:pt idx="4">
                  <c:v>-2.9489579750076365</c:v>
                </c:pt>
                <c:pt idx="5">
                  <c:v>-2.5568994006993773</c:v>
                </c:pt>
                <c:pt idx="6">
                  <c:v>-1.897158578748408</c:v>
                </c:pt>
                <c:pt idx="7">
                  <c:v>-1.0149362705337666</c:v>
                </c:pt>
                <c:pt idx="8">
                  <c:v>2.9409123177842833E-2</c:v>
                </c:pt>
                <c:pt idx="9">
                  <c:v>1.164475744001976</c:v>
                </c:pt>
                <c:pt idx="10">
                  <c:v>2.3126847367783179</c:v>
                </c:pt>
                <c:pt idx="11">
                  <c:v>3.3955673129921746</c:v>
                </c:pt>
                <c:pt idx="12">
                  <c:v>4.3391121008838178</c:v>
                </c:pt>
                <c:pt idx="13">
                  <c:v>5.0788083825269679</c:v>
                </c:pt>
                <c:pt idx="14">
                  <c:v>5.5640415665310066</c:v>
                </c:pt>
                <c:pt idx="15">
                  <c:v>5.7615414100276299</c:v>
                </c:pt>
                <c:pt idx="16">
                  <c:v>5.6576480740590211</c:v>
                </c:pt>
                <c:pt idx="17">
                  <c:v>5.2592416708924556</c:v>
                </c:pt>
                <c:pt idx="18">
                  <c:v>4.5932720483639553</c:v>
                </c:pt>
                <c:pt idx="19">
                  <c:v>3.7049209473405029</c:v>
                </c:pt>
                <c:pt idx="20">
                  <c:v>2.6545218631194265</c:v>
                </c:pt>
                <c:pt idx="21">
                  <c:v>1.5134475894833193</c:v>
                </c:pt>
                <c:pt idx="22">
                  <c:v>0.35924575746803877</c:v>
                </c:pt>
                <c:pt idx="23">
                  <c:v>-0.72964609221082366</c:v>
                </c:pt>
                <c:pt idx="24">
                  <c:v>-1.6792457332681554</c:v>
                </c:pt>
                <c:pt idx="25">
                  <c:v>-2.4250675194121865</c:v>
                </c:pt>
                <c:pt idx="26">
                  <c:v>-2.9165161733567588</c:v>
                </c:pt>
                <c:pt idx="27">
                  <c:v>-3.1203337259757831</c:v>
                </c:pt>
                <c:pt idx="28">
                  <c:v>-3.0228647748512776</c:v>
                </c:pt>
                <c:pt idx="29">
                  <c:v>-2.6309857723314902</c:v>
                </c:pt>
                <c:pt idx="30">
                  <c:v>-1.9716351029184884</c:v>
                </c:pt>
                <c:pt idx="31">
                  <c:v>-1.0899760631154729</c:v>
                </c:pt>
                <c:pt idx="32">
                  <c:v>-4.6318015685200775E-2</c:v>
                </c:pt>
                <c:pt idx="33">
                  <c:v>1.0879943935330723</c:v>
                </c:pt>
                <c:pt idx="34">
                  <c:v>2.2354437601247108</c:v>
                </c:pt>
                <c:pt idx="35">
                  <c:v>3.3176227812379842</c:v>
                </c:pt>
                <c:pt idx="36">
                  <c:v>4.260577422980198</c:v>
                </c:pt>
                <c:pt idx="37">
                  <c:v>4.9998462798994288</c:v>
                </c:pt>
                <c:pt idx="38">
                  <c:v>5.4848527374292555</c:v>
                </c:pt>
                <c:pt idx="39">
                  <c:v>5.6823506731239801</c:v>
                </c:pt>
                <c:pt idx="40">
                  <c:v>5.5786889480043467</c:v>
                </c:pt>
                <c:pt idx="41">
                  <c:v>5.1807404476954826</c:v>
                </c:pt>
                <c:pt idx="42">
                  <c:v>4.5154324470461784</c:v>
                </c:pt>
                <c:pt idx="43">
                  <c:v>3.6279103887899167</c:v>
                </c:pt>
                <c:pt idx="44">
                  <c:v>2.5784602909321004</c:v>
                </c:pt>
                <c:pt idx="45">
                  <c:v>1.438399583142326</c:v>
                </c:pt>
                <c:pt idx="46">
                  <c:v>0.28521645596160361</c:v>
                </c:pt>
                <c:pt idx="47">
                  <c:v>-0.80271100046657251</c:v>
                </c:pt>
                <c:pt idx="48">
                  <c:v>-1.7514559765155635</c:v>
                </c:pt>
                <c:pt idx="49">
                  <c:v>-2.4965804620520573</c:v>
                </c:pt>
                <c:pt idx="50">
                  <c:v>-2.9875258395560484</c:v>
                </c:pt>
                <c:pt idx="51">
                  <c:v>-3.1910573924416221</c:v>
                </c:pt>
                <c:pt idx="52">
                  <c:v>-3.0935280588948801</c:v>
                </c:pt>
                <c:pt idx="53">
                  <c:v>-2.7018072384463667</c:v>
                </c:pt>
                <c:pt idx="54">
                  <c:v>-2.0428114379885316</c:v>
                </c:pt>
                <c:pt idx="55">
                  <c:v>-1.1616688256198979</c:v>
                </c:pt>
                <c:pt idx="56">
                  <c:v>-0.11864285133802133</c:v>
                </c:pt>
                <c:pt idx="57">
                  <c:v>1.0149753502995258</c:v>
                </c:pt>
                <c:pt idx="58">
                  <c:v>2.1617258004209954</c:v>
                </c:pt>
                <c:pt idx="59">
                  <c:v>3.2432586069539666</c:v>
                </c:pt>
                <c:pt idx="60">
                  <c:v>4.1856732270523898</c:v>
                </c:pt>
                <c:pt idx="61">
                  <c:v>4.9245542112800385</c:v>
                </c:pt>
                <c:pt idx="62">
                  <c:v>5.4093602847647482</c:v>
                </c:pt>
                <c:pt idx="63">
                  <c:v>5.6068677076979423</c:v>
                </c:pt>
                <c:pt idx="64">
                  <c:v>5.5034333214138824</c:v>
                </c:pt>
                <c:pt idx="65">
                  <c:v>5.1059231327687105</c:v>
                </c:pt>
                <c:pt idx="66">
                  <c:v>4.4412432357016201</c:v>
                </c:pt>
                <c:pt idx="67">
                  <c:v>3.554505116574203</c:v>
                </c:pt>
                <c:pt idx="68">
                  <c:v>2.5059504482562467</c:v>
                </c:pt>
                <c:pt idx="69">
                  <c:v>1.3668450056325963</c:v>
                </c:pt>
                <c:pt idx="70">
                  <c:v>0.21462157260889647</c:v>
                </c:pt>
                <c:pt idx="71">
                  <c:v>-0.87239712770344013</c:v>
                </c:pt>
                <c:pt idx="72">
                  <c:v>-1.8203358474486961</c:v>
                </c:pt>
                <c:pt idx="73">
                  <c:v>-2.5648008492608532</c:v>
                </c:pt>
                <c:pt idx="74">
                  <c:v>-3.055267532923188</c:v>
                </c:pt>
                <c:pt idx="75">
                  <c:v>-3.2585226932246956</c:v>
                </c:pt>
                <c:pt idx="76">
                  <c:v>-3.1609268880823382</c:v>
                </c:pt>
                <c:pt idx="77">
                  <c:v>-2.7693428131151414</c:v>
                </c:pt>
                <c:pt idx="78">
                  <c:v>-2.1106664928743375</c:v>
                </c:pt>
                <c:pt idx="79">
                  <c:v>-1.2299933139342505</c:v>
                </c:pt>
                <c:pt idx="80">
                  <c:v>-0.18754395237092969</c:v>
                </c:pt>
                <c:pt idx="81">
                  <c:v>0.94544025141972798</c:v>
                </c:pt>
                <c:pt idx="82">
                  <c:v>2.0915527018896292</c:v>
                </c:pt>
                <c:pt idx="83">
                  <c:v>3.1724968258498882</c:v>
                </c:pt>
                <c:pt idx="84">
                  <c:v>4.114421708830216</c:v>
                </c:pt>
                <c:pt idx="85">
                  <c:v>4.8529544873336654</c:v>
                </c:pt>
                <c:pt idx="86">
                  <c:v>5.3375865785804741</c:v>
                </c:pt>
                <c:pt idx="87">
                  <c:v>5.5351148809812267</c:v>
                </c:pt>
                <c:pt idx="88">
                  <c:v>5.4319034941539313</c:v>
                </c:pt>
                <c:pt idx="89">
                  <c:v>5.0348118960972315</c:v>
                </c:pt>
                <c:pt idx="90">
                  <c:v>4.3707263981947175</c:v>
                </c:pt>
                <c:pt idx="91">
                  <c:v>3.4847268822597282</c:v>
                </c:pt>
                <c:pt idx="92">
                  <c:v>2.437013821323152</c:v>
                </c:pt>
                <c:pt idx="93">
                  <c:v>1.2988050601197185</c:v>
                </c:pt>
                <c:pt idx="94">
                  <c:v>0.14748202619740924</c:v>
                </c:pt>
                <c:pt idx="95">
                  <c:v>-0.93868382441794473</c:v>
                </c:pt>
                <c:pt idx="96">
                  <c:v>-1.8858649354752304</c:v>
                </c:pt>
                <c:pt idx="97">
                  <c:v>-2.6297084658655336</c:v>
                </c:pt>
                <c:pt idx="98">
                  <c:v>-3.1197211801324567</c:v>
                </c:pt>
                <c:pt idx="99">
                  <c:v>-3.3227096369003588</c:v>
                </c:pt>
                <c:pt idx="100">
                  <c:v>-3.2250412906859776</c:v>
                </c:pt>
                <c:pt idx="101">
                  <c:v>-2.8335724840895167</c:v>
                </c:pt>
                <c:pt idx="102">
                  <c:v>-2.1751801606587322</c:v>
                </c:pt>
                <c:pt idx="103">
                  <c:v>-1.2949292820380851</c:v>
                </c:pt>
                <c:pt idx="104">
                  <c:v>-0.25300090190070645</c:v>
                </c:pt>
                <c:pt idx="105">
                  <c:v>0.87940970164414956</c:v>
                </c:pt>
                <c:pt idx="106">
                  <c:v>2.024945258334129</c:v>
                </c:pt>
                <c:pt idx="107">
                  <c:v>3.1053584061686115</c:v>
                </c:pt>
                <c:pt idx="108">
                  <c:v>4.0468439816762443</c:v>
                </c:pt>
                <c:pt idx="109">
                  <c:v>4.785068324603774</c:v>
                </c:pt>
                <c:pt idx="110">
                  <c:v>5.2695528869745711</c:v>
                </c:pt>
                <c:pt idx="111">
                  <c:v>5.4671134548849434</c:v>
                </c:pt>
                <c:pt idx="112">
                  <c:v>5.3641206620560515</c:v>
                </c:pt>
                <c:pt idx="113">
                  <c:v>4.9674278094751969</c:v>
                </c:pt>
                <c:pt idx="114">
                  <c:v>4.303902830186324</c:v>
                </c:pt>
                <c:pt idx="115">
                  <c:v>3.4185963626432585</c:v>
                </c:pt>
                <c:pt idx="116">
                  <c:v>2.371670837543177</c:v>
                </c:pt>
                <c:pt idx="117">
                  <c:v>1.2342999083079862</c:v>
                </c:pt>
                <c:pt idx="118">
                  <c:v>8.3817711623747959E-2</c:v>
                </c:pt>
                <c:pt idx="119">
                  <c:v>-1.0015514484312642</c:v>
                </c:pt>
                <c:pt idx="120">
                  <c:v>-1.9480238229121558</c:v>
                </c:pt>
                <c:pt idx="121">
                  <c:v>-2.6912840783384611</c:v>
                </c:pt>
                <c:pt idx="122">
                  <c:v>-3.1808676821771567</c:v>
                </c:pt>
                <c:pt idx="123">
                  <c:v>-3.3835992034919355</c:v>
                </c:pt>
                <c:pt idx="124">
                  <c:v>-3.2858522682246161</c:v>
                </c:pt>
                <c:pt idx="125">
                  <c:v>-2.8944772187317676</c:v>
                </c:pt>
                <c:pt idx="126">
                  <c:v>-2.2363333245496193</c:v>
                </c:pt>
                <c:pt idx="127">
                  <c:v>-1.3564574880026332</c:v>
                </c:pt>
                <c:pt idx="128">
                  <c:v>-0.31499430362049075</c:v>
                </c:pt>
                <c:pt idx="129">
                  <c:v>0.81690326724975704</c:v>
                </c:pt>
                <c:pt idx="130">
                  <c:v>1.9619232069775365</c:v>
                </c:pt>
                <c:pt idx="131">
                  <c:v>3.0418632424728802</c:v>
                </c:pt>
                <c:pt idx="132">
                  <c:v>3.9829600703294736</c:v>
                </c:pt>
                <c:pt idx="133">
                  <c:v>4.7209158392254711</c:v>
                </c:pt>
                <c:pt idx="134">
                  <c:v>5.2052793697981565</c:v>
                </c:pt>
                <c:pt idx="135">
                  <c:v>5.4028835796992354</c:v>
                </c:pt>
                <c:pt idx="136">
                  <c:v>5.3001049106362741</c:v>
                </c:pt>
                <c:pt idx="137">
                  <c:v>4.9037908402617187</c:v>
                </c:pt>
                <c:pt idx="138">
                  <c:v>4.2407923329417994</c:v>
                </c:pt>
                <c:pt idx="139">
                  <c:v>3.3561331536250019</c:v>
                </c:pt>
                <c:pt idx="140">
                  <c:v>2.3099408594525768</c:v>
                </c:pt>
                <c:pt idx="141">
                  <c:v>1.1733486644659952</c:v>
                </c:pt>
                <c:pt idx="142">
                  <c:v>2.3647493998284141E-2</c:v>
                </c:pt>
                <c:pt idx="143">
                  <c:v>-1.0609813707096376</c:v>
                </c:pt>
                <c:pt idx="144">
                  <c:v>-2.0067940907396302</c:v>
                </c:pt>
                <c:pt idx="145">
                  <c:v>-2.7495094404967539</c:v>
                </c:pt>
                <c:pt idx="146">
                  <c:v>-3.2386889200290847</c:v>
                </c:pt>
                <c:pt idx="147">
                  <c:v>-3.4411733501067374</c:v>
                </c:pt>
                <c:pt idx="148">
                  <c:v>-3.3433418010931897</c:v>
                </c:pt>
                <c:pt idx="149">
                  <c:v>-2.9520389696546108</c:v>
                </c:pt>
                <c:pt idx="150">
                  <c:v>-2.2941078635447472</c:v>
                </c:pt>
                <c:pt idx="151">
                  <c:v>-1.4145596996925689</c:v>
                </c:pt>
                <c:pt idx="152">
                  <c:v>-0.3735057875474419</c:v>
                </c:pt>
                <c:pt idx="153">
                  <c:v>0.75793947024205932</c:v>
                </c:pt>
                <c:pt idx="154">
                  <c:v>1.9025052226138008</c:v>
                </c:pt>
                <c:pt idx="155">
                  <c:v>2.9820301497500514</c:v>
                </c:pt>
                <c:pt idx="156">
                  <c:v>3.9227889049716085</c:v>
                </c:pt>
                <c:pt idx="157">
                  <c:v>4.6605160409646977</c:v>
                </c:pt>
                <c:pt idx="158">
                  <c:v>5.1447850726814996</c:v>
                </c:pt>
                <c:pt idx="159">
                  <c:v>5.3424442881223166</c:v>
                </c:pt>
                <c:pt idx="160">
                  <c:v>5.2398752091433112</c:v>
                </c:pt>
                <c:pt idx="161">
                  <c:v>4.8439198454641836</c:v>
                </c:pt>
                <c:pt idx="162">
                  <c:v>4.1814136074635186</c:v>
                </c:pt>
                <c:pt idx="163">
                  <c:v>3.2973557644018165</c:v>
                </c:pt>
                <c:pt idx="164">
                  <c:v>2.2518421789761494</c:v>
                </c:pt>
                <c:pt idx="165">
                  <c:v>1.1159693897627569</c:v>
                </c:pt>
                <c:pt idx="166">
                  <c:v>-3.3010796944885401E-2</c:v>
                </c:pt>
                <c:pt idx="167">
                  <c:v>-1.1169559808844798</c:v>
                </c:pt>
                <c:pt idx="168">
                  <c:v>-2.0621583240589247</c:v>
                </c:pt>
                <c:pt idx="169">
                  <c:v>-2.8043672989090034</c:v>
                </c:pt>
                <c:pt idx="170">
                  <c:v>-3.2931677600075826</c:v>
                </c:pt>
                <c:pt idx="171">
                  <c:v>-3.495415016282573</c:v>
                </c:pt>
                <c:pt idx="172">
                  <c:v>-3.3974928539023868</c:v>
                </c:pt>
                <c:pt idx="173">
                  <c:v>-3.0062406800689545</c:v>
                </c:pt>
                <c:pt idx="174">
                  <c:v>-2.3484866578013324</c:v>
                </c:pt>
                <c:pt idx="175">
                  <c:v>-1.4692187001686206</c:v>
                </c:pt>
                <c:pt idx="176">
                  <c:v>-0.42851801546608681</c:v>
                </c:pt>
                <c:pt idx="177">
                  <c:v>0.70253578286664897</c:v>
                </c:pt>
                <c:pt idx="178">
                  <c:v>1.846708912074033</c:v>
                </c:pt>
                <c:pt idx="179">
                  <c:v>2.9258768578367897</c:v>
                </c:pt>
                <c:pt idx="180">
                  <c:v>3.8663483156174667</c:v>
                </c:pt>
                <c:pt idx="181">
                  <c:v>4.6038868275852138</c:v>
                </c:pt>
                <c:pt idx="182">
                  <c:v>5.0880879213904153</c:v>
                </c:pt>
                <c:pt idx="183">
                  <c:v>5.2858134896206659</c:v>
                </c:pt>
                <c:pt idx="184">
                  <c:v>5.183449404937579</c:v>
                </c:pt>
                <c:pt idx="185">
                  <c:v>4.7878325661504721</c:v>
                </c:pt>
                <c:pt idx="186">
                  <c:v>4.1257842489493344</c:v>
                </c:pt>
                <c:pt idx="187">
                  <c:v>3.2422816119826652</c:v>
                </c:pt>
                <c:pt idx="188">
                  <c:v>2.1973920120067763</c:v>
                </c:pt>
                <c:pt idx="189">
                  <c:v>1.0621790869157042</c:v>
                </c:pt>
                <c:pt idx="190">
                  <c:v>-8.6140372131384813E-2</c:v>
                </c:pt>
                <c:pt idx="191">
                  <c:v>-1.1694586924707604</c:v>
                </c:pt>
                <c:pt idx="192">
                  <c:v>-2.1141001172528502</c:v>
                </c:pt>
                <c:pt idx="193">
                  <c:v>-2.8558413980078128</c:v>
                </c:pt>
                <c:pt idx="194">
                  <c:v>-3.3442880588566233</c:v>
                </c:pt>
                <c:pt idx="195">
                  <c:v>-3.5463081290431253</c:v>
                </c:pt>
                <c:pt idx="196">
                  <c:v>-3.4482893805265844</c:v>
                </c:pt>
                <c:pt idx="197">
                  <c:v>-3.0570662888382358</c:v>
                </c:pt>
                <c:pt idx="198">
                  <c:v>-2.3994535937090475</c:v>
                </c:pt>
                <c:pt idx="199">
                  <c:v>-1.5204182927893375</c:v>
                </c:pt>
                <c:pt idx="200">
                  <c:v>-0.48001468606600817</c:v>
                </c:pt>
                <c:pt idx="201">
                  <c:v>0.65070862243181127</c:v>
                </c:pt>
                <c:pt idx="202">
                  <c:v>1.7945508090091979</c:v>
                </c:pt>
                <c:pt idx="203">
                  <c:v>2.8734200061653996</c:v>
                </c:pt>
                <c:pt idx="204">
                  <c:v>3.813655026831849</c:v>
                </c:pt>
                <c:pt idx="205">
                  <c:v>4.551044979545086</c:v>
                </c:pt>
                <c:pt idx="206">
                  <c:v>5.035204716514464</c:v>
                </c:pt>
                <c:pt idx="207">
                  <c:v>5.23300796512207</c:v>
                </c:pt>
                <c:pt idx="208">
                  <c:v>5.1308442182026406</c:v>
                </c:pt>
                <c:pt idx="209">
                  <c:v>4.7355456221918901</c:v>
                </c:pt>
                <c:pt idx="210">
                  <c:v>4.0739207415787577</c:v>
                </c:pt>
                <c:pt idx="211">
                  <c:v>3.1909270160275023</c:v>
                </c:pt>
                <c:pt idx="212">
                  <c:v>2.1466064933040587</c:v>
                </c:pt>
                <c:pt idx="213">
                  <c:v>1.0119936951524542</c:v>
                </c:pt>
                <c:pt idx="214">
                  <c:v>-0.13572548812143026</c:v>
                </c:pt>
                <c:pt idx="215">
                  <c:v>-1.218473947781967</c:v>
                </c:pt>
                <c:pt idx="216">
                  <c:v>-2.1626040788470915</c:v>
                </c:pt>
                <c:pt idx="217">
                  <c:v>-2.9039164849067505</c:v>
                </c:pt>
                <c:pt idx="218">
                  <c:v>-3.3920346685283738</c:v>
                </c:pt>
                <c:pt idx="219">
                  <c:v>-3.5938376076607144</c:v>
                </c:pt>
                <c:pt idx="220">
                  <c:v>-3.4957163288586628</c:v>
                </c:pt>
                <c:pt idx="221">
                  <c:v>-3.1045007352376688</c:v>
                </c:pt>
                <c:pt idx="222">
                  <c:v>-2.4469935686648281</c:v>
                </c:pt>
                <c:pt idx="223">
                  <c:v>-1.5681433060103913</c:v>
                </c:pt>
                <c:pt idx="224">
                  <c:v>-0.52798053977237447</c:v>
                </c:pt>
                <c:pt idx="225">
                  <c:v>0.60247334644369888</c:v>
                </c:pt>
                <c:pt idx="226">
                  <c:v>1.7460463689909582</c:v>
                </c:pt>
                <c:pt idx="227">
                  <c:v>2.8246751388330931</c:v>
                </c:pt>
                <c:pt idx="228">
                  <c:v>3.7647246527733507</c:v>
                </c:pt>
                <c:pt idx="229">
                  <c:v>4.5020061550243478</c:v>
                </c:pt>
                <c:pt idx="230">
                  <c:v>4.986151128488542</c:v>
                </c:pt>
                <c:pt idx="231">
                  <c:v>5.1840433620430773</c:v>
                </c:pt>
                <c:pt idx="232">
                  <c:v>5.082075236990625</c:v>
                </c:pt>
                <c:pt idx="233">
                  <c:v>4.6870745073384095</c:v>
                </c:pt>
                <c:pt idx="234">
                  <c:v>4.0258384536283254</c:v>
                </c:pt>
                <c:pt idx="235">
                  <c:v>3.1433071940114377</c:v>
                </c:pt>
                <c:pt idx="236">
                  <c:v>2.0995006717132343</c:v>
                </c:pt>
                <c:pt idx="237">
                  <c:v>0.96542808548767667</c:v>
                </c:pt>
                <c:pt idx="238">
                  <c:v>-0.18175145177507179</c:v>
                </c:pt>
                <c:pt idx="239">
                  <c:v>-1.2639872225400581</c:v>
                </c:pt>
                <c:pt idx="240">
                  <c:v>-2.2076558360710221</c:v>
                </c:pt>
                <c:pt idx="241">
                  <c:v>-2.9485783139200072</c:v>
                </c:pt>
                <c:pt idx="242">
                  <c:v>-3.4363934406719414</c:v>
                </c:pt>
                <c:pt idx="243">
                  <c:v>-3.6379893681250586</c:v>
                </c:pt>
                <c:pt idx="244">
                  <c:v>-3.53975964527028</c:v>
                </c:pt>
                <c:pt idx="245">
                  <c:v>-3.1485299634170674</c:v>
                </c:pt>
                <c:pt idx="246">
                  <c:v>-2.4910924955481182</c:v>
                </c:pt>
                <c:pt idx="247">
                  <c:v>-1.6123795978803779</c:v>
                </c:pt>
                <c:pt idx="248">
                  <c:v>-0.57240136326754532</c:v>
                </c:pt>
                <c:pt idx="249">
                  <c:v>0.55784424805562394</c:v>
                </c:pt>
                <c:pt idx="250">
                  <c:v>1.7012099649317038</c:v>
                </c:pt>
                <c:pt idx="251">
                  <c:v>2.7796566999961119</c:v>
                </c:pt>
                <c:pt idx="252">
                  <c:v>3.7195716925678948</c:v>
                </c:pt>
                <c:pt idx="253">
                  <c:v>4.4567848852850265</c:v>
                </c:pt>
                <c:pt idx="254">
                  <c:v>4.940941692949445</c:v>
                </c:pt>
                <c:pt idx="255">
                  <c:v>5.1389341896523231</c:v>
                </c:pt>
                <c:pt idx="256">
                  <c:v>5.0371569126031996</c:v>
                </c:pt>
                <c:pt idx="257">
                  <c:v>4.6424335846274527</c:v>
                </c:pt>
                <c:pt idx="258">
                  <c:v>3.9815516329176823</c:v>
                </c:pt>
                <c:pt idx="259">
                  <c:v>3.0994362567155052</c:v>
                </c:pt>
                <c:pt idx="260">
                  <c:v>2.0560885057058922</c:v>
                </c:pt>
                <c:pt idx="261">
                  <c:v>0.92249605631655007</c:v>
                </c:pt>
                <c:pt idx="262">
                  <c:v>-0.22420462460587376</c:v>
                </c:pt>
                <c:pt idx="263">
                  <c:v>-1.3059850301794369</c:v>
                </c:pt>
                <c:pt idx="264">
                  <c:v>-2.2492420391166377</c:v>
                </c:pt>
                <c:pt idx="265">
                  <c:v>-2.989813650783764</c:v>
                </c:pt>
                <c:pt idx="266">
                  <c:v>-3.4773512308257972</c:v>
                </c:pt>
                <c:pt idx="267">
                  <c:v>-3.6787503273166617</c:v>
                </c:pt>
                <c:pt idx="268">
                  <c:v>-3.5804062787762501</c:v>
                </c:pt>
                <c:pt idx="269">
                  <c:v>-3.1891409265658921</c:v>
                </c:pt>
                <c:pt idx="270">
                  <c:v>-2.5317373068951063</c:v>
                </c:pt>
                <c:pt idx="271">
                  <c:v>-1.6531140602314247</c:v>
                </c:pt>
                <c:pt idx="272">
                  <c:v>-0.61326399370277684</c:v>
                </c:pt>
                <c:pt idx="273">
                  <c:v>0.51683455183248905</c:v>
                </c:pt>
                <c:pt idx="274">
                  <c:v>1.6600548828254835</c:v>
                </c:pt>
                <c:pt idx="275">
                  <c:v>2.7383780295893518</c:v>
                </c:pt>
                <c:pt idx="276">
                  <c:v>3.6782095260119614</c:v>
                </c:pt>
                <c:pt idx="277">
                  <c:v>4.4153945703652733</c:v>
                </c:pt>
                <c:pt idx="278">
                  <c:v>4.8995898064286347</c:v>
                </c:pt>
                <c:pt idx="279">
                  <c:v>5.0976938147711186</c:v>
                </c:pt>
                <c:pt idx="280">
                  <c:v>4.9961025553092773</c:v>
                </c:pt>
                <c:pt idx="281">
                  <c:v>4.6016360821278326</c:v>
                </c:pt>
                <c:pt idx="282">
                  <c:v>3.941073402587528</c:v>
                </c:pt>
                <c:pt idx="283">
                  <c:v>3.0593272040451054</c:v>
                </c:pt>
                <c:pt idx="284">
                  <c:v>2.0163828592436461</c:v>
                </c:pt>
                <c:pt idx="285">
                  <c:v>0.8832103293257052</c:v>
                </c:pt>
                <c:pt idx="286">
                  <c:v>-0.26307242682265974</c:v>
                </c:pt>
                <c:pt idx="287">
                  <c:v>-1.3444549258434511</c:v>
                </c:pt>
                <c:pt idx="288">
                  <c:v>-2.2873503650945843</c:v>
                </c:pt>
                <c:pt idx="289">
                  <c:v>-3.027610276577763</c:v>
                </c:pt>
                <c:pt idx="290">
                  <c:v>-3.5148959023127695</c:v>
                </c:pt>
                <c:pt idx="291">
                  <c:v>-3.716108406883615</c:v>
                </c:pt>
                <c:pt idx="292">
                  <c:v>-3.6176441849018399</c:v>
                </c:pt>
                <c:pt idx="293">
                  <c:v>-3.2263215907793188</c:v>
                </c:pt>
                <c:pt idx="294">
                  <c:v>-2.5689159587710462</c:v>
                </c:pt>
                <c:pt idx="295">
                  <c:v>-1.690334622563054</c:v>
                </c:pt>
                <c:pt idx="296">
                  <c:v>-0.65055632259884777</c:v>
                </c:pt>
                <c:pt idx="297">
                  <c:v>0.47945640983253196</c:v>
                </c:pt>
                <c:pt idx="298">
                  <c:v>1.6225933178115088</c:v>
                </c:pt>
                <c:pt idx="299">
                  <c:v>2.7008513593738863</c:v>
                </c:pt>
                <c:pt idx="300">
                  <c:v>3.6406504096083072</c:v>
                </c:pt>
                <c:pt idx="301">
                  <c:v>4.3778474751087533</c:v>
                </c:pt>
                <c:pt idx="302">
                  <c:v>4.8621077223825528</c:v>
                </c:pt>
                <c:pt idx="303">
                  <c:v>5.0603344578125879</c:v>
                </c:pt>
                <c:pt idx="304">
                  <c:v>4.958924330400972</c:v>
                </c:pt>
                <c:pt idx="305">
                  <c:v>4.5646940890199943</c:v>
                </c:pt>
                <c:pt idx="306">
                  <c:v>3.9044157572111842</c:v>
                </c:pt>
                <c:pt idx="307">
                  <c:v>3.022991921178301</c:v>
                </c:pt>
                <c:pt idx="308">
                  <c:v>1.9803954979665772</c:v>
                </c:pt>
                <c:pt idx="309">
                  <c:v>0.84758254572406311</c:v>
                </c:pt>
                <c:pt idx="310">
                  <c:v>-0.29834334105664417</c:v>
                </c:pt>
                <c:pt idx="311">
                  <c:v>-1.3793855100716326</c:v>
                </c:pt>
                <c:pt idx="312">
                  <c:v>-2.3219695216853635</c:v>
                </c:pt>
                <c:pt idx="313">
                  <c:v>-3.0619569913461095</c:v>
                </c:pt>
                <c:pt idx="314">
                  <c:v>-3.5490163298364417</c:v>
                </c:pt>
                <c:pt idx="315">
                  <c:v>-3.7500525368207001</c:v>
                </c:pt>
                <c:pt idx="316">
                  <c:v>-3.6514623292517827</c:v>
                </c:pt>
                <c:pt idx="317">
                  <c:v>-3.260060938624076</c:v>
                </c:pt>
                <c:pt idx="318">
                  <c:v>-2.6026174343389421</c:v>
                </c:pt>
                <c:pt idx="319">
                  <c:v>-1.7240302556194962</c:v>
                </c:pt>
                <c:pt idx="320">
                  <c:v>-0.68426729943377995</c:v>
                </c:pt>
                <c:pt idx="321">
                  <c:v>0.44572089800576098</c:v>
                </c:pt>
                <c:pt idx="322">
                  <c:v>1.5888363705598265</c:v>
                </c:pt>
                <c:pt idx="323">
                  <c:v>2.6670878093118562</c:v>
                </c:pt>
                <c:pt idx="324">
                  <c:v>3.606905472933597</c:v>
                </c:pt>
                <c:pt idx="325">
                  <c:v>4.3441547255300446</c:v>
                </c:pt>
                <c:pt idx="326">
                  <c:v>4.8285065475615916</c:v>
                </c:pt>
                <c:pt idx="327">
                  <c:v>5.0268671891604715</c:v>
                </c:pt>
                <c:pt idx="328">
                  <c:v>4.9256332545886767</c:v>
                </c:pt>
                <c:pt idx="329">
                  <c:v>4.5316185520138257</c:v>
                </c:pt>
                <c:pt idx="330">
                  <c:v>3.8715895592400322</c:v>
                </c:pt>
                <c:pt idx="331">
                  <c:v>2.9904411750434807</c:v>
                </c:pt>
                <c:pt idx="332">
                  <c:v>1.9481370857063876</c:v>
                </c:pt>
                <c:pt idx="333">
                  <c:v>0.81562326279269459</c:v>
                </c:pt>
                <c:pt idx="334">
                  <c:v>-0.33000691577485586</c:v>
                </c:pt>
                <c:pt idx="335">
                  <c:v>-1.4107664321781179</c:v>
                </c:pt>
                <c:pt idx="336">
                  <c:v>-2.3530892504856848</c:v>
                </c:pt>
                <c:pt idx="337">
                  <c:v>-3.0928436174158902</c:v>
                </c:pt>
                <c:pt idx="338">
                  <c:v>-3.5797024027777251</c:v>
                </c:pt>
                <c:pt idx="339">
                  <c:v>-3.7805726587496302</c:v>
                </c:pt>
                <c:pt idx="340">
                  <c:v>-3.6818506907800854</c:v>
                </c:pt>
                <c:pt idx="341">
                  <c:v>-3.290348972403299</c:v>
                </c:pt>
                <c:pt idx="342">
                  <c:v>-2.6328317471243317</c:v>
                </c:pt>
                <c:pt idx="343">
                  <c:v>-1.7541909746573592</c:v>
                </c:pt>
                <c:pt idx="344">
                  <c:v>-0.71438693491771277</c:v>
                </c:pt>
                <c:pt idx="345">
                  <c:v>0.41563801291252306</c:v>
                </c:pt>
                <c:pt idx="346">
                  <c:v>1.558794043982564</c:v>
                </c:pt>
                <c:pt idx="347">
                  <c:v>2.6370973842719323</c:v>
                </c:pt>
                <c:pt idx="348">
                  <c:v>3.5769847153409358</c:v>
                </c:pt>
                <c:pt idx="349">
                  <c:v>4.3143263055180583</c:v>
                </c:pt>
                <c:pt idx="350">
                  <c:v>4.7987962387190617</c:v>
                </c:pt>
                <c:pt idx="351">
                  <c:v>4.9973019258887605</c:v>
                </c:pt>
                <c:pt idx="352">
                  <c:v>4.8962391927366564</c:v>
                </c:pt>
                <c:pt idx="353">
                  <c:v>4.5024192721047172</c:v>
                </c:pt>
                <c:pt idx="354">
                  <c:v>3.8426045357850578</c:v>
                </c:pt>
                <c:pt idx="355">
                  <c:v>2.9616846111293316</c:v>
                </c:pt>
                <c:pt idx="356">
                  <c:v>1.9196171813269376</c:v>
                </c:pt>
                <c:pt idx="357">
                  <c:v>0.78734195075698754</c:v>
                </c:pt>
                <c:pt idx="358">
                  <c:v>-0.35805376837662672</c:v>
                </c:pt>
                <c:pt idx="359">
                  <c:v>-1.4385883933183217</c:v>
                </c:pt>
                <c:pt idx="360">
                  <c:v>-2.3807003300483336</c:v>
                </c:pt>
                <c:pt idx="361">
                  <c:v>-3.1202610024132795</c:v>
                </c:pt>
                <c:pt idx="362">
                  <c:v>-3.6069450281909843</c:v>
                </c:pt>
                <c:pt idx="363">
                  <c:v>-3.8076597288996101</c:v>
                </c:pt>
                <c:pt idx="364">
                  <c:v>-3.7088002647593639</c:v>
                </c:pt>
                <c:pt idx="365">
                  <c:v>-3.3171767171188535</c:v>
                </c:pt>
                <c:pt idx="366">
                  <c:v>-2.6595499439741719</c:v>
                </c:pt>
                <c:pt idx="367">
                  <c:v>-1.7808078424047737</c:v>
                </c:pt>
                <c:pt idx="368">
                  <c:v>-0.74090630395250168</c:v>
                </c:pt>
                <c:pt idx="369">
                  <c:v>0.38921666876079075</c:v>
                </c:pt>
                <c:pt idx="370">
                  <c:v>1.532475240269332</c:v>
                </c:pt>
                <c:pt idx="371">
                  <c:v>2.6108889710641869</c:v>
                </c:pt>
                <c:pt idx="372">
                  <c:v>3.5508970029964497</c:v>
                </c:pt>
                <c:pt idx="373">
                  <c:v>4.2883710538773308</c:v>
                </c:pt>
                <c:pt idx="374">
                  <c:v>4.7729855996606378</c:v>
                </c:pt>
                <c:pt idx="375">
                  <c:v>4.9716474288230286</c:v>
                </c:pt>
                <c:pt idx="376">
                  <c:v>4.8707508549397884</c:v>
                </c:pt>
                <c:pt idx="377">
                  <c:v>4.477104901669529</c:v>
                </c:pt>
                <c:pt idx="378">
                  <c:v>3.8174692757341782</c:v>
                </c:pt>
                <c:pt idx="379">
                  <c:v>2.9367307506262526</c:v>
                </c:pt>
                <c:pt idx="380">
                  <c:v>1.8948442358912894</c:v>
                </c:pt>
                <c:pt idx="381">
                  <c:v>0.7627469899799415</c:v>
                </c:pt>
                <c:pt idx="382">
                  <c:v>-0.38247558797435299</c:v>
                </c:pt>
                <c:pt idx="383">
                  <c:v>-1.4628431492448222</c:v>
                </c:pt>
                <c:pt idx="384">
                  <c:v>-2.4047945786145895</c:v>
                </c:pt>
                <c:pt idx="385">
                  <c:v>-3.1442010219753542</c:v>
                </c:pt>
                <c:pt idx="386">
                  <c:v>-3.6307361334983064</c:v>
                </c:pt>
                <c:pt idx="387">
                  <c:v>-3.8313057207871584</c:v>
                </c:pt>
                <c:pt idx="388">
                  <c:v>-3.7323030654492397</c:v>
                </c:pt>
                <c:pt idx="389">
                  <c:v>-3.3405362231310738</c:v>
                </c:pt>
                <c:pt idx="390">
                  <c:v>-2.6827641077101965</c:v>
                </c:pt>
                <c:pt idx="391">
                  <c:v>-1.803872971709283</c:v>
                </c:pt>
                <c:pt idx="392">
                  <c:v>-0.76381754827688186</c:v>
                </c:pt>
                <c:pt idx="393">
                  <c:v>0.36646469476518112</c:v>
                </c:pt>
                <c:pt idx="394">
                  <c:v>1.509887758249798</c:v>
                </c:pt>
                <c:pt idx="395">
                  <c:v>2.5884703358071333</c:v>
                </c:pt>
                <c:pt idx="396">
                  <c:v>3.5286500662524163</c:v>
                </c:pt>
                <c:pt idx="397">
                  <c:v>4.266296661709184</c:v>
                </c:pt>
                <c:pt idx="398">
                  <c:v>4.7510822786357298</c:v>
                </c:pt>
                <c:pt idx="399">
                  <c:v>4.9499112999444286</c:v>
                </c:pt>
                <c:pt idx="400">
                  <c:v>4.8491757939426572</c:v>
                </c:pt>
                <c:pt idx="401">
                  <c:v>4.455682941902527</c:v>
                </c:pt>
                <c:pt idx="402">
                  <c:v>3.7961912272074918</c:v>
                </c:pt>
                <c:pt idx="403">
                  <c:v>2.915586987901714</c:v>
                </c:pt>
                <c:pt idx="404">
                  <c:v>1.8738255901579963</c:v>
                </c:pt>
                <c:pt idx="405">
                  <c:v>0.74184566847935596</c:v>
                </c:pt>
                <c:pt idx="406">
                  <c:v>-0.40326513785575868</c:v>
                </c:pt>
                <c:pt idx="407">
                  <c:v>-1.4835235127498643</c:v>
                </c:pt>
                <c:pt idx="408">
                  <c:v>-2.4253648565385544</c:v>
                </c:pt>
                <c:pt idx="409">
                  <c:v>-3.1646565821576154</c:v>
                </c:pt>
                <c:pt idx="410">
                  <c:v>-3.6510686688818135</c:v>
                </c:pt>
                <c:pt idx="411">
                  <c:v>-3.8515036275945649</c:v>
                </c:pt>
                <c:pt idx="412">
                  <c:v>-3.7523521284626415</c:v>
                </c:pt>
                <c:pt idx="413">
                  <c:v>-3.3604205685140771</c:v>
                </c:pt>
                <c:pt idx="414">
                  <c:v>-2.7024673594746029</c:v>
                </c:pt>
                <c:pt idx="415">
                  <c:v>-1.823379527875344</c:v>
                </c:pt>
                <c:pt idx="416">
                  <c:v>-0.78311387879463723</c:v>
                </c:pt>
                <c:pt idx="417">
                  <c:v>0.34738883282648958</c:v>
                </c:pt>
                <c:pt idx="418">
                  <c:v>1.4910382910823006</c:v>
                </c:pt>
                <c:pt idx="419">
                  <c:v>2.5698481216262343</c:v>
                </c:pt>
                <c:pt idx="420">
                  <c:v>3.5102504973562305</c:v>
                </c:pt>
                <c:pt idx="421">
                  <c:v>4.2481096701322869</c:v>
                </c:pt>
                <c:pt idx="422">
                  <c:v>4.7330927660710902</c:v>
                </c:pt>
                <c:pt idx="423">
                  <c:v>4.9320999801370471</c:v>
                </c:pt>
                <c:pt idx="424">
                  <c:v>4.8315204029014822</c:v>
                </c:pt>
                <c:pt idx="425">
                  <c:v>4.4381597405926829</c:v>
                </c:pt>
                <c:pt idx="426">
                  <c:v>3.7787766953499138</c:v>
                </c:pt>
                <c:pt idx="427">
                  <c:v>2.8982595883089286</c:v>
                </c:pt>
                <c:pt idx="428">
                  <c:v>1.8565674724051715</c:v>
                </c:pt>
                <c:pt idx="429">
                  <c:v>0.72464417976775763</c:v>
                </c:pt>
                <c:pt idx="430">
                  <c:v>-0.42041625762854118</c:v>
                </c:pt>
                <c:pt idx="431">
                  <c:v>-1.5006233557954829</c:v>
                </c:pt>
                <c:pt idx="432">
                  <c:v>-2.4424050684028926</c:v>
                </c:pt>
                <c:pt idx="433">
                  <c:v>-3.1816216215361797</c:v>
                </c:pt>
                <c:pt idx="434">
                  <c:v>-3.6679366093723988</c:v>
                </c:pt>
                <c:pt idx="435">
                  <c:v>-3.8682474642461289</c:v>
                </c:pt>
                <c:pt idx="436">
                  <c:v>-3.7689415128295138</c:v>
                </c:pt>
                <c:pt idx="437">
                  <c:v>-3.3768238611072703</c:v>
                </c:pt>
                <c:pt idx="438">
                  <c:v>-2.7186538607687467</c:v>
                </c:pt>
                <c:pt idx="439">
                  <c:v>-1.8393217306894249</c:v>
                </c:pt>
                <c:pt idx="440">
                  <c:v>-0.79878957758652658</c:v>
                </c:pt>
                <c:pt idx="441">
                  <c:v>0.33199473553442649</c:v>
                </c:pt>
                <c:pt idx="442">
                  <c:v>1.4759324242707075</c:v>
                </c:pt>
                <c:pt idx="443">
                  <c:v>2.5550278466855061</c:v>
                </c:pt>
                <c:pt idx="444">
                  <c:v>3.495703748497343</c:v>
                </c:pt>
                <c:pt idx="445">
                  <c:v>4.2338154683448508</c:v>
                </c:pt>
                <c:pt idx="446">
                  <c:v>4.7190223926474966</c:v>
                </c:pt>
                <c:pt idx="447">
                  <c:v>4.9182187472793473</c:v>
                </c:pt>
                <c:pt idx="448">
                  <c:v>4.8177899134896318</c:v>
                </c:pt>
                <c:pt idx="449">
                  <c:v>4.4245404902427818</c:v>
                </c:pt>
                <c:pt idx="450">
                  <c:v>3.7652308404631492</c:v>
                </c:pt>
                <c:pt idx="451">
                  <c:v>2.8847536863304057</c:v>
                </c:pt>
                <c:pt idx="452">
                  <c:v>1.8430749965857438</c:v>
                </c:pt>
                <c:pt idx="453">
                  <c:v>0.71114762101761519</c:v>
                </c:pt>
                <c:pt idx="454">
                  <c:v>-0.43392386504569669</c:v>
                </c:pt>
                <c:pt idx="455">
                  <c:v>-1.5141376113291889</c:v>
                </c:pt>
                <c:pt idx="456">
                  <c:v>-2.4559101648251165</c:v>
                </c:pt>
                <c:pt idx="457">
                  <c:v>-3.195091113003679</c:v>
                </c:pt>
                <c:pt idx="458">
                  <c:v>-3.6813349566352986</c:v>
                </c:pt>
                <c:pt idx="459">
                  <c:v>-3.8815322691816965</c:v>
                </c:pt>
                <c:pt idx="460">
                  <c:v>-3.7820663027572134</c:v>
                </c:pt>
                <c:pt idx="461">
                  <c:v>-3.3897412402609923</c:v>
                </c:pt>
                <c:pt idx="462">
                  <c:v>-2.7313188151828767</c:v>
                </c:pt>
                <c:pt idx="463">
                  <c:v>-1.8516948561326716</c:v>
                </c:pt>
                <c:pt idx="464">
                  <c:v>-0.81083999960480901</c:v>
                </c:pt>
                <c:pt idx="465">
                  <c:v>0.32028696449212435</c:v>
                </c:pt>
                <c:pt idx="466">
                  <c:v>1.4645746340094865</c:v>
                </c:pt>
                <c:pt idx="467">
                  <c:v>2.5440139025521509</c:v>
                </c:pt>
                <c:pt idx="468">
                  <c:v>3.4850141301912916</c:v>
                </c:pt>
                <c:pt idx="469">
                  <c:v>4.2234182920272936</c:v>
                </c:pt>
                <c:pt idx="470">
                  <c:v>4.7088753277202979</c:v>
                </c:pt>
                <c:pt idx="471">
                  <c:v>4.9082717146802031</c:v>
                </c:pt>
                <c:pt idx="472">
                  <c:v>4.8079883943474755</c:v>
                </c:pt>
                <c:pt idx="473">
                  <c:v>4.4148292265305749</c:v>
                </c:pt>
                <c:pt idx="474">
                  <c:v>3.755557676476263</c:v>
                </c:pt>
                <c:pt idx="475">
                  <c:v>2.8750732840562758</c:v>
                </c:pt>
                <c:pt idx="476">
                  <c:v>1.8333521608113699</c:v>
                </c:pt>
                <c:pt idx="477">
                  <c:v>0.70135999155043982</c:v>
                </c:pt>
                <c:pt idx="478">
                  <c:v>-0.44378395751175315</c:v>
                </c:pt>
                <c:pt idx="479">
                  <c:v>-1.5240622747853005</c:v>
                </c:pt>
                <c:pt idx="480">
                  <c:v>-2.4658761439537393</c:v>
                </c:pt>
                <c:pt idx="481">
                  <c:v>-3.2050610652591627</c:v>
                </c:pt>
                <c:pt idx="482">
                  <c:v>-3.6912597404510175</c:v>
                </c:pt>
                <c:pt idx="483">
                  <c:v>-3.8913541058268466</c:v>
                </c:pt>
                <c:pt idx="484">
                  <c:v>-3.791722609087258</c:v>
                </c:pt>
                <c:pt idx="485">
                  <c:v>-3.3991688782770724</c:v>
                </c:pt>
                <c:pt idx="486">
                  <c:v>-2.7404584698177512</c:v>
                </c:pt>
                <c:pt idx="487">
                  <c:v>-1.8604952377810844</c:v>
                </c:pt>
                <c:pt idx="488">
                  <c:v>-0.81926157404925126</c:v>
                </c:pt>
                <c:pt idx="489">
                  <c:v>0.31226898896488325</c:v>
                </c:pt>
                <c:pt idx="490">
                  <c:v>1.4569682858568882</c:v>
                </c:pt>
                <c:pt idx="491">
                  <c:v>2.5368095528955692</c:v>
                </c:pt>
                <c:pt idx="492">
                  <c:v>3.4781848100027299</c:v>
                </c:pt>
                <c:pt idx="493">
                  <c:v>4.2169212220873806</c:v>
                </c:pt>
                <c:pt idx="494">
                  <c:v>4.7026545780838065</c:v>
                </c:pt>
                <c:pt idx="495">
                  <c:v>4.9022618298600484</c:v>
                </c:pt>
                <c:pt idx="496">
                  <c:v>4.8021187498766569</c:v>
                </c:pt>
                <c:pt idx="497">
                  <c:v>4.4090288271131133</c:v>
                </c:pt>
                <c:pt idx="498">
                  <c:v>3.7497600697565514</c:v>
                </c:pt>
                <c:pt idx="499">
                  <c:v>2.869221249998708</c:v>
                </c:pt>
                <c:pt idx="500">
                  <c:v>1.827401846168188</c:v>
                </c:pt>
                <c:pt idx="501">
                  <c:v>0.69528419165213928</c:v>
                </c:pt>
                <c:pt idx="502">
                  <c:v>-0.449993613268452</c:v>
                </c:pt>
                <c:pt idx="503">
                  <c:v>-1.5303944052719491</c:v>
                </c:pt>
                <c:pt idx="504">
                  <c:v>-2.4723000526540155</c:v>
                </c:pt>
                <c:pt idx="505">
                  <c:v>-3.2115285239905735</c:v>
                </c:pt>
                <c:pt idx="506">
                  <c:v>-3.6977080198919552</c:v>
                </c:pt>
                <c:pt idx="507">
                  <c:v>-3.8977100637594155</c:v>
                </c:pt>
                <c:pt idx="508">
                  <c:v>-3.7979075704476539</c:v>
                </c:pt>
                <c:pt idx="509">
                  <c:v>-3.4051039815428465</c:v>
                </c:pt>
                <c:pt idx="510">
                  <c:v>-2.7460701163963686</c:v>
                </c:pt>
                <c:pt idx="511">
                  <c:v>-1.8657202678915468</c:v>
                </c:pt>
                <c:pt idx="512">
                  <c:v>-0.82405180542570977</c:v>
                </c:pt>
                <c:pt idx="513">
                  <c:v>0.30794318485195182</c:v>
                </c:pt>
                <c:pt idx="514">
                  <c:v>1.4531156337381574</c:v>
                </c:pt>
                <c:pt idx="515">
                  <c:v>2.5334169325201059</c:v>
                </c:pt>
                <c:pt idx="516">
                  <c:v>3.4752178116066634</c:v>
                </c:pt>
                <c:pt idx="517">
                  <c:v>4.2143261837471879</c:v>
                </c:pt>
                <c:pt idx="518">
                  <c:v>4.7003619870803526</c:v>
                </c:pt>
                <c:pt idx="519">
                  <c:v>4.900190873677464</c:v>
                </c:pt>
                <c:pt idx="520">
                  <c:v>4.8001827193794941</c:v>
                </c:pt>
                <c:pt idx="521">
                  <c:v>4.407141010773989</c:v>
                </c:pt>
                <c:pt idx="522">
                  <c:v>3.7478397382600921</c:v>
                </c:pt>
                <c:pt idx="523">
                  <c:v>2.8671993182417945</c:v>
                </c:pt>
                <c:pt idx="524">
                  <c:v>1.8252258158629642</c:v>
                </c:pt>
                <c:pt idx="525">
                  <c:v>0.69292202171347617</c:v>
                </c:pt>
                <c:pt idx="526">
                  <c:v>-0.45255099226065765</c:v>
                </c:pt>
                <c:pt idx="527">
                  <c:v>-1.5331321264421636</c:v>
                </c:pt>
                <c:pt idx="528">
                  <c:v>-2.4751799873830644</c:v>
                </c:pt>
                <c:pt idx="529">
                  <c:v>-3.2144915727502439</c:v>
                </c:pt>
                <c:pt idx="530">
                  <c:v>-3.700677884193726</c:v>
                </c:pt>
                <c:pt idx="531">
                  <c:v>-3.900598259571896</c:v>
                </c:pt>
                <c:pt idx="532">
                  <c:v>-3.8006193541008804</c:v>
                </c:pt>
                <c:pt idx="533">
                  <c:v>-3.4075447913591561</c:v>
                </c:pt>
                <c:pt idx="534">
                  <c:v>-2.7481520920667823</c:v>
                </c:pt>
                <c:pt idx="535">
                  <c:v>-1.8673683981749249</c:v>
                </c:pt>
                <c:pt idx="536">
                  <c:v>-0.82520927428513047</c:v>
                </c:pt>
                <c:pt idx="537">
                  <c:v>0.30731083398238923</c:v>
                </c:pt>
                <c:pt idx="538">
                  <c:v>1.4530178192772008</c:v>
                </c:pt>
                <c:pt idx="539">
                  <c:v>2.5338370467323386</c:v>
                </c:pt>
                <c:pt idx="540">
                  <c:v>3.4761140141887026</c:v>
                </c:pt>
                <c:pt idx="541">
                  <c:v>4.2156339459725469</c:v>
                </c:pt>
                <c:pt idx="542">
                  <c:v>4.7019982340542068</c:v>
                </c:pt>
                <c:pt idx="543">
                  <c:v>4.9020594598014595</c:v>
                </c:pt>
                <c:pt idx="544">
                  <c:v>4.8021808765436207</c:v>
                </c:pt>
                <c:pt idx="545">
                  <c:v>4.4091663369138061</c:v>
                </c:pt>
                <c:pt idx="546">
                  <c:v>3.7497972510223825</c:v>
                </c:pt>
                <c:pt idx="547">
                  <c:v>2.8690080879273441</c:v>
                </c:pt>
                <c:pt idx="548">
                  <c:v>1.8268247147001984</c:v>
                </c:pt>
                <c:pt idx="549">
                  <c:v>0.69427418169613353</c:v>
                </c:pt>
                <c:pt idx="550">
                  <c:v>-0.45145533668202509</c:v>
                </c:pt>
                <c:pt idx="551">
                  <c:v>-1.5322746270499592</c:v>
                </c:pt>
                <c:pt idx="552">
                  <c:v>-2.4745150947542593</c:v>
                </c:pt>
                <c:pt idx="553">
                  <c:v>-3.2139493335230127</c:v>
                </c:pt>
                <c:pt idx="554">
                  <c:v>-3.7001684533214112</c:v>
                </c:pt>
                <c:pt idx="555">
                  <c:v>-3.9000178374295258</c:v>
                </c:pt>
                <c:pt idx="556">
                  <c:v>-3.7998571564869401</c:v>
                </c:pt>
                <c:pt idx="557">
                  <c:v>-3.4064905844614346</c:v>
                </c:pt>
                <c:pt idx="558">
                  <c:v>-2.7467037798947476</c:v>
                </c:pt>
                <c:pt idx="559">
                  <c:v>-1.865439140254753</c:v>
                </c:pt>
                <c:pt idx="560">
                  <c:v>-0.82273363764456753</c:v>
                </c:pt>
                <c:pt idx="561">
                  <c:v>0.31037212373540202</c:v>
                </c:pt>
                <c:pt idx="562">
                  <c:v>1.4566748714584272</c:v>
                </c:pt>
                <c:pt idx="563">
                  <c:v>2.5380697710433568</c:v>
                </c:pt>
                <c:pt idx="564">
                  <c:v>3.4808731521846834</c:v>
                </c:pt>
                <c:pt idx="565">
                  <c:v>4.2208441212452836</c:v>
                </c:pt>
                <c:pt idx="566">
                  <c:v>4.7075628341500391</c:v>
                </c:pt>
                <c:pt idx="567">
                  <c:v>4.9078670345296356</c:v>
                </c:pt>
                <c:pt idx="568">
                  <c:v>4.8081126292719478</c:v>
                </c:pt>
                <c:pt idx="569">
                  <c:v>4.4151042053847771</c:v>
                </c:pt>
                <c:pt idx="570">
                  <c:v>3.7556320279902278</c:v>
                </c:pt>
                <c:pt idx="571">
                  <c:v>2.8746470230779608</c:v>
                </c:pt>
                <c:pt idx="572">
                  <c:v>1.8321980688917805</c:v>
                </c:pt>
                <c:pt idx="573">
                  <c:v>0.69934027092604745</c:v>
                </c:pt>
                <c:pt idx="574">
                  <c:v>-0.44670697119882541</c:v>
                </c:pt>
                <c:pt idx="575">
                  <c:v>-1.5278221611911387</c:v>
                </c:pt>
                <c:pt idx="576">
                  <c:v>-2.470305571789539</c:v>
                </c:pt>
                <c:pt idx="577">
                  <c:v>-3.2099019669859996</c:v>
                </c:pt>
                <c:pt idx="578">
                  <c:v>-3.696179878230442</c:v>
                </c:pt>
                <c:pt idx="579">
                  <c:v>-3.8959689693239241</c:v>
                </c:pt>
                <c:pt idx="580">
                  <c:v>-3.7956212034613896</c:v>
                </c:pt>
                <c:pt idx="581">
                  <c:v>-3.4019416732338197</c:v>
                </c:pt>
                <c:pt idx="582">
                  <c:v>-2.7417256090462558</c:v>
                </c:pt>
                <c:pt idx="583">
                  <c:v>-1.8599330658115774</c:v>
                </c:pt>
                <c:pt idx="584">
                  <c:v>-0.81662562908870706</c:v>
                </c:pt>
                <c:pt idx="585">
                  <c:v>0.31712614698464514</c:v>
                </c:pt>
                <c:pt idx="586">
                  <c:v>1.4640857066185988</c:v>
                </c:pt>
                <c:pt idx="587">
                  <c:v>2.5461138512054937</c:v>
                </c:pt>
                <c:pt idx="588">
                  <c:v>3.4894938153592117</c:v>
                </c:pt>
                <c:pt idx="589">
                  <c:v>4.229955165677957</c:v>
                </c:pt>
                <c:pt idx="590">
                  <c:v>4.7170541384567466</c:v>
                </c:pt>
                <c:pt idx="591">
                  <c:v>4.9176118769522592</c:v>
                </c:pt>
                <c:pt idx="592">
                  <c:v>4.8179762198581475</c:v>
                </c:pt>
                <c:pt idx="593">
                  <c:v>4.4249528566683249</c:v>
                </c:pt>
                <c:pt idx="594">
                  <c:v>3.7653423401932886</c:v>
                </c:pt>
                <c:pt idx="595">
                  <c:v>2.8841144527554681</c:v>
                </c:pt>
                <c:pt idx="596">
                  <c:v>1.8413442861968952</c:v>
                </c:pt>
                <c:pt idx="597">
                  <c:v>0.70811878821164953</c:v>
                </c:pt>
                <c:pt idx="598">
                  <c:v>-0.43830730285423014</c:v>
                </c:pt>
                <c:pt idx="599">
                  <c:v>-1.5197760482273166</c:v>
                </c:pt>
                <c:pt idx="600">
                  <c:v>-2.4625526658614096</c:v>
                </c:pt>
                <c:pt idx="601">
                  <c:v>-3.2023506724612556</c:v>
                </c:pt>
                <c:pt idx="602">
                  <c:v>-3.6887133408216624</c:v>
                </c:pt>
                <c:pt idx="603">
                  <c:v>-3.8884528550220914</c:v>
                </c:pt>
                <c:pt idx="604">
                  <c:v>-3.7879127502285481</c:v>
                </c:pt>
                <c:pt idx="605">
                  <c:v>-3.3938994056169394</c:v>
                </c:pt>
                <c:pt idx="606">
                  <c:v>-2.7332190546608497</c:v>
                </c:pt>
                <c:pt idx="607">
                  <c:v>-1.850851806414191</c:v>
                </c:pt>
                <c:pt idx="608">
                  <c:v>-0.80688705855206311</c:v>
                </c:pt>
                <c:pt idx="609">
                  <c:v>0.32757090236751446</c:v>
                </c:pt>
                <c:pt idx="610">
                  <c:v>1.4752481287671959</c:v>
                </c:pt>
                <c:pt idx="611">
                  <c:v>2.5579669035844104</c:v>
                </c:pt>
                <c:pt idx="612">
                  <c:v>3.5019734492239269</c:v>
                </c:pt>
                <c:pt idx="613">
                  <c:v>4.2429643794716023</c:v>
                </c:pt>
                <c:pt idx="614">
                  <c:v>4.7304693344959876</c:v>
                </c:pt>
                <c:pt idx="615">
                  <c:v>4.9312910994622232</c:v>
                </c:pt>
                <c:pt idx="616">
                  <c:v>4.8317687255074029</c:v>
                </c:pt>
                <c:pt idx="617">
                  <c:v>4.438709372396584</c:v>
                </c:pt>
                <c:pt idx="618">
                  <c:v>3.7789253102565779</c:v>
                </c:pt>
                <c:pt idx="619">
                  <c:v>2.8974075715562333</c:v>
                </c:pt>
                <c:pt idx="620">
                  <c:v>1.8542606563940864</c:v>
                </c:pt>
                <c:pt idx="621">
                  <c:v>0.72060713228893358</c:v>
                </c:pt>
                <c:pt idx="622">
                  <c:v>-0.42625882065112708</c:v>
                </c:pt>
                <c:pt idx="623">
                  <c:v>-1.5081386723954133</c:v>
                </c:pt>
                <c:pt idx="624">
                  <c:v>-2.4512586743232188</c:v>
                </c:pt>
                <c:pt idx="625">
                  <c:v>-3.1912976875602546</c:v>
                </c:pt>
                <c:pt idx="626">
                  <c:v>-3.6777710535912504</c:v>
                </c:pt>
                <c:pt idx="627">
                  <c:v>-3.877471721710898</c:v>
                </c:pt>
                <c:pt idx="628">
                  <c:v>-3.7767340809694758</c:v>
                </c:pt>
                <c:pt idx="629">
                  <c:v>-3.3823661647082552</c:v>
                </c:pt>
                <c:pt idx="630">
                  <c:v>-2.7211866374141773</c:v>
                </c:pt>
                <c:pt idx="631">
                  <c:v>-1.838198053035744</c:v>
                </c:pt>
                <c:pt idx="632">
                  <c:v>-0.79352081178338763</c:v>
                </c:pt>
                <c:pt idx="633">
                  <c:v>0.34170329487745127</c:v>
                </c:pt>
                <c:pt idx="634">
                  <c:v>1.4901588302376299</c:v>
                </c:pt>
                <c:pt idx="635">
                  <c:v>2.5736254158647638</c:v>
                </c:pt>
                <c:pt idx="636">
                  <c:v>3.5183083557938906</c:v>
                </c:pt>
                <c:pt idx="637">
                  <c:v>4.2598679077153419</c:v>
                </c:pt>
                <c:pt idx="638">
                  <c:v>4.747804447055727</c:v>
                </c:pt>
                <c:pt idx="639">
                  <c:v>4.9489006486106639</c:v>
                </c:pt>
                <c:pt idx="640">
                  <c:v>4.8494860592026496</c:v>
                </c:pt>
                <c:pt idx="641">
                  <c:v>4.4563696762169336</c:v>
                </c:pt>
                <c:pt idx="642">
                  <c:v>3.7963769132527534</c:v>
                </c:pt>
                <c:pt idx="643">
                  <c:v>2.9145224404420524</c:v>
                </c:pt>
                <c:pt idx="644">
                  <c:v>1.8709433520838625</c:v>
                </c:pt>
                <c:pt idx="645">
                  <c:v>0.73680160259177985</c:v>
                </c:pt>
                <c:pt idx="646">
                  <c:v>-0.41056509481506653</c:v>
                </c:pt>
                <c:pt idx="647">
                  <c:v>-1.4929134821009287</c:v>
                </c:pt>
                <c:pt idx="648">
                  <c:v>-2.4364269438283106</c:v>
                </c:pt>
                <c:pt idx="649">
                  <c:v>-3.1767462875210977</c:v>
                </c:pt>
                <c:pt idx="650">
                  <c:v>-3.6633562589750222</c:v>
                </c:pt>
                <c:pt idx="651">
                  <c:v>-3.8630288233371397</c:v>
                </c:pt>
                <c:pt idx="652">
                  <c:v>-3.7620885081651547</c:v>
                </c:pt>
                <c:pt idx="653">
                  <c:v>-3.3673453680560144</c:v>
                </c:pt>
                <c:pt idx="654">
                  <c:v>-2.7056319227712353</c:v>
                </c:pt>
                <c:pt idx="655">
                  <c:v>-1.82197555525656</c:v>
                </c:pt>
                <c:pt idx="656">
                  <c:v>-0.77653084949005913</c:v>
                </c:pt>
                <c:pt idx="657">
                  <c:v>0.35951913678155112</c:v>
                </c:pt>
                <c:pt idx="658">
                  <c:v>1.5088133926671343</c:v>
                </c:pt>
                <c:pt idx="659">
                  <c:v>2.5930847480914307</c:v>
                </c:pt>
                <c:pt idx="660">
                  <c:v>3.5384936946837451</c:v>
                </c:pt>
                <c:pt idx="661">
                  <c:v>4.280660741528953</c:v>
                </c:pt>
                <c:pt idx="662">
                  <c:v>4.769054339367953</c:v>
                </c:pt>
                <c:pt idx="663">
                  <c:v>4.970435306308131</c:v>
                </c:pt>
                <c:pt idx="664">
                  <c:v>4.8711229709155468</c:v>
                </c:pt>
                <c:pt idx="665">
                  <c:v>4.477928535000272</c:v>
                </c:pt>
                <c:pt idx="666">
                  <c:v>3.8176919778952945</c:v>
                </c:pt>
                <c:pt idx="667">
                  <c:v>2.9354539879080126</c:v>
                </c:pt>
                <c:pt idx="668">
                  <c:v>1.8913874298235722</c:v>
                </c:pt>
                <c:pt idx="669">
                  <c:v>0.75669740034925725</c:v>
                </c:pt>
                <c:pt idx="670">
                  <c:v>-0.39123077573558818</c:v>
                </c:pt>
                <c:pt idx="671">
                  <c:v>-1.4741049888965589</c:v>
                </c:pt>
                <c:pt idx="672">
                  <c:v>-2.4180618693387093</c:v>
                </c:pt>
                <c:pt idx="673">
                  <c:v>-3.1587007842375994</c:v>
                </c:pt>
                <c:pt idx="674">
                  <c:v>-3.6454732283878029</c:v>
                </c:pt>
                <c:pt idx="675">
                  <c:v>-3.8451284396433136</c:v>
                </c:pt>
                <c:pt idx="676">
                  <c:v>-3.7439803716148328</c:v>
                </c:pt>
                <c:pt idx="677">
                  <c:v>-3.3488414666463262</c:v>
                </c:pt>
                <c:pt idx="678">
                  <c:v>-2.686559519929502</c:v>
                </c:pt>
                <c:pt idx="679">
                  <c:v>-1.8021891201526281</c:v>
                </c:pt>
                <c:pt idx="680">
                  <c:v>-0.75592220616469974</c:v>
                </c:pt>
                <c:pt idx="681">
                  <c:v>0.38101314886123361</c:v>
                </c:pt>
                <c:pt idx="682">
                  <c:v>1.5312062883065067</c:v>
                </c:pt>
                <c:pt idx="683">
                  <c:v>2.6163391340441917</c:v>
                </c:pt>
                <c:pt idx="684">
                  <c:v>3.5625234845418561</c:v>
                </c:pt>
                <c:pt idx="685">
                  <c:v>4.3053367195469576</c:v>
                </c:pt>
                <c:pt idx="686">
                  <c:v>4.794212714630965</c:v>
                </c:pt>
                <c:pt idx="687">
                  <c:v>4.9958886913707836</c:v>
                </c:pt>
                <c:pt idx="688">
                  <c:v>4.8966730491622137</c:v>
                </c:pt>
                <c:pt idx="689">
                  <c:v>4.5033795603914628</c:v>
                </c:pt>
                <c:pt idx="690">
                  <c:v>3.8428641880705281</c:v>
                </c:pt>
                <c:pt idx="691">
                  <c:v>2.9601960114848609</c:v>
                </c:pt>
                <c:pt idx="692">
                  <c:v>1.9155868315917586</c:v>
                </c:pt>
                <c:pt idx="693">
                  <c:v>0.78028863000710436</c:v>
                </c:pt>
                <c:pt idx="694">
                  <c:v>-0.36826159258870284</c:v>
                </c:pt>
                <c:pt idx="695">
                  <c:v>-1.45171876614465</c:v>
                </c:pt>
                <c:pt idx="696">
                  <c:v>-2.3961688928222493</c:v>
                </c:pt>
                <c:pt idx="697">
                  <c:v>-3.1371665249818292</c:v>
                </c:pt>
                <c:pt idx="698">
                  <c:v>-3.624127260957458</c:v>
                </c:pt>
                <c:pt idx="699">
                  <c:v>-3.8237758748994279</c:v>
                </c:pt>
                <c:pt idx="700">
                  <c:v>-3.7224150371501974</c:v>
                </c:pt>
                <c:pt idx="701">
                  <c:v>-3.3268599435845791</c:v>
                </c:pt>
                <c:pt idx="702">
                  <c:v>-2.6639750804536408</c:v>
                </c:pt>
                <c:pt idx="703">
                  <c:v>-1.7788446108718019</c:v>
                </c:pt>
                <c:pt idx="704">
                  <c:v>-0.73170098859286026</c:v>
                </c:pt>
                <c:pt idx="705">
                  <c:v>0.40617896197709524</c:v>
                </c:pt>
                <c:pt idx="706">
                  <c:v>1.5573308816573688</c:v>
                </c:pt>
                <c:pt idx="707">
                  <c:v>2.6433816829468397</c:v>
                </c:pt>
                <c:pt idx="708">
                  <c:v>3.5903906048230652</c:v>
                </c:pt>
                <c:pt idx="709">
                  <c:v>4.3338885297446552</c:v>
                </c:pt>
                <c:pt idx="710">
                  <c:v>4.8232721178751703</c:v>
                </c:pt>
                <c:pt idx="711">
                  <c:v>5.0252532614113088</c:v>
                </c:pt>
                <c:pt idx="712">
                  <c:v>4.9261287229029938</c:v>
                </c:pt>
                <c:pt idx="713">
                  <c:v>4.5327152107024622</c:v>
                </c:pt>
                <c:pt idx="714">
                  <c:v>3.8718860847094101</c:v>
                </c:pt>
                <c:pt idx="715">
                  <c:v>2.988741179577139</c:v>
                </c:pt>
                <c:pt idx="716">
                  <c:v>1.9435343865835346</c:v>
                </c:pt>
                <c:pt idx="717">
                  <c:v>0.80756830097495813</c:v>
                </c:pt>
                <c:pt idx="718">
                  <c:v>-0.34166435163897213</c:v>
                </c:pt>
                <c:pt idx="719">
                  <c:v>-1.4257614473661362</c:v>
                </c:pt>
                <c:pt idx="720">
                  <c:v>-2.3707545016402642</c:v>
                </c:pt>
                <c:pt idx="721">
                  <c:v>-3.1121498908194871</c:v>
                </c:pt>
                <c:pt idx="722">
                  <c:v>-3.5993246819548261</c:v>
                </c:pt>
                <c:pt idx="723">
                  <c:v>-3.7989774563312393</c:v>
                </c:pt>
                <c:pt idx="724">
                  <c:v>-3.6973988950452732</c:v>
                </c:pt>
                <c:pt idx="725">
                  <c:v>-3.3014073124704613</c:v>
                </c:pt>
                <c:pt idx="726">
                  <c:v>-2.6378852966004822</c:v>
                </c:pt>
                <c:pt idx="727">
                  <c:v>-1.751948944895994</c:v>
                </c:pt>
                <c:pt idx="728">
                  <c:v>-0.70387437404416242</c:v>
                </c:pt>
                <c:pt idx="729">
                  <c:v>0.43500911895545924</c:v>
                </c:pt>
                <c:pt idx="730">
                  <c:v>1.5871794314388978</c:v>
                </c:pt>
                <c:pt idx="731">
                  <c:v>2.6742043815084022</c:v>
                </c:pt>
                <c:pt idx="732">
                  <c:v>3.6220867978981155</c:v>
                </c:pt>
                <c:pt idx="733">
                  <c:v>4.3663077116044189</c:v>
                </c:pt>
                <c:pt idx="734">
                  <c:v>4.8562239381723096</c:v>
                </c:pt>
                <c:pt idx="735">
                  <c:v>5.05852031507386</c:v>
                </c:pt>
                <c:pt idx="736">
                  <c:v>4.9594812637860857</c:v>
                </c:pt>
                <c:pt idx="737">
                  <c:v>4.5659267931468541</c:v>
                </c:pt>
                <c:pt idx="738">
                  <c:v>3.9047490679974453</c:v>
                </c:pt>
                <c:pt idx="739">
                  <c:v>3.0210810336352769</c:v>
                </c:pt>
                <c:pt idx="740">
                  <c:v>1.9752218133349593</c:v>
                </c:pt>
                <c:pt idx="741">
                  <c:v>0.83852832969731628</c:v>
                </c:pt>
                <c:pt idx="742">
                  <c:v>-0.31144693422314929</c:v>
                </c:pt>
                <c:pt idx="743">
                  <c:v>-1.3962407242746653</c:v>
                </c:pt>
                <c:pt idx="744">
                  <c:v>-2.3418262266255336</c:v>
                </c:pt>
                <c:pt idx="745">
                  <c:v>-3.0836582947193167</c:v>
                </c:pt>
                <c:pt idx="746">
                  <c:v>-3.5710728409193084</c:v>
                </c:pt>
                <c:pt idx="747">
                  <c:v>-3.7707405322453562</c:v>
                </c:pt>
                <c:pt idx="748">
                  <c:v>-3.6689393581228833</c:v>
                </c:pt>
                <c:pt idx="749">
                  <c:v>-3.2724911154679397</c:v>
                </c:pt>
                <c:pt idx="750">
                  <c:v>-2.6082978993361245</c:v>
                </c:pt>
                <c:pt idx="751">
                  <c:v>-1.7215100919915995</c:v>
                </c:pt>
                <c:pt idx="752">
                  <c:v>-0.67245060814504432</c:v>
                </c:pt>
                <c:pt idx="753">
                  <c:v>0.4674950767986068</c:v>
                </c:pt>
                <c:pt idx="754">
                  <c:v>1.6207430928814839</c:v>
                </c:pt>
                <c:pt idx="755">
                  <c:v>2.7087980962980835</c:v>
                </c:pt>
                <c:pt idx="756">
                  <c:v>3.6576026715009462</c:v>
                </c:pt>
                <c:pt idx="757">
                  <c:v>4.4025846586230006</c:v>
                </c:pt>
                <c:pt idx="758">
                  <c:v>4.8930584111868347</c:v>
                </c:pt>
                <c:pt idx="759">
                  <c:v>5.0956799946124729</c:v>
                </c:pt>
                <c:pt idx="760">
                  <c:v>4.9967207887338159</c:v>
                </c:pt>
                <c:pt idx="761">
                  <c:v>4.6030044664160492</c:v>
                </c:pt>
                <c:pt idx="762">
                  <c:v>3.9414433999235357</c:v>
                </c:pt>
                <c:pt idx="763">
                  <c:v>3.057205990662669</c:v>
                </c:pt>
                <c:pt idx="764">
                  <c:v>2.0106397221777326</c:v>
                </c:pt>
                <c:pt idx="765">
                  <c:v>0.87315954204962165</c:v>
                </c:pt>
                <c:pt idx="766">
                  <c:v>-0.27761829441403751</c:v>
                </c:pt>
                <c:pt idx="767">
                  <c:v>-1.3631653444978218</c:v>
                </c:pt>
                <c:pt idx="768">
                  <c:v>-2.3093926398501781</c:v>
                </c:pt>
                <c:pt idx="769">
                  <c:v>-3.0517001793560037</c:v>
                </c:pt>
                <c:pt idx="770">
                  <c:v>-3.5393801094812423</c:v>
                </c:pt>
                <c:pt idx="771">
                  <c:v>-3.7390734698518058</c:v>
                </c:pt>
                <c:pt idx="772">
                  <c:v>-3.6370448595579976</c:v>
                </c:pt>
                <c:pt idx="773">
                  <c:v>-3.2401199210700731</c:v>
                </c:pt>
                <c:pt idx="774">
                  <c:v>-2.5752216560447607</c:v>
                </c:pt>
                <c:pt idx="775">
                  <c:v>-1.6875370718475531</c:v>
                </c:pt>
                <c:pt idx="776">
                  <c:v>-0.63743900243552121</c:v>
                </c:pt>
                <c:pt idx="777">
                  <c:v>0.50362720921600101</c:v>
                </c:pt>
                <c:pt idx="778">
                  <c:v>1.6580119203480004</c:v>
                </c:pt>
                <c:pt idx="779">
                  <c:v>2.7471525764516005</c:v>
                </c:pt>
                <c:pt idx="780">
                  <c:v>3.6969277015116133</c:v>
                </c:pt>
                <c:pt idx="781">
                  <c:v>4.44270862115801</c:v>
                </c:pt>
                <c:pt idx="782">
                  <c:v>4.9337646220694369</c:v>
                </c:pt>
                <c:pt idx="783">
                  <c:v>5.1367212888121276</c:v>
                </c:pt>
                <c:pt idx="784">
                  <c:v>5.0378362628712736</c:v>
                </c:pt>
                <c:pt idx="785">
                  <c:v>4.6439372435952562</c:v>
                </c:pt>
                <c:pt idx="786">
                  <c:v>3.9819582071651975</c:v>
                </c:pt>
                <c:pt idx="787">
                  <c:v>3.0971053460550158</c:v>
                </c:pt>
                <c:pt idx="788">
                  <c:v>2.0497776180210829</c:v>
                </c:pt>
                <c:pt idx="789">
                  <c:v>0.91145167605625088</c:v>
                </c:pt>
                <c:pt idx="790">
                  <c:v>-0.24018845636757136</c:v>
                </c:pt>
                <c:pt idx="791">
                  <c:v>-1.3265451089844582</c:v>
                </c:pt>
                <c:pt idx="792">
                  <c:v>-2.2734633520859333</c:v>
                </c:pt>
                <c:pt idx="793">
                  <c:v>-3.0162850146089757</c:v>
                </c:pt>
                <c:pt idx="794">
                  <c:v>-3.5042558788808273</c:v>
                </c:pt>
                <c:pt idx="795">
                  <c:v>-3.7039856527845938</c:v>
                </c:pt>
                <c:pt idx="796">
                  <c:v>-3.6017248503788544</c:v>
                </c:pt>
                <c:pt idx="797">
                  <c:v>-3.2043033215605674</c:v>
                </c:pt>
                <c:pt idx="798">
                  <c:v>-2.5386663679312069</c:v>
                </c:pt>
                <c:pt idx="799">
                  <c:v>-1.6500399514028108</c:v>
                </c:pt>
                <c:pt idx="800">
                  <c:v>-0.59884993160997846</c:v>
                </c:pt>
                <c:pt idx="801">
                  <c:v>0.54339480947726293</c:v>
                </c:pt>
                <c:pt idx="802">
                  <c:v>1.6989748702806668</c:v>
                </c:pt>
                <c:pt idx="803">
                  <c:v>2.7892564567087206</c:v>
                </c:pt>
                <c:pt idx="804">
                  <c:v>3.7400502350752118</c:v>
                </c:pt>
                <c:pt idx="805">
                  <c:v>4.4866677096134708</c:v>
                </c:pt>
                <c:pt idx="806">
                  <c:v>4.9783305086913217</c:v>
                </c:pt>
                <c:pt idx="807">
                  <c:v>5.1816320362516182</c:v>
                </c:pt>
                <c:pt idx="808">
                  <c:v>5.0828155027960999</c:v>
                </c:pt>
                <c:pt idx="809">
                  <c:v>4.6887129954192002</c:v>
                </c:pt>
                <c:pt idx="810">
                  <c:v>4.0262814843107533</c:v>
                </c:pt>
                <c:pt idx="811">
                  <c:v>3.1407672767721073</c:v>
                </c:pt>
                <c:pt idx="812">
                  <c:v>2.0926239034618117</c:v>
                </c:pt>
                <c:pt idx="813">
                  <c:v>0.95339338493161163</c:v>
                </c:pt>
                <c:pt idx="814">
                  <c:v>-0.19916851135281222</c:v>
                </c:pt>
                <c:pt idx="815">
                  <c:v>-1.2863908691003516</c:v>
                </c:pt>
                <c:pt idx="816">
                  <c:v>-2.2340490099561792</c:v>
                </c:pt>
                <c:pt idx="817">
                  <c:v>-2.9774232947558068</c:v>
                </c:pt>
                <c:pt idx="818">
                  <c:v>-3.4657105571856297</c:v>
                </c:pt>
                <c:pt idx="819">
                  <c:v>-3.6654874783211779</c:v>
                </c:pt>
                <c:pt idx="820">
                  <c:v>-3.5629897966664688</c:v>
                </c:pt>
                <c:pt idx="821">
                  <c:v>-3.1650519301707818</c:v>
                </c:pt>
                <c:pt idx="822">
                  <c:v>-2.4986428671162564</c:v>
                </c:pt>
                <c:pt idx="823">
                  <c:v>-1.6090298418635234</c:v>
                </c:pt>
                <c:pt idx="824">
                  <c:v>-0.55669483044292556</c:v>
                </c:pt>
                <c:pt idx="825">
                  <c:v>0.58678609358405032</c:v>
                </c:pt>
                <c:pt idx="826">
                  <c:v>1.7436198044732412</c:v>
                </c:pt>
                <c:pt idx="827">
                  <c:v>2.8350972607810547</c:v>
                </c:pt>
                <c:pt idx="828">
                  <c:v>3.7869574940542905</c:v>
                </c:pt>
                <c:pt idx="829">
                  <c:v>4.5344488979628235</c:v>
                </c:pt>
                <c:pt idx="830">
                  <c:v>5.0267428652184689</c:v>
                </c:pt>
                <c:pt idx="831">
                  <c:v>5.230398928907217</c:v>
                </c:pt>
                <c:pt idx="832">
                  <c:v>5.131645180188749</c:v>
                </c:pt>
                <c:pt idx="833">
                  <c:v>4.7373184538662745</c:v>
                </c:pt>
                <c:pt idx="834">
                  <c:v>4.0744000974164365</c:v>
                </c:pt>
                <c:pt idx="835">
                  <c:v>3.1881788448414676</c:v>
                </c:pt>
                <c:pt idx="836">
                  <c:v>2.1391658822208388</c:v>
                </c:pt>
                <c:pt idx="837">
                  <c:v>0.99897224044194022</c:v>
                </c:pt>
                <c:pt idx="838">
                  <c:v>-0.15457061446450326</c:v>
                </c:pt>
                <c:pt idx="839">
                  <c:v>-1.2427145234137171</c:v>
                </c:pt>
                <c:pt idx="840">
                  <c:v>-2.191161292781028</c:v>
                </c:pt>
                <c:pt idx="841">
                  <c:v>-2.9351265353627234</c:v>
                </c:pt>
                <c:pt idx="842">
                  <c:v>-3.4237555662064203</c:v>
                </c:pt>
                <c:pt idx="843">
                  <c:v>-3.6235903543015047</c:v>
                </c:pt>
                <c:pt idx="844">
                  <c:v>-3.5208511764532258</c:v>
                </c:pt>
                <c:pt idx="845">
                  <c:v>-3.1223773779351589</c:v>
                </c:pt>
                <c:pt idx="846">
                  <c:v>-2.4551630134270646</c:v>
                </c:pt>
                <c:pt idx="847">
                  <c:v>-1.5645188954102149</c:v>
                </c:pt>
                <c:pt idx="848">
                  <c:v>-0.51098619040073223</c:v>
                </c:pt>
                <c:pt idx="849">
                  <c:v>0.63378820376242495</c:v>
                </c:pt>
                <c:pt idx="850">
                  <c:v>1.7919334936682065</c:v>
                </c:pt>
                <c:pt idx="851">
                  <c:v>2.884661405048913</c:v>
                </c:pt>
                <c:pt idx="852">
                  <c:v>3.8376355788156742</c:v>
                </c:pt>
                <c:pt idx="853">
                  <c:v>4.5860380276086907</c:v>
                </c:pt>
                <c:pt idx="854">
                  <c:v>5.0789873460248192</c:v>
                </c:pt>
                <c:pt idx="855">
                  <c:v>5.2830075160961565</c:v>
                </c:pt>
                <c:pt idx="856">
                  <c:v>5.1843108257620019</c:v>
                </c:pt>
                <c:pt idx="857">
                  <c:v>4.7897392160901457</c:v>
                </c:pt>
                <c:pt idx="858">
                  <c:v>4.1262997878987875</c:v>
                </c:pt>
                <c:pt idx="859">
                  <c:v>3.2393260011923557</c:v>
                </c:pt>
                <c:pt idx="860">
                  <c:v>2.1893897629054018</c:v>
                </c:pt>
                <c:pt idx="861">
                  <c:v>1.0481747365887975</c:v>
                </c:pt>
                <c:pt idx="862">
                  <c:v>-0.10640798102224092</c:v>
                </c:pt>
                <c:pt idx="863">
                  <c:v>-1.1955290141682791</c:v>
                </c:pt>
                <c:pt idx="864">
                  <c:v>-2.1448129091168568</c:v>
                </c:pt>
                <c:pt idx="865">
                  <c:v>-2.8894072698725064</c:v>
                </c:pt>
                <c:pt idx="866">
                  <c:v>-3.3784033381124532</c:v>
                </c:pt>
                <c:pt idx="867">
                  <c:v>-3.5783066957476457</c:v>
                </c:pt>
                <c:pt idx="868">
                  <c:v>-3.4753214763217475</c:v>
                </c:pt>
                <c:pt idx="869">
                  <c:v>-3.0762923102444022</c:v>
                </c:pt>
                <c:pt idx="870">
                  <c:v>-2.4082396908824815</c:v>
                </c:pt>
                <c:pt idx="871">
                  <c:v>-1.5165203015970543</c:v>
                </c:pt>
                <c:pt idx="872">
                  <c:v>-0.46173755593968102</c:v>
                </c:pt>
                <c:pt idx="873">
                  <c:v>0.68438721227262611</c:v>
                </c:pt>
                <c:pt idx="874">
                  <c:v>1.8439016214766371</c:v>
                </c:pt>
                <c:pt idx="875">
                  <c:v>2.9379342025868969</c:v>
                </c:pt>
                <c:pt idx="876">
                  <c:v>3.892069472349033</c:v>
                </c:pt>
                <c:pt idx="877">
                  <c:v>4.6414198115785759</c:v>
                </c:pt>
                <c:pt idx="878">
                  <c:v>5.1350484699431389</c:v>
                </c:pt>
                <c:pt idx="879">
                  <c:v>5.3394422087586619</c:v>
                </c:pt>
                <c:pt idx="880">
                  <c:v>5.2407968335484609</c:v>
                </c:pt>
                <c:pt idx="881">
                  <c:v>4.8459597486876973</c:v>
                </c:pt>
                <c:pt idx="882">
                  <c:v>4.1819651767594266</c:v>
                </c:pt>
                <c:pt idx="883">
                  <c:v>3.2941935898185002</c:v>
                </c:pt>
                <c:pt idx="884">
                  <c:v>2.2432806630958559</c:v>
                </c:pt>
                <c:pt idx="885">
                  <c:v>1.1009862936106991</c:v>
                </c:pt>
                <c:pt idx="886">
                  <c:v>-5.4694882653625876E-2</c:v>
                </c:pt>
                <c:pt idx="887">
                  <c:v>-1.1448483234487754</c:v>
                </c:pt>
                <c:pt idx="888">
                  <c:v>-2.0950175929899331</c:v>
                </c:pt>
                <c:pt idx="889">
                  <c:v>-2.8402790458901586</c:v>
                </c:pt>
                <c:pt idx="890">
                  <c:v>-3.3296673117476914</c:v>
                </c:pt>
                <c:pt idx="891">
                  <c:v>-3.5296499211849266</c:v>
                </c:pt>
                <c:pt idx="892">
                  <c:v>-3.42641418770474</c:v>
                </c:pt>
                <c:pt idx="893">
                  <c:v>-3.0268103830987236</c:v>
                </c:pt>
                <c:pt idx="894">
                  <c:v>-2.357886803875751</c:v>
                </c:pt>
                <c:pt idx="895">
                  <c:v>-1.4650482834430689</c:v>
                </c:pt>
                <c:pt idx="896">
                  <c:v>-0.40896352049315565</c:v>
                </c:pt>
                <c:pt idx="897">
                  <c:v>0.73856812553666829</c:v>
                </c:pt>
                <c:pt idx="898">
                  <c:v>1.8995087886209423</c:v>
                </c:pt>
                <c:pt idx="899">
                  <c:v>2.9948998675152554</c:v>
                </c:pt>
                <c:pt idx="900">
                  <c:v>3.9502430447171153</c:v>
                </c:pt>
                <c:pt idx="901">
                  <c:v>4.7005778390545832</c:v>
                </c:pt>
                <c:pt idx="902">
                  <c:v>5.1949096248525946</c:v>
                </c:pt>
                <c:pt idx="903">
                  <c:v>5.3996862840773465</c:v>
                </c:pt>
                <c:pt idx="904">
                  <c:v>5.3010864655249801</c:v>
                </c:pt>
                <c:pt idx="905">
                  <c:v>4.9059633923016603</c:v>
                </c:pt>
                <c:pt idx="906">
                  <c:v>4.2413797691423643</c:v>
                </c:pt>
                <c:pt idx="907">
                  <c:v>3.3527653522693583</c:v>
                </c:pt>
                <c:pt idx="908">
                  <c:v>2.3008226137551704</c:v>
                </c:pt>
                <c:pt idx="909">
                  <c:v>1.1573912623036593</c:v>
                </c:pt>
                <c:pt idx="910">
                  <c:v>5.5335693423486099E-4</c:v>
                </c:pt>
                <c:pt idx="911">
                  <c:v>-1.0906874690375328</c:v>
                </c:pt>
                <c:pt idx="912">
                  <c:v>-2.0417900998270051</c:v>
                </c:pt>
                <c:pt idx="913">
                  <c:v>-2.7877564211687198</c:v>
                </c:pt>
                <c:pt idx="914">
                  <c:v>-3.2775619286485194</c:v>
                </c:pt>
                <c:pt idx="915">
                  <c:v>-3.4776344486657482</c:v>
                </c:pt>
                <c:pt idx="916">
                  <c:v>-3.3741438028873558</c:v>
                </c:pt>
                <c:pt idx="917">
                  <c:v>-2.9739462590610426</c:v>
                </c:pt>
                <c:pt idx="918">
                  <c:v>-2.3041192730539959</c:v>
                </c:pt>
                <c:pt idx="919">
                  <c:v>-1.4101180932182018</c:v>
                </c:pt>
                <c:pt idx="920">
                  <c:v>-0.35267972214681298</c:v>
                </c:pt>
                <c:pt idx="921">
                  <c:v>0.79631488858050381</c:v>
                </c:pt>
                <c:pt idx="922">
                  <c:v>1.9587385174972769</c:v>
                </c:pt>
                <c:pt idx="923">
                  <c:v>3.0555415196780564</c:v>
                </c:pt>
                <c:pt idx="924">
                  <c:v>4.0121390578348537</c:v>
                </c:pt>
                <c:pt idx="925">
                  <c:v>4.7634945802365714</c:v>
                </c:pt>
                <c:pt idx="926">
                  <c:v>5.2585530726010328</c:v>
                </c:pt>
                <c:pt idx="927">
                  <c:v>5.4637218904325122</c:v>
                </c:pt>
                <c:pt idx="928">
                  <c:v>5.3651618565723886</c:v>
                </c:pt>
                <c:pt idx="929">
                  <c:v>4.9697323665575102</c:v>
                </c:pt>
                <c:pt idx="930">
                  <c:v>4.3045259592214329</c:v>
                </c:pt>
                <c:pt idx="931">
                  <c:v>3.4150239324674199</c:v>
                </c:pt>
                <c:pt idx="932">
                  <c:v>2.3619985639616319</c:v>
                </c:pt>
                <c:pt idx="933">
                  <c:v>1.2173729286578849</c:v>
                </c:pt>
                <c:pt idx="934">
                  <c:v>5.9320366495721033E-2</c:v>
                </c:pt>
                <c:pt idx="935">
                  <c:v>-1.033062499964823</c:v>
                </c:pt>
                <c:pt idx="936">
                  <c:v>-1.9851462020832207</c:v>
                </c:pt>
                <c:pt idx="937">
                  <c:v>-2.731854959295354</c:v>
                </c:pt>
                <c:pt idx="938">
                  <c:v>-3.2221026287645511</c:v>
                </c:pt>
                <c:pt idx="939">
                  <c:v>-3.4222756914972008</c:v>
                </c:pt>
                <c:pt idx="940">
                  <c:v>-3.3185258107127025</c:v>
                </c:pt>
                <c:pt idx="941">
                  <c:v>-2.9177156029122728</c:v>
                </c:pt>
                <c:pt idx="942">
                  <c:v>-2.2469530308970835</c:v>
                </c:pt>
                <c:pt idx="943">
                  <c:v>-1.3517460079233072</c:v>
                </c:pt>
                <c:pt idx="944">
                  <c:v>-0.29290283900493197</c:v>
                </c:pt>
                <c:pt idx="945">
                  <c:v>0.85761038979196813</c:v>
                </c:pt>
                <c:pt idx="946">
                  <c:v>2.02157325705869</c:v>
                </c:pt>
                <c:pt idx="947">
                  <c:v>3.1198411896448945</c:v>
                </c:pt>
                <c:pt idx="948">
                  <c:v>4.0777391705777291</c:v>
                </c:pt>
                <c:pt idx="949">
                  <c:v>4.830151391536206</c:v>
                </c:pt>
                <c:pt idx="950">
                  <c:v>5.3259599542613527</c:v>
                </c:pt>
                <c:pt idx="951">
                  <c:v>5.5315300526919984</c:v>
                </c:pt>
                <c:pt idx="952">
                  <c:v>5.4330040197694895</c:v>
                </c:pt>
                <c:pt idx="953">
                  <c:v>5.0372477753319238</c:v>
                </c:pt>
                <c:pt idx="954">
                  <c:v>4.3713850354177923</c:v>
                </c:pt>
                <c:pt idx="955">
                  <c:v>3.4809508818518293</c:v>
                </c:pt>
                <c:pt idx="956">
                  <c:v>2.4267903859609037</c:v>
                </c:pt>
                <c:pt idx="957">
                  <c:v>1.280913518811251</c:v>
                </c:pt>
                <c:pt idx="958">
                  <c:v>0.12158873209735499</c:v>
                </c:pt>
                <c:pt idx="959">
                  <c:v>-0.97199049175252172</c:v>
                </c:pt>
                <c:pt idx="960">
                  <c:v>-1.9251026845678703</c:v>
                </c:pt>
                <c:pt idx="961">
                  <c:v>-2.6725912250798087</c:v>
                </c:pt>
                <c:pt idx="962">
                  <c:v>-3.1633058458832171</c:v>
                </c:pt>
                <c:pt idx="963">
                  <c:v>-3.3635900536737822</c:v>
                </c:pt>
                <c:pt idx="964">
                  <c:v>-3.2595766919922209</c:v>
                </c:pt>
                <c:pt idx="965">
                  <c:v>-2.8581350770092695</c:v>
                </c:pt>
                <c:pt idx="966">
                  <c:v>-2.1864050169961446</c:v>
                </c:pt>
                <c:pt idx="967">
                  <c:v>-1.2899493244671358</c:v>
                </c:pt>
                <c:pt idx="968">
                  <c:v>-0.2296505842478318</c:v>
                </c:pt>
                <c:pt idx="969">
                  <c:v>0.92243646599105611</c:v>
                </c:pt>
                <c:pt idx="970">
                  <c:v>2.0879943880156424</c:v>
                </c:pt>
                <c:pt idx="971">
                  <c:v>3.1877798240360837</c:v>
                </c:pt>
                <c:pt idx="972">
                  <c:v>4.14702394421648</c:v>
                </c:pt>
                <c:pt idx="973">
                  <c:v>4.9005285211017284</c:v>
                </c:pt>
                <c:pt idx="974">
                  <c:v>5.3971102957197186</c:v>
                </c:pt>
                <c:pt idx="975">
                  <c:v>5.6030906778339027</c:v>
                </c:pt>
                <c:pt idx="976">
                  <c:v>5.5045928520191714</c:v>
                </c:pt>
                <c:pt idx="977">
                  <c:v>5.1084896123522423</c:v>
                </c:pt>
                <c:pt idx="978">
                  <c:v>4.4419371859443135</c:v>
                </c:pt>
                <c:pt idx="979">
                  <c:v>3.5505266648446612</c:v>
                </c:pt>
                <c:pt idx="980">
                  <c:v>2.4951788805379289</c:v>
                </c:pt>
                <c:pt idx="981">
                  <c:v>1.3479942043155733</c:v>
                </c:pt>
                <c:pt idx="982">
                  <c:v>0.18734000227879444</c:v>
                </c:pt>
                <c:pt idx="983">
                  <c:v>-0.9074895413547015</c:v>
                </c:pt>
                <c:pt idx="984">
                  <c:v>-1.8616773394709409</c:v>
                </c:pt>
                <c:pt idx="985">
                  <c:v>-2.6099827796454744</c:v>
                </c:pt>
                <c:pt idx="986">
                  <c:v>-3.1011890027601821</c:v>
                </c:pt>
                <c:pt idx="987">
                  <c:v>-3.301594925016512</c:v>
                </c:pt>
                <c:pt idx="988">
                  <c:v>-3.1973139146219065</c:v>
                </c:pt>
                <c:pt idx="989">
                  <c:v>-2.7952223363477127</c:v>
                </c:pt>
                <c:pt idx="990">
                  <c:v>-2.1224931730345133</c:v>
                </c:pt>
                <c:pt idx="991">
                  <c:v>-1.2247463545403567</c:v>
                </c:pt>
                <c:pt idx="992">
                  <c:v>-0.16294170088381699</c:v>
                </c:pt>
                <c:pt idx="993">
                  <c:v>0.99077390781271568</c:v>
                </c:pt>
                <c:pt idx="994">
                  <c:v>2.1579822283540429</c:v>
                </c:pt>
                <c:pt idx="995">
                  <c:v>3.2593372911680194</c:v>
                </c:pt>
                <c:pt idx="996">
                  <c:v>4.219972848177763</c:v>
                </c:pt>
                <c:pt idx="997">
                  <c:v>4.9746051146707844</c:v>
                </c:pt>
                <c:pt idx="998">
                  <c:v>5.4719830135945573</c:v>
                </c:pt>
                <c:pt idx="999">
                  <c:v>5.6783825609006033</c:v>
                </c:pt>
                <c:pt idx="1000">
                  <c:v>5.5799071400053988</c:v>
                </c:pt>
                <c:pt idx="1001">
                  <c:v>5.1834367671244523</c:v>
                </c:pt>
                <c:pt idx="1002">
                  <c:v>4.5161615046758126</c:v>
                </c:pt>
                <c:pt idx="1003">
                  <c:v>3.6237306646398491</c:v>
                </c:pt>
                <c:pt idx="1004">
                  <c:v>2.5671437827053358</c:v>
                </c:pt>
                <c:pt idx="1005">
                  <c:v>1.4185951077160193</c:v>
                </c:pt>
                <c:pt idx="1006">
                  <c:v>0.25655469351916527</c:v>
                </c:pt>
                <c:pt idx="1007">
                  <c:v>-0.83957876179501101</c:v>
                </c:pt>
                <c:pt idx="1008">
                  <c:v>-1.7948889610913938</c:v>
                </c:pt>
                <c:pt idx="1009">
                  <c:v>-2.5440481752259352</c:v>
                </c:pt>
                <c:pt idx="1010">
                  <c:v>-3.0357705059568074</c:v>
                </c:pt>
                <c:pt idx="1011">
                  <c:v>-3.2363086760199806</c:v>
                </c:pt>
                <c:pt idx="1012">
                  <c:v>-3.1317559284065988</c:v>
                </c:pt>
                <c:pt idx="1013">
                  <c:v>-2.7289960233306036</c:v>
                </c:pt>
                <c:pt idx="1014">
                  <c:v>-2.0552364374708012</c:v>
                </c:pt>
                <c:pt idx="1015">
                  <c:v>-1.1561564191905873</c:v>
                </c:pt>
                <c:pt idx="1016">
                  <c:v>-9.2795956194601903E-2</c:v>
                </c:pt>
                <c:pt idx="1017">
                  <c:v>1.0626024653975787</c:v>
                </c:pt>
                <c:pt idx="1018">
                  <c:v>2.2315160391655899</c:v>
                </c:pt>
                <c:pt idx="1019">
                  <c:v>3.3344923870185132</c:v>
                </c:pt>
                <c:pt idx="1020">
                  <c:v>4.2965642661264054</c:v>
                </c:pt>
                <c:pt idx="1021">
                  <c:v>5.0523592217500628</c:v>
                </c:pt>
                <c:pt idx="1022">
                  <c:v>5.5505559214834514</c:v>
                </c:pt>
                <c:pt idx="1023">
                  <c:v>5.7573833912821941</c:v>
                </c:pt>
                <c:pt idx="1024">
                  <c:v>5.6589245664793086</c:v>
                </c:pt>
                <c:pt idx="1025">
                  <c:v>5.2620670311893409</c:v>
                </c:pt>
                <c:pt idx="1026">
                  <c:v>4.5940359973452729</c:v>
                </c:pt>
                <c:pt idx="1027">
                  <c:v>3.7005411893122755</c:v>
                </c:pt>
                <c:pt idx="1028">
                  <c:v>2.6426637677102121</c:v>
                </c:pt>
                <c:pt idx="1029">
                  <c:v>1.4926953084410934</c:v>
                </c:pt>
                <c:pt idx="1030">
                  <c:v>0.32921229601241686</c:v>
                </c:pt>
                <c:pt idx="1031">
                  <c:v>-0.76827827650318259</c:v>
                </c:pt>
                <c:pt idx="1032">
                  <c:v>-1.7247573402665903</c:v>
                </c:pt>
                <c:pt idx="1033">
                  <c:v>-2.4748069496675384</c:v>
                </c:pt>
                <c:pt idx="1034">
                  <c:v>-2.9670697403853143</c:v>
                </c:pt>
                <c:pt idx="1035">
                  <c:v>-3.1677506524087615</c:v>
                </c:pt>
                <c:pt idx="1036">
                  <c:v>-3.0629221595923877</c:v>
                </c:pt>
                <c:pt idx="1037">
                  <c:v>-2.6594757622435341</c:v>
                </c:pt>
                <c:pt idx="1038">
                  <c:v>-1.9846547399275312</c:v>
                </c:pt>
                <c:pt idx="1039">
                  <c:v>-1.084199843095528</c:v>
                </c:pt>
                <c:pt idx="1040">
                  <c:v>-1.9234135878570591E-2</c:v>
                </c:pt>
                <c:pt idx="1041">
                  <c:v>1.1379008543943572</c:v>
                </c:pt>
                <c:pt idx="1042">
                  <c:v>2.3085740307955254</c:v>
                </c:pt>
                <c:pt idx="1043">
                  <c:v>3.4132228415111405</c:v>
                </c:pt>
                <c:pt idx="1044">
                  <c:v>4.3767755023725705</c:v>
                </c:pt>
                <c:pt idx="1045">
                  <c:v>5.1337678021193653</c:v>
                </c:pt>
                <c:pt idx="1046">
                  <c:v>5.6328057365381614</c:v>
                </c:pt>
                <c:pt idx="1047">
                  <c:v>5.8400697593276787</c:v>
                </c:pt>
                <c:pt idx="1048">
                  <c:v>5.7416217168720456</c:v>
                </c:pt>
                <c:pt idx="1049">
                  <c:v>5.3443571047024463</c:v>
                </c:pt>
                <c:pt idx="1050">
                  <c:v>4.6755375880595889</c:v>
                </c:pt>
                <c:pt idx="1051">
                  <c:v>3.7809354782460947</c:v>
                </c:pt>
                <c:pt idx="1052">
                  <c:v>2.7217164573507793</c:v>
                </c:pt>
                <c:pt idx="1053">
                  <c:v>1.5702728490024858</c:v>
                </c:pt>
                <c:pt idx="1054">
                  <c:v>0.40529127974223045</c:v>
                </c:pt>
                <c:pt idx="1055">
                  <c:v>-0.69360921335145687</c:v>
                </c:pt>
                <c:pt idx="1056">
                  <c:v>-1.651303258509623</c:v>
                </c:pt>
                <c:pt idx="1057">
                  <c:v>-2.4022796206395576</c:v>
                </c:pt>
                <c:pt idx="1058">
                  <c:v>-2.89510706356534</c:v>
                </c:pt>
                <c:pt idx="1059">
                  <c:v>-3.0959411694048358</c:v>
                </c:pt>
                <c:pt idx="1060">
                  <c:v>-2.9908330051104759</c:v>
                </c:pt>
                <c:pt idx="1061">
                  <c:v>-2.586682153440472</c:v>
                </c:pt>
                <c:pt idx="1062">
                  <c:v>-1.9107689952846219</c:v>
                </c:pt>
                <c:pt idx="1063">
                  <c:v>-1.0088979485420615</c:v>
                </c:pt>
                <c:pt idx="1064">
                  <c:v>5.772196210980951E-2</c:v>
                </c:pt>
                <c:pt idx="1065">
                  <c:v>1.2166467622648083</c:v>
                </c:pt>
                <c:pt idx="1066">
                  <c:v>2.3891333692981314</c:v>
                </c:pt>
                <c:pt idx="1067">
                  <c:v>3.4955053251126356</c:v>
                </c:pt>
                <c:pt idx="1068">
                  <c:v>4.4605827885960503</c:v>
                </c:pt>
                <c:pt idx="1069">
                  <c:v>5.2188067326595196</c:v>
                </c:pt>
                <c:pt idx="1070">
                  <c:v>5.7187080863634723</c:v>
                </c:pt>
                <c:pt idx="1071">
                  <c:v>5.9264171632816636</c:v>
                </c:pt>
                <c:pt idx="1072">
                  <c:v>5.8279740862331435</c:v>
                </c:pt>
                <c:pt idx="1073">
                  <c:v>5.4302826033392613</c:v>
                </c:pt>
                <c:pt idx="1074">
                  <c:v>4.7606421261383121</c:v>
                </c:pt>
                <c:pt idx="1075">
                  <c:v>3.8648897088782266</c:v>
                </c:pt>
                <c:pt idx="1076">
                  <c:v>2.8042784266087555</c:v>
                </c:pt>
                <c:pt idx="1077">
                  <c:v>1.651304741500417</c:v>
                </c:pt>
                <c:pt idx="1078">
                  <c:v>0.48476910086430647</c:v>
                </c:pt>
                <c:pt idx="1079">
                  <c:v>-0.61559369839496281</c:v>
                </c:pt>
                <c:pt idx="1080">
                  <c:v>-1.5745484818503765</c:v>
                </c:pt>
                <c:pt idx="1081">
                  <c:v>-2.3264876795549871</c:v>
                </c:pt>
                <c:pt idx="1082">
                  <c:v>-2.819903799591188</c:v>
                </c:pt>
                <c:pt idx="1083">
                  <c:v>-3.0209015057078084</c:v>
                </c:pt>
                <c:pt idx="1084">
                  <c:v>-2.9155098265332535</c:v>
                </c:pt>
                <c:pt idx="1085">
                  <c:v>-2.5106367672386014</c:v>
                </c:pt>
                <c:pt idx="1086">
                  <c:v>-1.8336010974831423</c:v>
                </c:pt>
                <c:pt idx="1087">
                  <c:v>-0.93027304910625697</c:v>
                </c:pt>
                <c:pt idx="1088">
                  <c:v>0.13804953401736886</c:v>
                </c:pt>
                <c:pt idx="1089">
                  <c:v>1.298816854897463</c:v>
                </c:pt>
                <c:pt idx="1090">
                  <c:v>2.4731701832022996</c:v>
                </c:pt>
                <c:pt idx="1091">
                  <c:v>3.5813154557475348</c:v>
                </c:pt>
                <c:pt idx="1092">
                  <c:v>4.5479612908888472</c:v>
                </c:pt>
                <c:pt idx="1093">
                  <c:v>5.3074508145002515</c:v>
                </c:pt>
                <c:pt idx="1094">
                  <c:v>5.808237516239048</c:v>
                </c:pt>
                <c:pt idx="1095">
                  <c:v>6.0164000165448535</c:v>
                </c:pt>
                <c:pt idx="1096">
                  <c:v>5.9179560864920315</c:v>
                </c:pt>
                <c:pt idx="1097">
                  <c:v>5.5198180655198748</c:v>
                </c:pt>
                <c:pt idx="1098">
                  <c:v>4.8493243932704475</c:v>
                </c:pt>
                <c:pt idx="1099">
                  <c:v>3.9523790037580424</c:v>
                </c:pt>
                <c:pt idx="1100">
                  <c:v>2.8903252105913051</c:v>
                </c:pt>
                <c:pt idx="1101">
                  <c:v>1.7357669744360729</c:v>
                </c:pt>
                <c:pt idx="1102">
                  <c:v>0.56762220838472566</c:v>
                </c:pt>
                <c:pt idx="1103">
                  <c:v>-0.534254849314725</c:v>
                </c:pt>
                <c:pt idx="1104">
                  <c:v>-1.4945157543853052</c:v>
                </c:pt>
                <c:pt idx="1105">
                  <c:v>-2.2474535852018325</c:v>
                </c:pt>
                <c:pt idx="1106">
                  <c:v>-2.7414822328128361</c:v>
                </c:pt>
                <c:pt idx="1107">
                  <c:v>-2.942653897189528</c:v>
                </c:pt>
                <c:pt idx="1108">
                  <c:v>-2.836974943744087</c:v>
                </c:pt>
                <c:pt idx="1109">
                  <c:v>-2.4313621375269272</c:v>
                </c:pt>
                <c:pt idx="1110">
                  <c:v>-1.7531739130364525</c:v>
                </c:pt>
                <c:pt idx="1111">
                  <c:v>-0.84834844304311385</c:v>
                </c:pt>
                <c:pt idx="1112">
                  <c:v>0.22172477705118387</c:v>
                </c:pt>
                <c:pt idx="1113">
                  <c:v>1.3843867835199917</c:v>
                </c:pt>
                <c:pt idx="1114">
                  <c:v>2.5606595705866506</c:v>
                </c:pt>
                <c:pt idx="1115">
                  <c:v>3.670627806022424</c:v>
                </c:pt>
                <c:pt idx="1116">
                  <c:v>4.6388851171151426</c:v>
                </c:pt>
                <c:pt idx="1117">
                  <c:v>5.3996737804867454</c:v>
                </c:pt>
                <c:pt idx="1118">
                  <c:v>5.901367496662691</c:v>
                </c:pt>
                <c:pt idx="1119">
                  <c:v>6.109991655255814</c:v>
                </c:pt>
                <c:pt idx="1120">
                  <c:v>6.011541054039955</c:v>
                </c:pt>
                <c:pt idx="1121">
                  <c:v>5.6129369599547489</c:v>
                </c:pt>
                <c:pt idx="1122">
                  <c:v>4.9415581109859783</c:v>
                </c:pt>
                <c:pt idx="1123">
                  <c:v>4.043377437919724</c:v>
                </c:pt>
                <c:pt idx="1124">
                  <c:v>2.9798313117790491</c:v>
                </c:pt>
                <c:pt idx="1125">
                  <c:v>1.823634519827497</c:v>
                </c:pt>
                <c:pt idx="1126">
                  <c:v>0.65382605113936476</c:v>
                </c:pt>
                <c:pt idx="1127">
                  <c:v>-0.44961676856670296</c:v>
                </c:pt>
                <c:pt idx="1128">
                  <c:v>-1.4112287915391777</c:v>
                </c:pt>
                <c:pt idx="1129">
                  <c:v>-2.1652007570876699</c:v>
                </c:pt>
                <c:pt idx="1130">
                  <c:v>-2.6598656012331494</c:v>
                </c:pt>
                <c:pt idx="1131">
                  <c:v>-2.8612215303050998</c:v>
                </c:pt>
                <c:pt idx="1132">
                  <c:v>-2.7552516283236139</c:v>
                </c:pt>
                <c:pt idx="1133">
                  <c:v>-2.3488817550893604</c:v>
                </c:pt>
                <c:pt idx="1134">
                  <c:v>-1.669511274254897</c:v>
                </c:pt>
                <c:pt idx="1135">
                  <c:v>-0.76314840638127368</c:v>
                </c:pt>
                <c:pt idx="1136">
                  <c:v>0.3087228964311286</c:v>
                </c:pt>
                <c:pt idx="1137">
                  <c:v>1.473331191916045</c:v>
                </c:pt>
                <c:pt idx="1138">
                  <c:v>2.6515756064577807</c:v>
                </c:pt>
                <c:pt idx="1139">
                  <c:v>3.7634159107599428</c:v>
                </c:pt>
                <c:pt idx="1140">
                  <c:v>4.7333273245831124</c:v>
                </c:pt>
                <c:pt idx="1141">
                  <c:v>5.495448302963978</c:v>
                </c:pt>
                <c:pt idx="1142">
                  <c:v>5.99807043121137</c:v>
                </c:pt>
                <c:pt idx="1143">
                  <c:v>6.2071643461921315</c:v>
                </c:pt>
                <c:pt idx="1144">
                  <c:v>6.1087012576314113</c:v>
                </c:pt>
                <c:pt idx="1145">
                  <c:v>5.709611693505674</c:v>
                </c:pt>
                <c:pt idx="1146">
                  <c:v>5.0373159484441254</c:v>
                </c:pt>
                <c:pt idx="1147">
                  <c:v>4.1378580465631103</c:v>
                </c:pt>
                <c:pt idx="1148">
                  <c:v>3.0727702075822609</c:v>
                </c:pt>
                <c:pt idx="1149">
                  <c:v>1.9148813406244007</c:v>
                </c:pt>
                <c:pt idx="1150">
                  <c:v>0.74335508506968317</c:v>
                </c:pt>
                <c:pt idx="1151">
                  <c:v>-0.36170453624109289</c:v>
                </c:pt>
                <c:pt idx="1152">
                  <c:v>-1.3247122730361904</c:v>
                </c:pt>
                <c:pt idx="1153">
                  <c:v>-2.079753568500911</c:v>
                </c:pt>
                <c:pt idx="1154">
                  <c:v>-2.5750780896213428</c:v>
                </c:pt>
                <c:pt idx="1155">
                  <c:v>-2.7766285352223088</c:v>
                </c:pt>
                <c:pt idx="1156">
                  <c:v>-2.6703640966540361</c:v>
                </c:pt>
                <c:pt idx="1157">
                  <c:v>-2.263220060643051</c:v>
                </c:pt>
                <c:pt idx="1158">
                  <c:v>-1.582637972184278</c:v>
                </c:pt>
                <c:pt idx="1159">
                  <c:v>-0.6746981857301475</c:v>
                </c:pt>
                <c:pt idx="1160">
                  <c:v>0.39901811273636789</c:v>
                </c:pt>
                <c:pt idx="1161">
                  <c:v>1.5656237239380975</c:v>
                </c:pt>
                <c:pt idx="1162">
                  <c:v>2.745891350431632</c:v>
                </c:pt>
                <c:pt idx="1163">
                  <c:v>3.8596522748425821</c:v>
                </c:pt>
                <c:pt idx="1164">
                  <c:v>4.831259928028075</c:v>
                </c:pt>
                <c:pt idx="1165">
                  <c:v>5.5947460018740998</c:v>
                </c:pt>
                <c:pt idx="1166">
                  <c:v>6.0983176647184028</c:v>
                </c:pt>
                <c:pt idx="1167">
                  <c:v>6.3078892949883354</c:v>
                </c:pt>
                <c:pt idx="1168">
                  <c:v>6.209407906601129</c:v>
                </c:pt>
                <c:pt idx="1169">
                  <c:v>5.8098136193625693</c:v>
                </c:pt>
                <c:pt idx="1170">
                  <c:v>5.136569530530851</c:v>
                </c:pt>
                <c:pt idx="1171">
                  <c:v>4.2357928330445844</c:v>
                </c:pt>
                <c:pt idx="1172">
                  <c:v>3.1691143582008192</c:v>
                </c:pt>
                <c:pt idx="1173">
                  <c:v>2.0094803984242557</c:v>
                </c:pt>
                <c:pt idx="1174">
                  <c:v>0.83618278079048103</c:v>
                </c:pt>
                <c:pt idx="1175">
                  <c:v>-0.27054420262985834</c:v>
                </c:pt>
                <c:pt idx="1176">
                  <c:v>-1.2349918355881382</c:v>
                </c:pt>
                <c:pt idx="1177">
                  <c:v>-1.9911373392873535</c:v>
                </c:pt>
                <c:pt idx="1178">
                  <c:v>-2.4871448223470525</c:v>
                </c:pt>
                <c:pt idx="1179">
                  <c:v>-2.6888999786712411</c:v>
                </c:pt>
                <c:pt idx="1180">
                  <c:v>-2.5823375027428996</c:v>
                </c:pt>
                <c:pt idx="1181">
                  <c:v>-2.1744024375970312</c:v>
                </c:pt>
                <c:pt idx="1182">
                  <c:v>-1.4925797492587036</c:v>
                </c:pt>
                <c:pt idx="1183">
                  <c:v>-0.58302399079946143</c:v>
                </c:pt>
                <c:pt idx="1184">
                  <c:v>0.49258366954582167</c:v>
                </c:pt>
                <c:pt idx="1185">
                  <c:v>1.6612370313165568</c:v>
                </c:pt>
                <c:pt idx="1186">
                  <c:v>2.8435788547182685</c:v>
                </c:pt>
                <c:pt idx="1187">
                  <c:v>3.9593083813582557</c:v>
                </c:pt>
                <c:pt idx="1188">
                  <c:v>4.932653907906456</c:v>
                </c:pt>
                <c:pt idx="1189">
                  <c:v>5.6975374531656247</c:v>
                </c:pt>
                <c:pt idx="1190">
                  <c:v>6.2020794917651454</c:v>
                </c:pt>
                <c:pt idx="1191">
                  <c:v>6.4121366546682506</c:v>
                </c:pt>
                <c:pt idx="1192">
                  <c:v>6.3136311593955368</c:v>
                </c:pt>
                <c:pt idx="1193">
                  <c:v>5.9135130455325031</c:v>
                </c:pt>
                <c:pt idx="1194">
                  <c:v>5.239289446267545</c:v>
                </c:pt>
                <c:pt idx="1195">
                  <c:v>4.3371527771737348</c:v>
                </c:pt>
                <c:pt idx="1196">
                  <c:v>3.2688352147831239</c:v>
                </c:pt>
                <c:pt idx="1197">
                  <c:v>2.1074036614851379</c:v>
                </c:pt>
                <c:pt idx="1198">
                  <c:v>0.93228163145188081</c:v>
                </c:pt>
                <c:pt idx="1199">
                  <c:v>-0.17616278050679712</c:v>
                </c:pt>
                <c:pt idx="1200">
                  <c:v>-1.1420940652971598</c:v>
                </c:pt>
                <c:pt idx="1201">
                  <c:v>-1.899378328348353</c:v>
                </c:pt>
                <c:pt idx="1202">
                  <c:v>-2.3960918559351994</c:v>
                </c:pt>
                <c:pt idx="1203">
                  <c:v>-2.5980618565165514</c:v>
                </c:pt>
                <c:pt idx="1204">
                  <c:v>-2.4911979307698626</c:v>
                </c:pt>
                <c:pt idx="1205">
                  <c:v>-2.0824552045297349</c:v>
                </c:pt>
                <c:pt idx="1206">
                  <c:v>-1.3993632916730725</c:v>
                </c:pt>
                <c:pt idx="1207">
                  <c:v>-0.4881529866314458</c:v>
                </c:pt>
                <c:pt idx="1208">
                  <c:v>0.58939184136594869</c:v>
                </c:pt>
                <c:pt idx="1209">
                  <c:v>1.7601427817652018</c:v>
                </c:pt>
                <c:pt idx="1210">
                  <c:v>2.9446091724013952</c:v>
                </c:pt>
                <c:pt idx="1211">
                  <c:v>4.0623547000520794</c:v>
                </c:pt>
                <c:pt idx="1212">
                  <c:v>5.037479218993373</c:v>
                </c:pt>
                <c:pt idx="1213">
                  <c:v>5.8037921975133857</c:v>
                </c:pt>
                <c:pt idx="1214">
                  <c:v>6.3093251654827247</c:v>
                </c:pt>
                <c:pt idx="1215">
                  <c:v>6.5198755344893762</c:v>
                </c:pt>
                <c:pt idx="1216">
                  <c:v>6.4213401324156187</c:v>
                </c:pt>
                <c:pt idx="1217">
                  <c:v>6.0206792436373675</c:v>
                </c:pt>
                <c:pt idx="1218">
                  <c:v>5.3454452575266469</c:v>
                </c:pt>
                <c:pt idx="1219">
                  <c:v>4.4419078438111583</c:v>
                </c:pt>
                <c:pt idx="1220">
                  <c:v>3.3719032278877119</c:v>
                </c:pt>
                <c:pt idx="1221">
                  <c:v>2.2086221130303283</c:v>
                </c:pt>
                <c:pt idx="1222">
                  <c:v>1.0316231608909514</c:v>
                </c:pt>
                <c:pt idx="1223">
                  <c:v>-7.8588237124657123E-2</c:v>
                </c:pt>
                <c:pt idx="1224">
                  <c:v>-1.0460464897771065</c:v>
                </c:pt>
                <c:pt idx="1225">
                  <c:v>-1.8045037258593024</c:v>
                </c:pt>
                <c:pt idx="1226">
                  <c:v>-2.301946171344663</c:v>
                </c:pt>
                <c:pt idx="1227">
                  <c:v>-2.5041410860542932</c:v>
                </c:pt>
                <c:pt idx="1228">
                  <c:v>-2.3969723873569952</c:v>
                </c:pt>
                <c:pt idx="1229">
                  <c:v>-1.9874056073905777</c:v>
                </c:pt>
                <c:pt idx="1230">
                  <c:v>-1.3030162214758905</c:v>
                </c:pt>
                <c:pt idx="1231">
                  <c:v>-0.39011328555190072</c:v>
                </c:pt>
                <c:pt idx="1232">
                  <c:v>0.68941394184565419</c:v>
                </c:pt>
                <c:pt idx="1233">
                  <c:v>1.8623116673758719</c:v>
                </c:pt>
                <c:pt idx="1234">
                  <c:v>3.04895236601772</c:v>
                </c:pt>
                <c:pt idx="1235">
                  <c:v>4.168760696076129</c:v>
                </c:pt>
                <c:pt idx="1236">
                  <c:v>5.1457047992870244</c:v>
                </c:pt>
                <c:pt idx="1237">
                  <c:v>5.9134787493431968</c:v>
                </c:pt>
                <c:pt idx="1238">
                  <c:v>6.4200229066635437</c:v>
                </c:pt>
                <c:pt idx="1239">
                  <c:v>6.6310740090964337</c:v>
                </c:pt>
                <c:pt idx="1240">
                  <c:v>6.532502909168068</c:v>
                </c:pt>
                <c:pt idx="1241">
                  <c:v>6.1312804580197087</c:v>
                </c:pt>
                <c:pt idx="1242">
                  <c:v>5.4550055080500712</c:v>
                </c:pt>
                <c:pt idx="1243">
                  <c:v>4.5500269917702481</c:v>
                </c:pt>
                <c:pt idx="1244">
                  <c:v>3.4782878562376638</c:v>
                </c:pt>
                <c:pt idx="1245">
                  <c:v>2.3131057598486762</c:v>
                </c:pt>
                <c:pt idx="1246">
                  <c:v>1.1341779320680505</c:v>
                </c:pt>
                <c:pt idx="1247">
                  <c:v>2.2150514073981942E-2</c:v>
                </c:pt>
                <c:pt idx="1248">
                  <c:v>-0.94687756999786421</c:v>
                </c:pt>
                <c:pt idx="1249">
                  <c:v>-1.7065416452122091</c:v>
                </c:pt>
                <c:pt idx="1250">
                  <c:v>-2.2047356659736943</c:v>
                </c:pt>
                <c:pt idx="1251">
                  <c:v>-2.4071654980357087</c:v>
                </c:pt>
                <c:pt idx="1252">
                  <c:v>-2.2996887935663102</c:v>
                </c:pt>
                <c:pt idx="1253">
                  <c:v>-1.8892818114267742</c:v>
                </c:pt>
                <c:pt idx="1254">
                  <c:v>-1.2035670883830458</c:v>
                </c:pt>
                <c:pt idx="1255">
                  <c:v>-0.28893393884056495</c:v>
                </c:pt>
                <c:pt idx="1256">
                  <c:v>0.7926203322784009</c:v>
                </c:pt>
                <c:pt idx="1257">
                  <c:v>1.9677134133022613</c:v>
                </c:pt>
                <c:pt idx="1258">
                  <c:v>3.1565775164273178</c:v>
                </c:pt>
                <c:pt idx="1259">
                  <c:v>4.2784948390368953</c:v>
                </c:pt>
                <c:pt idx="1260">
                  <c:v>5.257298579212466</c:v>
                </c:pt>
                <c:pt idx="1261">
                  <c:v>6.0265646061626583</c:v>
                </c:pt>
                <c:pt idx="1262">
                  <c:v>6.5341399131779134</c:v>
                </c:pt>
                <c:pt idx="1263">
                  <c:v>6.7456991279815179</c:v>
                </c:pt>
                <c:pt idx="1264">
                  <c:v>6.6470865497229852</c:v>
                </c:pt>
                <c:pt idx="1265">
                  <c:v>6.2452839151529718</c:v>
                </c:pt>
                <c:pt idx="1266">
                  <c:v>5.5679377327709076</c:v>
                </c:pt>
                <c:pt idx="1267">
                  <c:v>4.6614781830138385</c:v>
                </c:pt>
                <c:pt idx="1268">
                  <c:v>3.5879575757713873</c:v>
                </c:pt>
                <c:pt idx="1269">
                  <c:v>2.4208236411804305</c:v>
                </c:pt>
                <c:pt idx="1270">
                  <c:v>1.2399155557916677</c:v>
                </c:pt>
                <c:pt idx="1271">
                  <c:v>0.12602362202279549</c:v>
                </c:pt>
                <c:pt idx="1272">
                  <c:v>-0.84461669185022181</c:v>
                </c:pt>
                <c:pt idx="1273">
                  <c:v>-1.6055211146859039</c:v>
                </c:pt>
                <c:pt idx="1274">
                  <c:v>-2.1044891453930878</c:v>
                </c:pt>
                <c:pt idx="1275">
                  <c:v>-2.3071638284204417</c:v>
                </c:pt>
                <c:pt idx="1276">
                  <c:v>-2.199375976626313</c:v>
                </c:pt>
                <c:pt idx="1277">
                  <c:v>-1.7881128928366339</c:v>
                </c:pt>
                <c:pt idx="1278">
                  <c:v>-1.1010453613193132</c:v>
                </c:pt>
                <c:pt idx="1279">
                  <c:v>-0.18464492812106181</c:v>
                </c:pt>
                <c:pt idx="1280">
                  <c:v>0.89898043038283926</c:v>
                </c:pt>
                <c:pt idx="1281">
                  <c:v>2.0763167867328116</c:v>
                </c:pt>
                <c:pt idx="1282">
                  <c:v>3.267452731974879</c:v>
                </c:pt>
                <c:pt idx="1283">
                  <c:v>4.3915246123397917</c:v>
                </c:pt>
                <c:pt idx="1284">
                  <c:v>5.3722274911239243</c:v>
                </c:pt>
                <c:pt idx="1285">
                  <c:v>6.143016258191941</c:v>
                </c:pt>
                <c:pt idx="1286">
                  <c:v>6.6516423696938034</c:v>
                </c:pt>
                <c:pt idx="1287">
                  <c:v>6.8637169252481094</c:v>
                </c:pt>
                <c:pt idx="1288">
                  <c:v>6.7650571004748681</c:v>
                </c:pt>
                <c:pt idx="1289">
                  <c:v>6.3626558333521785</c:v>
                </c:pt>
                <c:pt idx="1290">
                  <c:v>5.6842084674340496</c:v>
                </c:pt>
                <c:pt idx="1291">
                  <c:v>4.7762283921484396</c:v>
                </c:pt>
                <c:pt idx="1292">
                  <c:v>3.7008798889846082</c:v>
                </c:pt>
                <c:pt idx="1293">
                  <c:v>2.5317438378923511</c:v>
                </c:pt>
                <c:pt idx="1294">
                  <c:v>1.3488046997216387</c:v>
                </c:pt>
                <c:pt idx="1295">
                  <c:v>0.2330003068778983</c:v>
                </c:pt>
                <c:pt idx="1296">
                  <c:v>-0.7392941574395322</c:v>
                </c:pt>
                <c:pt idx="1297">
                  <c:v>-1.5014720688439187</c:v>
                </c:pt>
                <c:pt idx="1298">
                  <c:v>-2.0012363148102317</c:v>
                </c:pt>
                <c:pt idx="1299">
                  <c:v>-2.204165709861428</c:v>
                </c:pt>
                <c:pt idx="1300">
                  <c:v>-2.0960636613895334</c:v>
                </c:pt>
                <c:pt idx="1301">
                  <c:v>-1.6839288301540192</c:v>
                </c:pt>
                <c:pt idx="1302">
                  <c:v>-0.9954814196848436</c:v>
                </c:pt>
                <c:pt idx="1303">
                  <c:v>-7.727715647844402E-2</c:v>
                </c:pt>
                <c:pt idx="1304">
                  <c:v>1.0084627193667035</c:v>
                </c:pt>
                <c:pt idx="1305">
                  <c:v>2.1880896061436035</c:v>
                </c:pt>
                <c:pt idx="1306">
                  <c:v>3.3815451579414013</c:v>
                </c:pt>
                <c:pt idx="1307">
                  <c:v>4.5078165228238376</c:v>
                </c:pt>
                <c:pt idx="1308">
                  <c:v>5.4904574791046281</c:v>
                </c:pt>
                <c:pt idx="1309">
                  <c:v>6.2627991982930356</c:v>
                </c:pt>
                <c:pt idx="1310">
                  <c:v>6.7724954576975165</c:v>
                </c:pt>
                <c:pt idx="1311">
                  <c:v>6.9850924296758263</c:v>
                </c:pt>
                <c:pt idx="1312">
                  <c:v>6.8863796042034036</c:v>
                </c:pt>
                <c:pt idx="1313">
                  <c:v>6.4833614327851077</c:v>
                </c:pt>
                <c:pt idx="1314">
                  <c:v>5.8037832585111353</c:v>
                </c:pt>
                <c:pt idx="1315">
                  <c:v>4.8942436162109999</c:v>
                </c:pt>
                <c:pt idx="1316">
                  <c:v>3.8170213345586124</c:v>
                </c:pt>
                <c:pt idx="1317">
                  <c:v>2.6458334819368159</c:v>
                </c:pt>
                <c:pt idx="1318">
                  <c:v>1.4608130976543414</c:v>
                </c:pt>
                <c:pt idx="1319">
                  <c:v>0.34304886913928456</c:v>
                </c:pt>
                <c:pt idx="1320">
                  <c:v>-0.63094117610598266</c:v>
                </c:pt>
                <c:pt idx="1321">
                  <c:v>-1.394425339663822</c:v>
                </c:pt>
                <c:pt idx="1322">
                  <c:v>-1.8950077702673669</c:v>
                </c:pt>
                <c:pt idx="1323">
                  <c:v>-2.0982016629240485</c:v>
                </c:pt>
                <c:pt idx="1324">
                  <c:v>-1.9897824615245803</c:v>
                </c:pt>
                <c:pt idx="1325">
                  <c:v>-1.5767604953654173</c:v>
                </c:pt>
                <c:pt idx="1326">
                  <c:v>-0.88690654435362903</c:v>
                </c:pt>
                <c:pt idx="1327">
                  <c:v>3.3137560699580515E-2</c:v>
                </c:pt>
                <c:pt idx="1328">
                  <c:v>1.1210347572651984</c:v>
                </c:pt>
                <c:pt idx="1329">
                  <c:v>2.3029987508362493</c:v>
                </c:pt>
                <c:pt idx="1330">
                  <c:v>3.4988209862790125</c:v>
                </c:pt>
                <c:pt idx="1331">
                  <c:v>4.6273361106857109</c:v>
                </c:pt>
                <c:pt idx="1332">
                  <c:v>5.6119535090577157</c:v>
                </c:pt>
                <c:pt idx="1333">
                  <c:v>6.3858779321958021</c:v>
                </c:pt>
                <c:pt idx="1334">
                  <c:v>6.8966633658109302</c:v>
                </c:pt>
                <c:pt idx="1335">
                  <c:v>7.1097896750832206</c:v>
                </c:pt>
                <c:pt idx="1336">
                  <c:v>7.0110181104324951</c:v>
                </c:pt>
                <c:pt idx="1337">
                  <c:v>6.6073649457774879</c:v>
                </c:pt>
                <c:pt idx="1338">
                  <c:v>5.9266266734112873</c:v>
                </c:pt>
                <c:pt idx="1339">
                  <c:v>5.0154888847434442</c:v>
                </c:pt>
                <c:pt idx="1340">
                  <c:v>3.9363474972762895</c:v>
                </c:pt>
                <c:pt idx="1341">
                  <c:v>2.7630587660897818</c:v>
                </c:pt>
                <c:pt idx="1342">
                  <c:v>1.5759075590846392</c:v>
                </c:pt>
                <c:pt idx="1343">
                  <c:v>0.45613669904268184</c:v>
                </c:pt>
                <c:pt idx="1344">
                  <c:v>-0.51958985517601031</c:v>
                </c:pt>
                <c:pt idx="1345">
                  <c:v>-1.2844126474020046</c:v>
                </c:pt>
                <c:pt idx="1346">
                  <c:v>-1.7858349895746759</c:v>
                </c:pt>
                <c:pt idx="1347">
                  <c:v>-1.9893030870423303</c:v>
                </c:pt>
                <c:pt idx="1348">
                  <c:v>-1.8805638704448242</c:v>
                </c:pt>
                <c:pt idx="1349">
                  <c:v>-1.4666396447610683</c:v>
                </c:pt>
                <c:pt idx="1350">
                  <c:v>-0.77535290840481874</c:v>
                </c:pt>
                <c:pt idx="1351">
                  <c:v>0.14656650514959235</c:v>
                </c:pt>
                <c:pt idx="1352">
                  <c:v>1.2366631865534954</c:v>
                </c:pt>
                <c:pt idx="1353">
                  <c:v>2.4210101707514959</c:v>
                </c:pt>
                <c:pt idx="1354">
                  <c:v>3.6192454656282487</c:v>
                </c:pt>
                <c:pt idx="1355">
                  <c:v>4.7500479596925409</c:v>
                </c:pt>
                <c:pt idx="1356">
                  <c:v>5.7366795790870304</c:v>
                </c:pt>
                <c:pt idx="1357">
                  <c:v>6.5122159890152709</c:v>
                </c:pt>
                <c:pt idx="1358">
                  <c:v>7.0241093004029524</c:v>
                </c:pt>
                <c:pt idx="1359">
                  <c:v>7.2377717109852986</c:v>
                </c:pt>
                <c:pt idx="1360">
                  <c:v>7.138935686082772</c:v>
                </c:pt>
                <c:pt idx="1361">
                  <c:v>6.7346296274120867</c:v>
                </c:pt>
                <c:pt idx="1362">
                  <c:v>6.0527023109793125</c:v>
                </c:pt>
                <c:pt idx="1363">
                  <c:v>5.1399282701557913</c:v>
                </c:pt>
                <c:pt idx="1364">
                  <c:v>4.0588230182208562</c:v>
                </c:pt>
                <c:pt idx="1365">
                  <c:v>2.8833849539693603</c:v>
                </c:pt>
                <c:pt idx="1366">
                  <c:v>1.6940539790394116</c:v>
                </c:pt>
                <c:pt idx="1367">
                  <c:v>0.57223028622322447</c:v>
                </c:pt>
                <c:pt idx="1368">
                  <c:v>-0.40527319044935162</c:v>
                </c:pt>
                <c:pt idx="1369">
                  <c:v>-1.1714665911931741</c:v>
                </c:pt>
                <c:pt idx="1370">
                  <c:v>-1.6737503229833068</c:v>
                </c:pt>
                <c:pt idx="1371">
                  <c:v>-1.8775022512145059</c:v>
                </c:pt>
                <c:pt idx="1372">
                  <c:v>-1.7684402519758216</c:v>
                </c:pt>
                <c:pt idx="1373">
                  <c:v>-1.3535989095258492</c:v>
                </c:pt>
                <c:pt idx="1374">
                  <c:v>-0.66085356758809111</c:v>
                </c:pt>
                <c:pt idx="1375">
                  <c:v>0.26297606542690843</c:v>
                </c:pt>
                <c:pt idx="1376">
                  <c:v>1.3553137440327734</c:v>
                </c:pt>
                <c:pt idx="1377">
                  <c:v>2.5420888965582056</c:v>
                </c:pt>
                <c:pt idx="1378">
                  <c:v>3.7427829116174101</c:v>
                </c:pt>
                <c:pt idx="1379">
                  <c:v>4.8759157076746709</c:v>
                </c:pt>
                <c:pt idx="1380">
                  <c:v>5.8645987301666</c:v>
                </c:pt>
                <c:pt idx="1381">
                  <c:v>6.6417759320583283</c:v>
                </c:pt>
                <c:pt idx="1382">
                  <c:v>7.1547954964928095</c:v>
                </c:pt>
                <c:pt idx="1383">
                  <c:v>7.3690006135427231</c:v>
                </c:pt>
                <c:pt idx="1384">
                  <c:v>7.2700944264158256</c:v>
                </c:pt>
                <c:pt idx="1385">
                  <c:v>6.865117766417379</c:v>
                </c:pt>
                <c:pt idx="1386">
                  <c:v>6.1819728122826927</c:v>
                </c:pt>
                <c:pt idx="1387">
                  <c:v>5.2675248983729634</c:v>
                </c:pt>
                <c:pt idx="1388">
                  <c:v>4.184411605251718</c:v>
                </c:pt>
                <c:pt idx="1389">
                  <c:v>3.0067763903297569</c:v>
                </c:pt>
                <c:pt idx="1390">
                  <c:v>1.8152173481843681</c:v>
                </c:pt>
                <c:pt idx="1391">
                  <c:v>0.69129522964598777</c:v>
                </c:pt>
                <c:pt idx="1392">
                  <c:v>-0.28802505642111953</c:v>
                </c:pt>
                <c:pt idx="1393">
                  <c:v>-1.0556206393915013</c:v>
                </c:pt>
                <c:pt idx="1394">
                  <c:v>-1.5587869835990285</c:v>
                </c:pt>
                <c:pt idx="1395">
                  <c:v>-1.7628322844411031</c:v>
                </c:pt>
                <c:pt idx="1396">
                  <c:v>-1.6534448307656602</c:v>
                </c:pt>
                <c:pt idx="1397">
                  <c:v>-1.2376717860691109</c:v>
                </c:pt>
                <c:pt idx="1398">
                  <c:v>-0.54344245052905293</c:v>
                </c:pt>
                <c:pt idx="1399">
                  <c:v>0.38233174686671623</c:v>
                </c:pt>
                <c:pt idx="1400">
                  <c:v>1.4769512709824166</c:v>
                </c:pt>
                <c:pt idx="1401">
                  <c:v>2.6661990500170902</c:v>
                </c:pt>
                <c:pt idx="1402">
                  <c:v>3.8693967174345891</c:v>
                </c:pt>
                <c:pt idx="1403">
                  <c:v>5.0049020573021581</c:v>
                </c:pt>
                <c:pt idx="1404">
                  <c:v>5.9956730570908494</c:v>
                </c:pt>
                <c:pt idx="1405">
                  <c:v>6.7745193699179929</c:v>
                </c:pt>
                <c:pt idx="1406">
                  <c:v>7.2886832289400063</c:v>
                </c:pt>
                <c:pt idx="1407">
                  <c:v>7.5034374967995268</c:v>
                </c:pt>
                <c:pt idx="1408">
                  <c:v>7.4044554662663709</c:v>
                </c:pt>
                <c:pt idx="1409">
                  <c:v>6.9987906963414908</c:v>
                </c:pt>
                <c:pt idx="1410">
                  <c:v>6.3143998716823546</c:v>
                </c:pt>
                <c:pt idx="1411">
                  <c:v>5.3982409597598213</c:v>
                </c:pt>
                <c:pt idx="1412">
                  <c:v>4.3130760437606135</c:v>
                </c:pt>
                <c:pt idx="1413">
                  <c:v>3.1331965116248472</c:v>
                </c:pt>
                <c:pt idx="1414">
                  <c:v>1.9393617631988131</c:v>
                </c:pt>
                <c:pt idx="1415">
                  <c:v>0.8132962477981418</c:v>
                </c:pt>
                <c:pt idx="1416">
                  <c:v>-0.16788019624345463</c:v>
                </c:pt>
                <c:pt idx="1417">
                  <c:v>-0.93690911965280632</c:v>
                </c:pt>
                <c:pt idx="1418">
                  <c:v>-1.4409790375402585</c:v>
                </c:pt>
                <c:pt idx="1419">
                  <c:v>-1.645327165908065</c:v>
                </c:pt>
                <c:pt idx="1420">
                  <c:v>-1.5356116824393924</c:v>
                </c:pt>
                <c:pt idx="1421">
                  <c:v>-1.1188926260993233</c:v>
                </c:pt>
                <c:pt idx="1422">
                  <c:v>-0.42315434867597856</c:v>
                </c:pt>
                <c:pt idx="1423">
                  <c:v>0.50459818180492233</c:v>
                </c:pt>
                <c:pt idx="1424">
                  <c:v>1.6015397235775364</c:v>
                </c:pt>
                <c:pt idx="1425">
                  <c:v>2.7933038546114264</c:v>
                </c:pt>
                <c:pt idx="1426">
                  <c:v>3.9990493646768233</c:v>
                </c:pt>
                <c:pt idx="1427">
                  <c:v>5.1369687871360803</c:v>
                </c:pt>
                <c:pt idx="1428">
                  <c:v>6.1298637197080907</c:v>
                </c:pt>
                <c:pt idx="1429">
                  <c:v>6.9104069678485125</c:v>
                </c:pt>
                <c:pt idx="1430">
                  <c:v>7.4257328239199598</c:v>
                </c:pt>
                <c:pt idx="1431">
                  <c:v>7.6410425242058242</c:v>
                </c:pt>
                <c:pt idx="1432">
                  <c:v>7.5419789915584943</c:v>
                </c:pt>
                <c:pt idx="1433">
                  <c:v>7.1356088070102661</c:v>
                </c:pt>
                <c:pt idx="1434">
                  <c:v>6.4499442481824136</c:v>
                </c:pt>
                <c:pt idx="1435">
                  <c:v>5.5320377203267288</c:v>
                </c:pt>
                <c:pt idx="1436">
                  <c:v>4.4447782076973583</c:v>
                </c:pt>
                <c:pt idx="1437">
                  <c:v>3.2626078568448462</c:v>
                </c:pt>
                <c:pt idx="1438">
                  <c:v>2.0664504374128154</c:v>
                </c:pt>
                <c:pt idx="1439">
                  <c:v>0.9381971891454719</c:v>
                </c:pt>
                <c:pt idx="1440">
                  <c:v>-4.4874211431567446E-2</c:v>
                </c:pt>
                <c:pt idx="1441">
                  <c:v>-0.81536720876210778</c:v>
                </c:pt>
                <c:pt idx="1442">
                  <c:v>-1.3203613938439975</c:v>
                </c:pt>
                <c:pt idx="1443">
                  <c:v>-1.5250217149179628</c:v>
                </c:pt>
                <c:pt idx="1444">
                  <c:v>-1.4149757235018612</c:v>
                </c:pt>
                <c:pt idx="1445">
                  <c:v>-0.99729662644528982</c:v>
                </c:pt>
                <c:pt idx="1446">
                  <c:v>-0.30002490598912646</c:v>
                </c:pt>
                <c:pt idx="1447">
                  <c:v>0.6297391400576835</c:v>
                </c:pt>
                <c:pt idx="1448">
                  <c:v>1.7290421835712901</c:v>
                </c:pt>
                <c:pt idx="1449">
                  <c:v>2.9233656464439379</c:v>
                </c:pt>
                <c:pt idx="1450">
                  <c:v>4.1317024344668614</c:v>
                </c:pt>
                <c:pt idx="1451">
                  <c:v>5.2720767629536942</c:v>
                </c:pt>
                <c:pt idx="1452">
                  <c:v>6.2671309544291098</c:v>
                </c:pt>
                <c:pt idx="1453">
                  <c:v>7.0493984594220684</c:v>
                </c:pt>
                <c:pt idx="1454">
                  <c:v>7.5659036706799903</c:v>
                </c:pt>
                <c:pt idx="1455">
                  <c:v>7.7817749204222171</c:v>
                </c:pt>
                <c:pt idx="1456">
                  <c:v>7.6826242511035936</c:v>
                </c:pt>
                <c:pt idx="1457">
                  <c:v>7.2755315562649816</c:v>
                </c:pt>
                <c:pt idx="1458">
                  <c:v>6.5885657770586477</c:v>
                </c:pt>
                <c:pt idx="1459">
                  <c:v>5.6688755332057443</c:v>
                </c:pt>
                <c:pt idx="1460">
                  <c:v>4.5794790708681585</c:v>
                </c:pt>
                <c:pt idx="1461">
                  <c:v>3.3949720786149764</c:v>
                </c:pt>
                <c:pt idx="1462">
                  <c:v>2.1964457117099201</c:v>
                </c:pt>
                <c:pt idx="1463">
                  <c:v>1.0659610428432469</c:v>
                </c:pt>
                <c:pt idx="1464">
                  <c:v>8.0956448686367644E-2</c:v>
                </c:pt>
                <c:pt idx="1465">
                  <c:v>-0.69103092221083751</c:v>
                </c:pt>
                <c:pt idx="1466">
                  <c:v>-1.1969697941212898</c:v>
                </c:pt>
                <c:pt idx="1467">
                  <c:v>-1.4019515805723408</c:v>
                </c:pt>
                <c:pt idx="1468">
                  <c:v>-1.2915727009913516</c:v>
                </c:pt>
                <c:pt idx="1469">
                  <c:v>-0.87291981862585022</c:v>
                </c:pt>
                <c:pt idx="1470">
                  <c:v>-0.17409060838006996</c:v>
                </c:pt>
                <c:pt idx="1471">
                  <c:v>0.75771753965875055</c:v>
                </c:pt>
                <c:pt idx="1472">
                  <c:v>1.859420869232552</c:v>
                </c:pt>
                <c:pt idx="1473">
                  <c:v>3.0563458853992724</c:v>
                </c:pt>
                <c:pt idx="1474">
                  <c:v>4.267316618836718</c:v>
                </c:pt>
                <c:pt idx="1475">
                  <c:v>5.4101859493461308</c:v>
                </c:pt>
                <c:pt idx="1476">
                  <c:v>6.4074340860094026</c:v>
                </c:pt>
                <c:pt idx="1477">
                  <c:v>7.1914526584601619</c:v>
                </c:pt>
                <c:pt idx="1478">
                  <c:v>7.7091542335729049</c:v>
                </c:pt>
                <c:pt idx="1479">
                  <c:v>7.9255929834024723</c:v>
                </c:pt>
                <c:pt idx="1480">
                  <c:v>7.8263495686760081</c:v>
                </c:pt>
                <c:pt idx="1481">
                  <c:v>7.4185174819750062</c:v>
                </c:pt>
                <c:pt idx="1482">
                  <c:v>6.730223381760708</c:v>
                </c:pt>
                <c:pt idx="1483">
                  <c:v>5.8087138503994833</c:v>
                </c:pt>
                <c:pt idx="1484">
                  <c:v>4.7171387185006814</c:v>
                </c:pt>
                <c:pt idx="1485">
                  <c:v>3.5302499545594146</c:v>
                </c:pt>
                <c:pt idx="1486">
                  <c:v>2.3293090656845665</c:v>
                </c:pt>
                <c:pt idx="1487">
                  <c:v>1.1965499497040062</c:v>
                </c:pt>
                <c:pt idx="1488">
                  <c:v>0.20957449777049586</c:v>
                </c:pt>
                <c:pt idx="1489">
                  <c:v>-0.56393710352423332</c:v>
                </c:pt>
                <c:pt idx="1490">
                  <c:v>-1.0708408019659847</c:v>
                </c:pt>
                <c:pt idx="1491">
                  <c:v>-1.2761532312080863</c:v>
                </c:pt>
                <c:pt idx="1492">
                  <c:v>-1.165439181886625</c:v>
                </c:pt>
                <c:pt idx="1493">
                  <c:v>-0.7457990581733025</c:v>
                </c:pt>
                <c:pt idx="1494">
                  <c:v>-4.5388772898895535E-2</c:v>
                </c:pt>
                <c:pt idx="1495">
                  <c:v>0.88849545784587614</c:v>
                </c:pt>
                <c:pt idx="1496">
                  <c:v>1.9926371465432109</c:v>
                </c:pt>
                <c:pt idx="1497">
                  <c:v>3.1922051665621507</c:v>
                </c:pt>
                <c:pt idx="1498">
                  <c:v>4.405851732377033</c:v>
                </c:pt>
                <c:pt idx="1499">
                  <c:v>5.5512554215810486</c:v>
                </c:pt>
                <c:pt idx="1500">
                  <c:v>6.5507315396032881</c:v>
                </c:pt>
                <c:pt idx="1501">
                  <c:v>7.3365274712375577</c:v>
                </c:pt>
                <c:pt idx="1502">
                  <c:v>7.8554420643653966</c:v>
                </c:pt>
                <c:pt idx="1503">
                  <c:v>8.0724540967506577</c:v>
                </c:pt>
                <c:pt idx="1504">
                  <c:v>7.9731123553621774</c:v>
                </c:pt>
                <c:pt idx="1505">
                  <c:v>7.564524214324913</c:v>
                </c:pt>
                <c:pt idx="1506">
                  <c:v>6.8748750860827457</c:v>
                </c:pt>
                <c:pt idx="1507">
                  <c:v>5.9515112347970502</c:v>
                </c:pt>
                <c:pt idx="1508">
                  <c:v>4.857716359070138</c:v>
                </c:pt>
                <c:pt idx="1509">
                  <c:v>3.668401398924503</c:v>
                </c:pt>
                <c:pt idx="1510">
                  <c:v>2.4650011290572911</c:v>
                </c:pt>
                <c:pt idx="1511">
                  <c:v>1.3299252134167778</c:v>
                </c:pt>
                <c:pt idx="1512">
                  <c:v>0.34094182351667968</c:v>
                </c:pt>
                <c:pt idx="1513">
                  <c:v>-0.43412341334340043</c:v>
                </c:pt>
                <c:pt idx="1514">
                  <c:v>-0.94201179212070318</c:v>
                </c:pt>
                <c:pt idx="1515">
                  <c:v>-1.1476639435910432</c:v>
                </c:pt>
                <c:pt idx="1516">
                  <c:v>-1.0366125422715262</c:v>
                </c:pt>
                <c:pt idx="1517">
                  <c:v>-0.6159720137127076</c:v>
                </c:pt>
                <c:pt idx="1518">
                  <c:v>8.6042463323107388E-2</c:v>
                </c:pt>
                <c:pt idx="1519">
                  <c:v>1.0220341422997041</c:v>
                </c:pt>
                <c:pt idx="1520">
                  <c:v>2.1286515406455022</c:v>
                </c:pt>
                <c:pt idx="1521">
                  <c:v>3.3309032318957406</c:v>
                </c:pt>
                <c:pt idx="1522">
                  <c:v>4.5472667241440892</c:v>
                </c:pt>
                <c:pt idx="1523">
                  <c:v>5.6952433777288327</c:v>
                </c:pt>
                <c:pt idx="1524">
                  <c:v>6.696980853082847</c:v>
                </c:pt>
                <c:pt idx="1525">
                  <c:v>7.4845799089563965</c:v>
                </c:pt>
                <c:pt idx="1526">
                  <c:v>8.0047238148161366</c:v>
                </c:pt>
                <c:pt idx="1527">
                  <c:v>8.2223147423493739</c:v>
                </c:pt>
                <c:pt idx="1528">
                  <c:v>8.1228691221811218</c:v>
                </c:pt>
                <c:pt idx="1529">
                  <c:v>7.7135084883686948</c:v>
                </c:pt>
                <c:pt idx="1530">
                  <c:v>7.0224780266032845</c:v>
                </c:pt>
                <c:pt idx="1531">
                  <c:v>6.0972253724514065</c:v>
                </c:pt>
                <c:pt idx="1532">
                  <c:v>5.0011703363874611</c:v>
                </c:pt>
                <c:pt idx="1533">
                  <c:v>3.8093854744554694</c:v>
                </c:pt>
                <c:pt idx="1534">
                  <c:v>2.6034816933417559</c:v>
                </c:pt>
                <c:pt idx="1535">
                  <c:v>1.4660473120122175</c:v>
                </c:pt>
                <c:pt idx="1536">
                  <c:v>0.47501949895154816</c:v>
                </c:pt>
                <c:pt idx="1537">
                  <c:v>-0.30162831826663439</c:v>
                </c:pt>
                <c:pt idx="1538">
                  <c:v>-0.81052093940118652</c:v>
                </c:pt>
                <c:pt idx="1539">
                  <c:v>-1.0165217918701828</c:v>
                </c:pt>
                <c:pt idx="1540">
                  <c:v>-0.90513095625973339</c:v>
                </c:pt>
                <c:pt idx="1541">
                  <c:v>-0.48347715579911377</c:v>
                </c:pt>
                <c:pt idx="1542">
                  <c:v>0.22016415437377024</c:v>
                </c:pt>
                <c:pt idx="1543">
                  <c:v>1.1582940226262597</c:v>
                </c:pt>
                <c:pt idx="1544">
                  <c:v>2.2674237475382739</c:v>
                </c:pt>
                <c:pt idx="1545">
                  <c:v>3.4723989821702035</c:v>
                </c:pt>
                <c:pt idx="1546">
                  <c:v>4.6915196898235827</c:v>
                </c:pt>
                <c:pt idx="1547">
                  <c:v>5.8421071510507909</c:v>
                </c:pt>
                <c:pt idx="1548">
                  <c:v>6.8461386896197869</c:v>
                </c:pt>
                <c:pt idx="1549">
                  <c:v>7.6355661004844384</c:v>
                </c:pt>
                <c:pt idx="1550">
                  <c:v>8.1569552495204576</c:v>
                </c:pt>
                <c:pt idx="1551">
                  <c:v>8.3751305132550939</c:v>
                </c:pt>
                <c:pt idx="1552">
                  <c:v>8.2755754929707059</c:v>
                </c:pt>
                <c:pt idx="1553">
                  <c:v>7.865426156850611</c:v>
                </c:pt>
                <c:pt idx="1554">
                  <c:v>7.1729884653853393</c:v>
                </c:pt>
                <c:pt idx="1555">
                  <c:v>6.2458130851183462</c:v>
                </c:pt>
                <c:pt idx="1556">
                  <c:v>5.1474581419439431</c:v>
                </c:pt>
                <c:pt idx="1557">
                  <c:v>3.9531604045277731</c:v>
                </c:pt>
                <c:pt idx="1558">
                  <c:v>2.7447097237575919</c:v>
                </c:pt>
                <c:pt idx="1559">
                  <c:v>1.6048759095747545</c:v>
                </c:pt>
                <c:pt idx="1560">
                  <c:v>0.61176779396604664</c:v>
                </c:pt>
                <c:pt idx="1561">
                  <c:v>-0.16649107944994013</c:v>
                </c:pt>
                <c:pt idx="1562">
                  <c:v>-0.67640720738521232</c:v>
                </c:pt>
                <c:pt idx="1563">
                  <c:v>-0.88276563629531601</c:v>
                </c:pt>
                <c:pt idx="1564">
                  <c:v>-0.77103338468284477</c:v>
                </c:pt>
                <c:pt idx="1565">
                  <c:v>-0.34835374551839671</c:v>
                </c:pt>
                <c:pt idx="1566">
                  <c:v>0.35693655710162808</c:v>
                </c:pt>
                <c:pt idx="1567">
                  <c:v>1.2972347220820453</c:v>
                </c:pt>
                <c:pt idx="1568">
                  <c:v>2.4089126460226797</c:v>
                </c:pt>
                <c:pt idx="1569">
                  <c:v>3.6166504891404725</c:v>
                </c:pt>
                <c:pt idx="1570">
                  <c:v>4.8385678841482864</c:v>
                </c:pt>
                <c:pt idx="1571">
                  <c:v>5.9918032226413178</c:v>
                </c:pt>
                <c:pt idx="1572">
                  <c:v>6.9981608505284436</c:v>
                </c:pt>
                <c:pt idx="1573">
                  <c:v>7.7894413053540115</c:v>
                </c:pt>
                <c:pt idx="1574">
                  <c:v>8.3120912590191534</c:v>
                </c:pt>
                <c:pt idx="1575">
                  <c:v>8.530856126856829</c:v>
                </c:pt>
                <c:pt idx="1576">
                  <c:v>8.4311862175377037</c:v>
                </c:pt>
                <c:pt idx="1577">
                  <c:v>8.0202322032868398</c:v>
                </c:pt>
                <c:pt idx="1578">
                  <c:v>7.326361802937436</c:v>
                </c:pt>
                <c:pt idx="1579">
                  <c:v>6.3972303430527164</c:v>
                </c:pt>
                <c:pt idx="1580">
                  <c:v>5.2965364275046394</c:v>
                </c:pt>
                <c:pt idx="1581">
                  <c:v>4.0996835855272549</c:v>
                </c:pt>
                <c:pt idx="1582">
                  <c:v>2.8886433713916917</c:v>
                </c:pt>
                <c:pt idx="1583">
                  <c:v>1.746369868194765</c:v>
                </c:pt>
                <c:pt idx="1584">
                  <c:v>0.75114618708889447</c:v>
                </c:pt>
                <c:pt idx="1585">
                  <c:v>-2.875174097353872E-2</c:v>
                </c:pt>
                <c:pt idx="1586">
                  <c:v>-0.53971033686575165</c:v>
                </c:pt>
                <c:pt idx="1587">
                  <c:v>-0.74643511170204402</c:v>
                </c:pt>
                <c:pt idx="1588">
                  <c:v>-0.63435956354526812</c:v>
                </c:pt>
                <c:pt idx="1589">
                  <c:v>-0.21064182285322008</c:v>
                </c:pt>
                <c:pt idx="1590">
                  <c:v>0.49631914289214718</c:v>
                </c:pt>
                <c:pt idx="1591">
                  <c:v>1.4388150695389985</c:v>
                </c:pt>
                <c:pt idx="1592">
                  <c:v>2.5530763098837603</c:v>
                </c:pt>
                <c:pt idx="1593">
                  <c:v>3.7636150079720965</c:v>
                </c:pt>
                <c:pt idx="1594">
                  <c:v>4.9883677335651848</c:v>
                </c:pt>
                <c:pt idx="1595">
                  <c:v>6.1442872343239214</c:v>
                </c:pt>
                <c:pt idx="1596">
                  <c:v>7.1530022883612414</c:v>
                </c:pt>
                <c:pt idx="1597">
                  <c:v>7.9461599270213039</c:v>
                </c:pt>
                <c:pt idx="1598">
                  <c:v>8.4700858731642654</c:v>
                </c:pt>
                <c:pt idx="1599">
                  <c:v>8.6894454382944541</c:v>
                </c:pt>
                <c:pt idx="1600">
                  <c:v>8.5896551850659524</c:v>
                </c:pt>
                <c:pt idx="1601">
                  <c:v>8.177880755304713</c:v>
                </c:pt>
                <c:pt idx="1602">
                  <c:v>7.4825525914299531</c:v>
                </c:pt>
                <c:pt idx="1603">
                  <c:v>6.5514322780526912</c:v>
                </c:pt>
                <c:pt idx="1604">
                  <c:v>5.4483610179569162</c:v>
                </c:pt>
                <c:pt idx="1605">
                  <c:v>4.2489115994726179</c:v>
                </c:pt>
                <c:pt idx="1606">
                  <c:v>3.0352399855981842</c:v>
                </c:pt>
                <c:pt idx="1607">
                  <c:v>1.8904872601583826</c:v>
                </c:pt>
                <c:pt idx="1608">
                  <c:v>0.89311337749456943</c:v>
                </c:pt>
                <c:pt idx="1609">
                  <c:v>0.11154888202377933</c:v>
                </c:pt>
                <c:pt idx="1610">
                  <c:v>-0.40047083407577855</c:v>
                </c:pt>
                <c:pt idx="1611">
                  <c:v>-0.60757061576707017</c:v>
                </c:pt>
                <c:pt idx="1612">
                  <c:v>-0.49514999224998402</c:v>
                </c:pt>
                <c:pt idx="1613">
                  <c:v>-7.0382194818217059E-2</c:v>
                </c:pt>
                <c:pt idx="1614">
                  <c:v>0.63827060967667393</c:v>
                </c:pt>
                <c:pt idx="1615">
                  <c:v>1.5829931116850693</c:v>
                </c:pt>
                <c:pt idx="1616">
                  <c:v>2.6998720203168602</c:v>
                </c:pt>
                <c:pt idx="1617">
                  <c:v>3.9132489899066547</c:v>
                </c:pt>
                <c:pt idx="1618">
                  <c:v>5.1408748491454261</c:v>
                </c:pt>
                <c:pt idx="1619">
                  <c:v>6.2995140017946003</c:v>
                </c:pt>
                <c:pt idx="1620">
                  <c:v>7.3106171202585912</c:v>
                </c:pt>
                <c:pt idx="1621">
                  <c:v>8.1056755263765865</c:v>
                </c:pt>
                <c:pt idx="1622">
                  <c:v>8.6308922747418926</c:v>
                </c:pt>
                <c:pt idx="1623">
                  <c:v>8.8508514541323642</c:v>
                </c:pt>
                <c:pt idx="1624">
                  <c:v>8.750935437780452</c:v>
                </c:pt>
                <c:pt idx="1625">
                  <c:v>8.3383250982361723</c:v>
                </c:pt>
                <c:pt idx="1626">
                  <c:v>7.641514548161207</c:v>
                </c:pt>
                <c:pt idx="1627">
                  <c:v>6.7083731967567566</c:v>
                </c:pt>
                <c:pt idx="1628">
                  <c:v>5.6028869243974775</c:v>
                </c:pt>
                <c:pt idx="1629">
                  <c:v>4.4008002268832618</c:v>
                </c:pt>
                <c:pt idx="1630">
                  <c:v>3.1844561266361997</c:v>
                </c:pt>
                <c:pt idx="1631">
                  <c:v>2.0371853803725344</c:v>
                </c:pt>
                <c:pt idx="1632">
                  <c:v>1.0376272972402587</c:v>
                </c:pt>
                <c:pt idx="1633">
                  <c:v>0.25436921543934243</c:v>
                </c:pt>
                <c:pt idx="1634">
                  <c:v>-0.25872995868508664</c:v>
                </c:pt>
                <c:pt idx="1635">
                  <c:v>-0.46621329703745928</c:v>
                </c:pt>
                <c:pt idx="1636">
                  <c:v>-0.35344592159729515</c:v>
                </c:pt>
                <c:pt idx="1637">
                  <c:v>7.2383576631533053E-2</c:v>
                </c:pt>
                <c:pt idx="1638">
                  <c:v>0.78274889417239457</c:v>
                </c:pt>
                <c:pt idx="1639">
                  <c:v>1.7297261254542993</c:v>
                </c:pt>
                <c:pt idx="1640">
                  <c:v>2.8492562785851225</c:v>
                </c:pt>
                <c:pt idx="1641">
                  <c:v>4.0655080951654057</c:v>
                </c:pt>
                <c:pt idx="1642">
                  <c:v>5.2960440397398134</c:v>
                </c:pt>
                <c:pt idx="1643">
                  <c:v>6.4574375280123153</c:v>
                </c:pt>
                <c:pt idx="1644">
                  <c:v>7.4709586415443976</c:v>
                </c:pt>
                <c:pt idx="1645">
                  <c:v>8.2679408355048594</c:v>
                </c:pt>
                <c:pt idx="1646">
                  <c:v>8.7944628133448468</c:v>
                </c:pt>
                <c:pt idx="1647">
                  <c:v>9.0150263462846105</c:v>
                </c:pt>
                <c:pt idx="1648">
                  <c:v>8.9149791848614974</c:v>
                </c:pt>
                <c:pt idx="1649">
                  <c:v>8.5015176889596198</c:v>
                </c:pt>
                <c:pt idx="1650">
                  <c:v>7.8032005692725521</c:v>
                </c:pt>
                <c:pt idx="1651">
                  <c:v>6.8680065941840853</c:v>
                </c:pt>
                <c:pt idx="1652">
                  <c:v>5.7600683574658103</c:v>
                </c:pt>
                <c:pt idx="1653">
                  <c:v>4.5553044598805927</c:v>
                </c:pt>
                <c:pt idx="1654">
                  <c:v>3.3362475785425478</c:v>
                </c:pt>
                <c:pt idx="1655">
                  <c:v>2.186420759017722</c:v>
                </c:pt>
                <c:pt idx="1656">
                  <c:v>1.1846451237330684</c:v>
                </c:pt>
                <c:pt idx="1657">
                  <c:v>0.39966693852632895</c:v>
                </c:pt>
                <c:pt idx="1658">
                  <c:v>-0.11452971157390923</c:v>
                </c:pt>
                <c:pt idx="1659">
                  <c:v>-0.32240504273750226</c:v>
                </c:pt>
                <c:pt idx="1660">
                  <c:v>-0.20928934156150625</c:v>
                </c:pt>
                <c:pt idx="1661">
                  <c:v>0.21761318691705611</c:v>
                </c:pt>
                <c:pt idx="1662">
                  <c:v>0.92971118434515843</c:v>
                </c:pt>
                <c:pt idx="1663">
                  <c:v>1.8789706306881753</c:v>
                </c:pt>
                <c:pt idx="1664">
                  <c:v>3.0011848189083357</c:v>
                </c:pt>
                <c:pt idx="1665">
                  <c:v>4.2203472060899694</c:v>
                </c:pt>
                <c:pt idx="1666">
                  <c:v>5.4538293253678285</c:v>
                </c:pt>
                <c:pt idx="1667">
                  <c:v>6.6180110168282198</c:v>
                </c:pt>
                <c:pt idx="1668">
                  <c:v>7.6339793395650526</c:v>
                </c:pt>
                <c:pt idx="1669">
                  <c:v>8.4329077716932002</c:v>
                </c:pt>
                <c:pt idx="1670">
                  <c:v>8.9607490194922335</c:v>
                </c:pt>
                <c:pt idx="1671">
                  <c:v>9.1819214661874931</c:v>
                </c:pt>
                <c:pt idx="1672">
                  <c:v>9.0817378166065854</c:v>
                </c:pt>
                <c:pt idx="1673">
                  <c:v>8.6674101699883117</c:v>
                </c:pt>
                <c:pt idx="1674">
                  <c:v>7.9675627437068313</c:v>
                </c:pt>
                <c:pt idx="1675">
                  <c:v>7.0302851675134033</c:v>
                </c:pt>
                <c:pt idx="1676">
                  <c:v>5.9198587409107875</c:v>
                </c:pt>
                <c:pt idx="1677">
                  <c:v>4.712378515525633</c:v>
                </c:pt>
                <c:pt idx="1678">
                  <c:v>3.4905693622346146</c:v>
                </c:pt>
                <c:pt idx="1679">
                  <c:v>2.3381491744309648</c:v>
                </c:pt>
                <c:pt idx="1680">
                  <c:v>1.3341232924179076</c:v>
                </c:pt>
                <c:pt idx="1681">
                  <c:v>0.54739899643331968</c:v>
                </c:pt>
                <c:pt idx="1682">
                  <c:v>3.20871776123548E-2</c:v>
                </c:pt>
                <c:pt idx="1683">
                  <c:v>-0.17618846635659402</c:v>
                </c:pt>
                <c:pt idx="1684">
                  <c:v>-6.2722968848545335E-2</c:v>
                </c:pt>
                <c:pt idx="1685">
                  <c:v>0.36526360137026614</c:v>
                </c:pt>
                <c:pt idx="1686">
                  <c:v>1.0791139320968579</c:v>
                </c:pt>
                <c:pt idx="1687">
                  <c:v>2.0306824030190671</c:v>
                </c:pt>
                <c:pt idx="1688">
                  <c:v>3.1556126215816271</c:v>
                </c:pt>
                <c:pt idx="1689">
                  <c:v>4.3777204405095471</c:v>
                </c:pt>
                <c:pt idx="1690">
                  <c:v>5.6141839508443114</c:v>
                </c:pt>
                <c:pt idx="1691">
                  <c:v>6.7811868868516472</c:v>
                </c:pt>
                <c:pt idx="1692">
                  <c:v>7.7996309077696564</c:v>
                </c:pt>
                <c:pt idx="1693">
                  <c:v>8.6005274516782784</c:v>
                </c:pt>
                <c:pt idx="1694">
                  <c:v>9.1297016189925841</c:v>
                </c:pt>
                <c:pt idx="1695">
                  <c:v>9.3514873592150671</c:v>
                </c:pt>
                <c:pt idx="1696">
                  <c:v>9.2511619188341285</c:v>
                </c:pt>
                <c:pt idx="1697">
                  <c:v>8.8359533838001099</c:v>
                </c:pt>
                <c:pt idx="1698">
                  <c:v>8.1345523674041651</c:v>
                </c:pt>
                <c:pt idx="1699">
                  <c:v>7.1951608301016199</c:v>
                </c:pt>
                <c:pt idx="1700">
                  <c:v>6.0822107253929829</c:v>
                </c:pt>
                <c:pt idx="1701">
                  <c:v>4.8719758493862937</c:v>
                </c:pt>
                <c:pt idx="1702">
                  <c:v>3.6473757488370984</c:v>
                </c:pt>
                <c:pt idx="1703">
                  <c:v>2.4923256662079707</c:v>
                </c:pt>
                <c:pt idx="1704">
                  <c:v>1.4860175096871964</c:v>
                </c:pt>
                <c:pt idx="1705">
                  <c:v>0.69752161296352844</c:v>
                </c:pt>
                <c:pt idx="1706">
                  <c:v>0.18107726312510852</c:v>
                </c:pt>
                <c:pt idx="1707">
                  <c:v>-2.7606895021910383E-2</c:v>
                </c:pt>
                <c:pt idx="1708">
                  <c:v>8.6209765762299106E-2</c:v>
                </c:pt>
                <c:pt idx="1709">
                  <c:v>0.51529106798692759</c:v>
                </c:pt>
                <c:pt idx="1710">
                  <c:v>1.2309128661691431</c:v>
                </c:pt>
                <c:pt idx="1711">
                  <c:v>2.1848164869741655</c:v>
                </c:pt>
                <c:pt idx="1712">
                  <c:v>3.3124939263137279</c:v>
                </c:pt>
                <c:pt idx="1713">
                  <c:v>4.5375811653386542</c:v>
                </c:pt>
                <c:pt idx="1714">
                  <c:v>5.7770603996332657</c:v>
                </c:pt>
                <c:pt idx="1715">
                  <c:v>6.946916785550914</c:v>
                </c:pt>
                <c:pt idx="1716">
                  <c:v>7.967864260023692</c:v>
                </c:pt>
                <c:pt idx="1717">
                  <c:v>8.7707502061311029</c:v>
                </c:pt>
                <c:pt idx="1718">
                  <c:v>9.3012705475442132</c:v>
                </c:pt>
                <c:pt idx="1719">
                  <c:v>9.5236737793337092</c:v>
                </c:pt>
                <c:pt idx="1720">
                  <c:v>9.4232012875261066</c:v>
                </c:pt>
                <c:pt idx="1721">
                  <c:v>9.0070973874030607</c:v>
                </c:pt>
                <c:pt idx="1722">
                  <c:v>8.3041199577354892</c:v>
                </c:pt>
                <c:pt idx="1723">
                  <c:v>7.362584725731379</c:v>
                </c:pt>
                <c:pt idx="1724">
                  <c:v>6.2470762025160589</c:v>
                </c:pt>
                <c:pt idx="1725">
                  <c:v>5.0340491693278908</c:v>
                </c:pt>
                <c:pt idx="1726">
                  <c:v>3.8066202732332313</c:v>
                </c:pt>
                <c:pt idx="1727">
                  <c:v>2.6489045485265845</c:v>
                </c:pt>
                <c:pt idx="1728">
                  <c:v>1.6402827660066053</c:v>
                </c:pt>
                <c:pt idx="1729">
                  <c:v>0.84999030354561622</c:v>
                </c:pt>
                <c:pt idx="1730">
                  <c:v>0.33239639598670756</c:v>
                </c:pt>
                <c:pt idx="1731">
                  <c:v>0.12329564334029364</c:v>
                </c:pt>
                <c:pt idx="1732">
                  <c:v>0.23746473028741644</c:v>
                </c:pt>
                <c:pt idx="1733">
                  <c:v>0.66765113039094626</c:v>
                </c:pt>
                <c:pt idx="1734">
                  <c:v>1.3850630052613977</c:v>
                </c:pt>
                <c:pt idx="1735">
                  <c:v>2.3413272092981394</c:v>
                </c:pt>
                <c:pt idx="1736">
                  <c:v>3.4717822457885226</c:v>
                </c:pt>
                <c:pt idx="1737">
                  <c:v>4.6998820103947141</c:v>
                </c:pt>
                <c:pt idx="1738">
                  <c:v>5.9424104079272206</c:v>
                </c:pt>
                <c:pt idx="1739">
                  <c:v>7.1151516035805393</c:v>
                </c:pt>
                <c:pt idx="1740">
                  <c:v>8.1386295451537194</c:v>
                </c:pt>
                <c:pt idx="1741">
                  <c:v>8.9435255943761049</c:v>
                </c:pt>
                <c:pt idx="1742">
                  <c:v>9.4754049655709025</c:v>
                </c:pt>
                <c:pt idx="1743">
                  <c:v>9.6984297039910619</c:v>
                </c:pt>
                <c:pt idx="1744">
                  <c:v>9.5978049437047783</c:v>
                </c:pt>
                <c:pt idx="1745">
                  <c:v>9.1807914671355508</c:v>
                </c:pt>
                <c:pt idx="1746">
                  <c:v>8.4762152681640366</c:v>
                </c:pt>
                <c:pt idx="1747">
                  <c:v>7.532507243088876</c:v>
                </c:pt>
                <c:pt idx="1748">
                  <c:v>6.4144063190808058</c:v>
                </c:pt>
                <c:pt idx="1749">
                  <c:v>5.198550449527624</c:v>
                </c:pt>
                <c:pt idx="1750">
                  <c:v>3.9682557478341742</c:v>
                </c:pt>
                <c:pt idx="1751">
                  <c:v>2.8078394236852073</c:v>
                </c:pt>
                <c:pt idx="1752">
                  <c:v>1.7968733492511735</c:v>
                </c:pt>
                <c:pt idx="1753">
                  <c:v>1.0047598884158795</c:v>
                </c:pt>
                <c:pt idx="1754">
                  <c:v>0.48599973707218869</c:v>
                </c:pt>
                <c:pt idx="1755">
                  <c:v>0.27647443305117303</c:v>
                </c:pt>
                <c:pt idx="1756">
                  <c:v>0.39099710461653192</c:v>
                </c:pt>
                <c:pt idx="1757">
                  <c:v>0.82229864100738403</c:v>
                </c:pt>
                <c:pt idx="1758">
                  <c:v>1.5415186713607523</c:v>
                </c:pt>
                <c:pt idx="1759">
                  <c:v>2.5001681924864121</c:v>
                </c:pt>
                <c:pt idx="1760">
                  <c:v>3.6334303794394907</c:v>
                </c:pt>
                <c:pt idx="1761">
                  <c:v>4.8645748824340602</c:v>
                </c:pt>
                <c:pt idx="1762">
                  <c:v>6.1101849789504392</c:v>
                </c:pt>
                <c:pt idx="1763">
                  <c:v>7.2858414893326522</c:v>
                </c:pt>
                <c:pt idx="1764">
                  <c:v>8.311876161720738</c:v>
                </c:pt>
                <c:pt idx="1765">
                  <c:v>9.1188024193366637</c:v>
                </c:pt>
                <c:pt idx="1766">
                  <c:v>9.6520532732865512</c:v>
                </c:pt>
                <c:pt idx="1767">
                  <c:v>9.8757033492350867</c:v>
                </c:pt>
                <c:pt idx="1768">
                  <c:v>9.7749211485385032</c:v>
                </c:pt>
                <c:pt idx="1769">
                  <c:v>9.3569841536930092</c:v>
                </c:pt>
                <c:pt idx="1770">
                  <c:v>8.6507873031350186</c:v>
                </c:pt>
                <c:pt idx="1771">
                  <c:v>7.7048780304654425</c:v>
                </c:pt>
                <c:pt idx="1772">
                  <c:v>6.5841514915621406</c:v>
                </c:pt>
                <c:pt idx="1773">
                  <c:v>5.3654309447064898</c:v>
                </c:pt>
                <c:pt idx="1774">
                  <c:v>4.1322342765599007</c:v>
                </c:pt>
                <c:pt idx="1775">
                  <c:v>2.9690831958499926</c:v>
                </c:pt>
                <c:pt idx="1776">
                  <c:v>1.9557428582513809</c:v>
                </c:pt>
                <c:pt idx="1777">
                  <c:v>1.16178450600641</c:v>
                </c:pt>
                <c:pt idx="1778">
                  <c:v>0.64184177039672008</c:v>
                </c:pt>
                <c:pt idx="1779">
                  <c:v>0.43188408392945998</c:v>
                </c:pt>
                <c:pt idx="1780">
                  <c:v>0.54676139379368305</c:v>
                </c:pt>
                <c:pt idx="1781">
                  <c:v>0.9791877744414057</c:v>
                </c:pt>
                <c:pt idx="1782">
                  <c:v>1.7002335032769409</c:v>
                </c:pt>
                <c:pt idx="1783">
                  <c:v>2.6612923685271404</c:v>
                </c:pt>
                <c:pt idx="1784">
                  <c:v>3.7973904274354582</c:v>
                </c:pt>
                <c:pt idx="1785">
                  <c:v>5.0316109794046122</c:v>
                </c:pt>
                <c:pt idx="1786">
                  <c:v>6.2803343974769241</c:v>
                </c:pt>
                <c:pt idx="1787">
                  <c:v>7.4589358637107956</c:v>
                </c:pt>
                <c:pt idx="1788">
                  <c:v>8.487552773012883</c:v>
                </c:pt>
                <c:pt idx="1789">
                  <c:v>9.2965287427069008</c:v>
                </c:pt>
                <c:pt idx="1790">
                  <c:v>9.8311631259850358</c:v>
                </c:pt>
                <c:pt idx="1791">
                  <c:v>10.055442185058826</c:v>
                </c:pt>
                <c:pt idx="1792">
                  <c:v>9.9544974186732524</c:v>
                </c:pt>
                <c:pt idx="1793">
                  <c:v>9.5356232373797276</c:v>
                </c:pt>
                <c:pt idx="1794">
                  <c:v>8.8277843331872763</c:v>
                </c:pt>
                <c:pt idx="1795">
                  <c:v>7.8796460106764865</c:v>
                </c:pt>
                <c:pt idx="1796">
                  <c:v>6.7562614208025762</c:v>
                </c:pt>
                <c:pt idx="1797">
                  <c:v>5.534641204571642</c:v>
                </c:pt>
                <c:pt idx="1798">
                  <c:v>4.2985072690339301</c:v>
                </c:pt>
                <c:pt idx="1799">
                  <c:v>3.1325880850110845</c:v>
                </c:pt>
                <c:pt idx="1800">
                  <c:v>2.1168442165434316</c:v>
                </c:pt>
                <c:pt idx="1801">
                  <c:v>1.3210176265339992</c:v>
                </c:pt>
                <c:pt idx="1802">
                  <c:v>0.79987631660239522</c:v>
                </c:pt>
                <c:pt idx="1803">
                  <c:v>0.58947854474157246</c:v>
                </c:pt>
                <c:pt idx="1804">
                  <c:v>0.70471144149820741</c:v>
                </c:pt>
                <c:pt idx="1805">
                  <c:v>1.1382720410569522</c:v>
                </c:pt>
                <c:pt idx="1806">
                  <c:v>1.8611604703795499</c:v>
                </c:pt>
                <c:pt idx="1807">
                  <c:v>2.8246519928500788</c:v>
                </c:pt>
                <c:pt idx="1808">
                  <c:v>3.9636138048759184</c:v>
                </c:pt>
                <c:pt idx="1809">
                  <c:v>5.2009408049061756</c:v>
                </c:pt>
                <c:pt idx="1810">
                  <c:v>6.4528082445613038</c:v>
                </c:pt>
                <c:pt idx="1811">
                  <c:v>7.6343834351156818</c:v>
                </c:pt>
                <c:pt idx="1812">
                  <c:v>8.665607322259028</c:v>
                </c:pt>
                <c:pt idx="1813">
                  <c:v>9.4766519003417002</c:v>
                </c:pt>
                <c:pt idx="1814">
                  <c:v>10.012681449551572</c:v>
                </c:pt>
                <c:pt idx="1815">
                  <c:v>10.237592950966157</c:v>
                </c:pt>
                <c:pt idx="1816">
                  <c:v>10.136480541784728</c:v>
                </c:pt>
                <c:pt idx="1817">
                  <c:v>9.7166557835801193</c:v>
                </c:pt>
                <c:pt idx="1818">
                  <c:v>9.0071539102807048</c:v>
                </c:pt>
                <c:pt idx="1819">
                  <c:v>8.0567593961974371</c:v>
                </c:pt>
                <c:pt idx="1820">
                  <c:v>6.9306851069151278</c:v>
                </c:pt>
                <c:pt idx="1821">
                  <c:v>5.7061310884717722</c:v>
                </c:pt>
                <c:pt idx="1822">
                  <c:v>4.4670254549798631</c:v>
                </c:pt>
                <c:pt idx="1823">
                  <c:v>3.2983056411415768</c:v>
                </c:pt>
                <c:pt idx="1824">
                  <c:v>2.2801296863178084</c:v>
                </c:pt>
                <c:pt idx="1825">
                  <c:v>1.4824120657883606</c:v>
                </c:pt>
                <c:pt idx="1826">
                  <c:v>0.96005654664242979</c:v>
                </c:pt>
                <c:pt idx="1827">
                  <c:v>0.74921111684762653</c:v>
                </c:pt>
                <c:pt idx="1828">
                  <c:v>0.86480044372218323</c:v>
                </c:pt>
                <c:pt idx="1829">
                  <c:v>1.2995043007522593</c:v>
                </c:pt>
                <c:pt idx="1830">
                  <c:v>2.0242518865355068</c:v>
                </c:pt>
                <c:pt idx="1831">
                  <c:v>2.9901986584724889</c:v>
                </c:pt>
                <c:pt idx="1832">
                  <c:v>4.1320512561869975</c:v>
                </c:pt>
                <c:pt idx="1833">
                  <c:v>5.3725141828564764</c:v>
                </c:pt>
                <c:pt idx="1834">
                  <c:v>6.6275554124809357</c:v>
                </c:pt>
                <c:pt idx="1835">
                  <c:v>7.8121322146456684</c:v>
                </c:pt>
                <c:pt idx="1836">
                  <c:v>8.84598704805369</c:v>
                </c:pt>
                <c:pt idx="1837">
                  <c:v>9.6591185178617884</c:v>
                </c:pt>
                <c:pt idx="1838">
                  <c:v>10.196554456189489</c:v>
                </c:pt>
                <c:pt idx="1839">
                  <c:v>10.422101671753984</c:v>
                </c:pt>
                <c:pt idx="1840">
                  <c:v>10.320816592345915</c:v>
                </c:pt>
                <c:pt idx="1841">
                  <c:v>9.9000281484436172</c:v>
                </c:pt>
                <c:pt idx="1842">
                  <c:v>9.1888428833383191</c:v>
                </c:pt>
                <c:pt idx="1843">
                  <c:v>8.2361657045102064</c:v>
                </c:pt>
                <c:pt idx="1844">
                  <c:v>7.1073708643977405</c:v>
                </c:pt>
                <c:pt idx="1845">
                  <c:v>5.8798497802529539</c:v>
                </c:pt>
                <c:pt idx="1846">
                  <c:v>4.6377388988220183</c:v>
                </c:pt>
                <c:pt idx="1847">
                  <c:v>3.4661867585526296</c:v>
                </c:pt>
                <c:pt idx="1848">
                  <c:v>2.4455508825656249</c:v>
                </c:pt>
                <c:pt idx="1849">
                  <c:v>1.645919999114251</c:v>
                </c:pt>
                <c:pt idx="1850">
                  <c:v>1.122334995657857</c:v>
                </c:pt>
                <c:pt idx="1851">
                  <c:v>0.91103446803918775</c:v>
                </c:pt>
                <c:pt idx="1852">
                  <c:v>1.0269809626393052</c:v>
                </c:pt>
                <c:pt idx="1853">
                  <c:v>1.4628367769293478</c:v>
                </c:pt>
                <c:pt idx="1854">
                  <c:v>2.1894594242380374</c:v>
                </c:pt>
                <c:pt idx="1855">
                  <c:v>3.1578833103447885</c:v>
                </c:pt>
                <c:pt idx="1856">
                  <c:v>4.3026528697161766</c:v>
                </c:pt>
                <c:pt idx="1857">
                  <c:v>5.5462802723613125</c:v>
                </c:pt>
                <c:pt idx="1858">
                  <c:v>6.8045241198780726</c:v>
                </c:pt>
                <c:pt idx="1859">
                  <c:v>7.9921295315014973</c:v>
                </c:pt>
                <c:pt idx="1860">
                  <c:v>9.0286384999908051</c:v>
                </c:pt>
                <c:pt idx="1861">
                  <c:v>9.8438745264705894</c:v>
                </c:pt>
                <c:pt idx="1862">
                  <c:v>10.382727660358446</c:v>
                </c:pt>
                <c:pt idx="1863">
                  <c:v>10.60891367350634</c:v>
                </c:pt>
                <c:pt idx="1864">
                  <c:v>10.507450947606857</c:v>
                </c:pt>
                <c:pt idx="1865">
                  <c:v>10.085685994780881</c:v>
                </c:pt>
                <c:pt idx="1866">
                  <c:v>9.3727974139965973</c:v>
                </c:pt>
                <c:pt idx="1867">
                  <c:v>8.4178117736532769</c:v>
                </c:pt>
                <c:pt idx="1868">
                  <c:v>7.286266337447028</c:v>
                </c:pt>
                <c:pt idx="1869">
                  <c:v>6.0557458033173797</c:v>
                </c:pt>
                <c:pt idx="1870">
                  <c:v>4.8105970144832195</c:v>
                </c:pt>
                <c:pt idx="1871">
                  <c:v>3.6361816904464699</c:v>
                </c:pt>
                <c:pt idx="1872">
                  <c:v>2.6130587874167581</c:v>
                </c:pt>
                <c:pt idx="1873">
                  <c:v>1.8114929755819471</c:v>
                </c:pt>
                <c:pt idx="1874">
                  <c:v>1.2866635770418897</c:v>
                </c:pt>
                <c:pt idx="1875">
                  <c:v>1.0749006465648483</c:v>
                </c:pt>
                <c:pt idx="1876">
                  <c:v>1.1912049406615637</c:v>
                </c:pt>
                <c:pt idx="1877">
                  <c:v>1.6282210706502749</c:v>
                </c:pt>
                <c:pt idx="1878">
                  <c:v>2.3567341289284287</c:v>
                </c:pt>
                <c:pt idx="1879">
                  <c:v>3.3276562598859249</c:v>
                </c:pt>
                <c:pt idx="1880">
                  <c:v>4.475368092524004</c:v>
                </c:pt>
                <c:pt idx="1881">
                  <c:v>5.7221875827776412</c:v>
                </c:pt>
                <c:pt idx="1882">
                  <c:v>6.9836619271056843</c:v>
                </c:pt>
                <c:pt idx="1883">
                  <c:v>8.1743220485930337</c:v>
                </c:pt>
                <c:pt idx="1884">
                  <c:v>9.213507554503428</c:v>
                </c:pt>
                <c:pt idx="1885">
                  <c:v>10.030865178975535</c:v>
                </c:pt>
                <c:pt idx="1886">
                  <c:v>10.571145894920265</c:v>
                </c:pt>
                <c:pt idx="1887">
                  <c:v>10.797973599795341</c:v>
                </c:pt>
                <c:pt idx="1888">
                  <c:v>10.696328303780128</c:v>
                </c:pt>
                <c:pt idx="1889">
                  <c:v>10.273574308165475</c:v>
                </c:pt>
                <c:pt idx="1890">
                  <c:v>9.5589629925576745</c:v>
                </c:pt>
                <c:pt idx="1891">
                  <c:v>8.6016437779765749</c:v>
                </c:pt>
                <c:pt idx="1892">
                  <c:v>7.4673185154731794</c:v>
                </c:pt>
                <c:pt idx="1893">
                  <c:v>6.2337670358778228</c:v>
                </c:pt>
                <c:pt idx="1894">
                  <c:v>4.9855485803729485</c:v>
                </c:pt>
                <c:pt idx="1895">
                  <c:v>3.8082400636557385</c:v>
                </c:pt>
                <c:pt idx="1896">
                  <c:v>2.782603764663476</c:v>
                </c:pt>
                <c:pt idx="1897">
                  <c:v>1.979081932345462</c:v>
                </c:pt>
                <c:pt idx="1898">
                  <c:v>1.4529935966892857</c:v>
                </c:pt>
                <c:pt idx="1899">
                  <c:v>1.2407610953394137</c:v>
                </c:pt>
                <c:pt idx="1900">
                  <c:v>1.3574237146801416</c:v>
                </c:pt>
                <c:pt idx="1901">
                  <c:v>1.7956081749796509</c:v>
                </c:pt>
                <c:pt idx="1902">
                  <c:v>2.5260264335017895</c:v>
                </c:pt>
                <c:pt idx="1903">
                  <c:v>3.4994671997064883</c:v>
                </c:pt>
                <c:pt idx="1904">
                  <c:v>4.6501457453619377</c:v>
                </c:pt>
                <c:pt idx="1905">
                  <c:v>5.9001839889732652</c:v>
                </c:pt>
                <c:pt idx="1906">
                  <c:v>7.1649157517656521</c:v>
                </c:pt>
                <c:pt idx="1907">
                  <c:v>8.3586557783456712</c:v>
                </c:pt>
                <c:pt idx="1908">
                  <c:v>9.4005394309011017</c:v>
                </c:pt>
                <c:pt idx="1909">
                  <c:v>10.220035066010404</c:v>
                </c:pt>
                <c:pt idx="1910">
                  <c:v>10.76175332748549</c:v>
                </c:pt>
                <c:pt idx="1911">
                  <c:v>10.989225428084596</c:v>
                </c:pt>
                <c:pt idx="1912">
                  <c:v>10.887392692428726</c:v>
                </c:pt>
                <c:pt idx="1913">
                  <c:v>10.463637413234924</c:v>
                </c:pt>
                <c:pt idx="1914">
                  <c:v>9.7472844541432142</c:v>
                </c:pt>
                <c:pt idx="1915">
                  <c:v>8.7876072440895747</c:v>
                </c:pt>
                <c:pt idx="1916">
                  <c:v>7.6504737488089454</c:v>
                </c:pt>
                <c:pt idx="1917">
                  <c:v>6.4138607264007801</c:v>
                </c:pt>
                <c:pt idx="1918">
                  <c:v>5.1625417545661945</c:v>
                </c:pt>
                <c:pt idx="1919">
                  <c:v>3.9823108935708933</c:v>
                </c:pt>
                <c:pt idx="1920">
                  <c:v>2.9541355744703446</c:v>
                </c:pt>
                <c:pt idx="1921">
                  <c:v>2.1486372091798875</c:v>
                </c:pt>
                <c:pt idx="1922">
                  <c:v>1.6212757674256899</c:v>
                </c:pt>
                <c:pt idx="1923">
                  <c:v>1.4085666663323302</c:v>
                </c:pt>
                <c:pt idx="1924">
                  <c:v>1.5255880304848848</c:v>
                </c:pt>
                <c:pt idx="1925">
                  <c:v>1.9649484895060798</c:v>
                </c:pt>
                <c:pt idx="1926">
                  <c:v>2.6972861729942701</c:v>
                </c:pt>
                <c:pt idx="1927">
                  <c:v>3.6732652185172592</c:v>
                </c:pt>
                <c:pt idx="1928">
                  <c:v>4.8269340378396954</c:v>
                </c:pt>
                <c:pt idx="1929">
                  <c:v>6.0802167467718276</c:v>
                </c:pt>
                <c:pt idx="1930">
                  <c:v>7.348231884437407</c:v>
                </c:pt>
                <c:pt idx="1931">
                  <c:v>8.5450760986972814</c:v>
                </c:pt>
                <c:pt idx="1932">
                  <c:v>9.5896787076019709</c:v>
                </c:pt>
                <c:pt idx="1933">
                  <c:v>10.411328132455347</c:v>
                </c:pt>
                <c:pt idx="1934">
                  <c:v>10.95449347695828</c:v>
                </c:pt>
                <c:pt idx="1935">
                  <c:v>11.182612486329843</c:v>
                </c:pt>
                <c:pt idx="1936">
                  <c:v>11.08058749705091</c:v>
                </c:pt>
                <c:pt idx="1937">
                  <c:v>10.655818990189555</c:v>
                </c:pt>
                <c:pt idx="1938">
                  <c:v>9.9377059950396465</c:v>
                </c:pt>
                <c:pt idx="1939">
                  <c:v>8.9756470670036101</c:v>
                </c:pt>
                <c:pt idx="1940">
                  <c:v>7.835677764605613</c:v>
                </c:pt>
                <c:pt idx="1941">
                  <c:v>6.5959735092387408</c:v>
                </c:pt>
                <c:pt idx="1942">
                  <c:v>5.3415240901661587</c:v>
                </c:pt>
                <c:pt idx="1943">
                  <c:v>4.1583425992487548</c:v>
                </c:pt>
                <c:pt idx="1944">
                  <c:v>3.1276033882599639</c:v>
                </c:pt>
                <c:pt idx="1945">
                  <c:v>2.3201085631972491</c:v>
                </c:pt>
                <c:pt idx="1946">
                  <c:v>1.7914602236119217</c:v>
                </c:pt>
                <c:pt idx="1947">
                  <c:v>1.5782676351313905</c:v>
                </c:pt>
                <c:pt idx="1948">
                  <c:v>1.6956480573597963</c:v>
                </c:pt>
                <c:pt idx="1949">
                  <c:v>2.136191835039452</c:v>
                </c:pt>
                <c:pt idx="1950">
                  <c:v>2.8704625994491617</c:v>
                </c:pt>
                <c:pt idx="1951">
                  <c:v>3.8489988162146247</c:v>
                </c:pt>
                <c:pt idx="1952">
                  <c:v>5.0056805837710723</c:v>
                </c:pt>
                <c:pt idx="1953">
                  <c:v>6.2622325085812207</c:v>
                </c:pt>
                <c:pt idx="1954">
                  <c:v>7.5335560045948249</c:v>
                </c:pt>
                <c:pt idx="1955">
                  <c:v>8.7335277692831745</c:v>
                </c:pt>
                <c:pt idx="1956">
                  <c:v>9.7808693385565846</c:v>
                </c:pt>
                <c:pt idx="1957">
                  <c:v>10.604687694046035</c:v>
                </c:pt>
                <c:pt idx="1958">
                  <c:v>11.149309230272763</c:v>
                </c:pt>
                <c:pt idx="1959">
                  <c:v>11.378077469772077</c:v>
                </c:pt>
                <c:pt idx="1960">
                  <c:v>11.27585546985652</c:v>
                </c:pt>
                <c:pt idx="1961">
                  <c:v>10.850062091480371</c:v>
                </c:pt>
                <c:pt idx="1962">
                  <c:v>10.130171189234591</c:v>
                </c:pt>
                <c:pt idx="1963">
                  <c:v>9.1657075264611549</c:v>
                </c:pt>
                <c:pt idx="1964">
                  <c:v>8.0228756829162684</c:v>
                </c:pt>
                <c:pt idx="1965">
                  <c:v>6.7800514204443809</c:v>
                </c:pt>
                <c:pt idx="1966">
                  <c:v>5.522442550843512</c:v>
                </c:pt>
                <c:pt idx="1967">
                  <c:v>4.3362830186953722</c:v>
                </c:pt>
                <c:pt idx="1968">
                  <c:v>3.3029558037753564</c:v>
                </c:pt>
                <c:pt idx="1969">
                  <c:v>2.493445183734992</c:v>
                </c:pt>
                <c:pt idx="1970">
                  <c:v>1.9634965359208971</c:v>
                </c:pt>
                <c:pt idx="1971">
                  <c:v>1.7498137156770737</c:v>
                </c:pt>
                <c:pt idx="1972">
                  <c:v>1.8675534028487135</c:v>
                </c:pt>
                <c:pt idx="1973">
                  <c:v>2.3092874684808731</c:v>
                </c:pt>
                <c:pt idx="1974">
                  <c:v>3.0455043969540325</c:v>
                </c:pt>
                <c:pt idx="1975">
                  <c:v>4.0266159191407178</c:v>
                </c:pt>
                <c:pt idx="1976">
                  <c:v>5.1863324166965796</c:v>
                </c:pt>
                <c:pt idx="1977">
                  <c:v>6.4461773392032704</c:v>
                </c:pt>
                <c:pt idx="1978">
                  <c:v>7.7208331967017489</c:v>
                </c:pt>
                <c:pt idx="1979">
                  <c:v>8.9239549478067257</c:v>
                </c:pt>
                <c:pt idx="1980">
                  <c:v>9.9740546698547696</c:v>
                </c:pt>
                <c:pt idx="1981">
                  <c:v>10.800056454171475</c:v>
                </c:pt>
                <c:pt idx="1982">
                  <c:v>11.346142859316592</c:v>
                </c:pt>
                <c:pt idx="1983">
                  <c:v>11.575562457918213</c:v>
                </c:pt>
                <c:pt idx="1984">
                  <c:v>11.473138748730992</c:v>
                </c:pt>
                <c:pt idx="1985">
                  <c:v>11.046309158684345</c:v>
                </c:pt>
                <c:pt idx="1986">
                  <c:v>10.324623005137637</c:v>
                </c:pt>
                <c:pt idx="1987">
                  <c:v>9.3577323034464595</c:v>
                </c:pt>
                <c:pt idx="1988">
                  <c:v>8.2120120329571336</c:v>
                </c:pt>
                <c:pt idx="1989">
                  <c:v>6.9660399137596096</c:v>
                </c:pt>
                <c:pt idx="1990">
                  <c:v>5.7052435265543489</c:v>
                </c:pt>
                <c:pt idx="1991">
                  <c:v>4.5160794243246789</c:v>
                </c:pt>
                <c:pt idx="1992">
                  <c:v>3.480140860310986</c:v>
                </c:pt>
                <c:pt idx="1993">
                  <c:v>2.6685957074113951</c:v>
                </c:pt>
                <c:pt idx="1994">
                  <c:v>2.1373337262803487</c:v>
                </c:pt>
                <c:pt idx="1995">
                  <c:v>1.9231540751634659</c:v>
                </c:pt>
                <c:pt idx="1996">
                  <c:v>2.0412531276878738</c:v>
                </c:pt>
                <c:pt idx="1997">
                  <c:v>2.4841840978584528</c:v>
                </c:pt>
                <c:pt idx="1998">
                  <c:v>3.2223596968462034</c:v>
                </c:pt>
                <c:pt idx="1999">
                  <c:v>4.2060638955144105</c:v>
                </c:pt>
                <c:pt idx="2000">
                  <c:v>5.3688360055790749</c:v>
                </c:pt>
                <c:pt idx="2001">
                  <c:v>6.6319967318148088</c:v>
                </c:pt>
                <c:pt idx="2002">
                  <c:v>7.9100079664838443</c:v>
                </c:pt>
                <c:pt idx="2003">
                  <c:v>9.1163012065846925</c:v>
                </c:pt>
                <c:pt idx="2004">
                  <c:v>10.169177456513982</c:v>
                </c:pt>
                <c:pt idx="2005">
                  <c:v>10.99737652085164</c:v>
                </c:pt>
                <c:pt idx="2006">
                  <c:v>11.544936038037548</c:v>
                </c:pt>
                <c:pt idx="2007">
                  <c:v>11.775008931704196</c:v>
                </c:pt>
                <c:pt idx="2008">
                  <c:v>11.672378874380954</c:v>
                </c:pt>
                <c:pt idx="2009">
                  <c:v>11.244502039559858</c:v>
                </c:pt>
                <c:pt idx="2010">
                  <c:v>10.521003822478935</c:v>
                </c:pt>
                <c:pt idx="2011">
                  <c:v>9.5516644968736415</c:v>
                </c:pt>
                <c:pt idx="2012">
                  <c:v>8.4030307695468416</c:v>
                </c:pt>
                <c:pt idx="2013">
                  <c:v>7.1538838767798998</c:v>
                </c:pt>
                <c:pt idx="2014">
                  <c:v>5.8898728494241341</c:v>
                </c:pt>
                <c:pt idx="2015">
                  <c:v>4.6976785385811217</c:v>
                </c:pt>
                <c:pt idx="2016">
                  <c:v>3.6591060541114495</c:v>
                </c:pt>
                <c:pt idx="2017">
                  <c:v>2.8455082333462292</c:v>
                </c:pt>
                <c:pt idx="2018">
                  <c:v>2.3129202829790598</c:v>
                </c:pt>
                <c:pt idx="2019">
                  <c:v>2.0982373491010495</c:v>
                </c:pt>
                <c:pt idx="2020">
                  <c:v>2.2166957608998148</c:v>
                </c:pt>
                <c:pt idx="2021">
                  <c:v>2.6608298975265781</c:v>
                </c:pt>
                <c:pt idx="2022">
                  <c:v>3.4009760930836523</c:v>
                </c:pt>
                <c:pt idx="2023">
                  <c:v>4.387289571027738</c:v>
                </c:pt>
                <c:pt idx="2024">
                  <c:v>5.5531372706666833</c:v>
                </c:pt>
                <c:pt idx="2025">
                  <c:v>6.8196356241200506</c:v>
                </c:pt>
                <c:pt idx="2026">
                  <c:v>8.1010242573743731</c:v>
                </c:pt>
                <c:pt idx="2027">
                  <c:v>9.3105095492696748</c:v>
                </c:pt>
                <c:pt idx="2028">
                  <c:v>10.366179879440624</c:v>
                </c:pt>
                <c:pt idx="2029">
                  <c:v>11.196589423892554</c:v>
                </c:pt>
                <c:pt idx="2030">
                  <c:v>11.745629859726471</c:v>
                </c:pt>
                <c:pt idx="2031">
                  <c:v>11.976357790835443</c:v>
                </c:pt>
                <c:pt idx="2032">
                  <c:v>11.873516807657452</c:v>
                </c:pt>
                <c:pt idx="2033">
                  <c:v>11.444582005279457</c:v>
                </c:pt>
                <c:pt idx="2034">
                  <c:v>10.719255449384059</c:v>
                </c:pt>
                <c:pt idx="2035">
                  <c:v>9.7474466404483895</c:v>
                </c:pt>
                <c:pt idx="2036">
                  <c:v>8.5958752897106958</c:v>
                </c:pt>
                <c:pt idx="2037">
                  <c:v>7.3435276472844446</c:v>
                </c:pt>
                <c:pt idx="2038">
                  <c:v>6.0762758097998697</c:v>
                </c:pt>
                <c:pt idx="2039">
                  <c:v>4.8810265497279168</c:v>
                </c:pt>
                <c:pt idx="2040">
                  <c:v>3.8397983539270339</c:v>
                </c:pt>
                <c:pt idx="2041">
                  <c:v>3.0241303385396803</c:v>
                </c:pt>
                <c:pt idx="2042">
                  <c:v>2.4902041759306419</c:v>
                </c:pt>
                <c:pt idx="2043">
                  <c:v>2.2750116565371528</c:v>
                </c:pt>
                <c:pt idx="2044">
                  <c:v>2.3938293150460774</c:v>
                </c:pt>
                <c:pt idx="2045">
                  <c:v>2.8391725235219694</c:v>
                </c:pt>
                <c:pt idx="2046">
                  <c:v>3.5813006577733129</c:v>
                </c:pt>
                <c:pt idx="2047">
                  <c:v>4.5702392446018711</c:v>
                </c:pt>
                <c:pt idx="2048">
                  <c:v>5.7391815995170123</c:v>
                </c:pt>
                <c:pt idx="2049">
                  <c:v>7.0090384146645146</c:v>
                </c:pt>
                <c:pt idx="2050">
                  <c:v>8.293825467123872</c:v>
                </c:pt>
                <c:pt idx="2051">
                  <c:v>9.5065224277383678</c:v>
                </c:pt>
                <c:pt idx="2052">
                  <c:v>10.565003562565535</c:v>
                </c:pt>
                <c:pt idx="2053">
                  <c:v>11.397636132211087</c:v>
                </c:pt>
                <c:pt idx="2054">
                  <c:v>11.948164854472829</c:v>
                </c:pt>
                <c:pt idx="2055">
                  <c:v>12.179549371299521</c:v>
                </c:pt>
                <c:pt idx="2056">
                  <c:v>12.076492947049839</c:v>
                </c:pt>
                <c:pt idx="2057">
                  <c:v>11.646489767830975</c:v>
                </c:pt>
                <c:pt idx="2058">
                  <c:v>10.91931913961696</c:v>
                </c:pt>
                <c:pt idx="2059">
                  <c:v>9.9450207196962328</c:v>
                </c:pt>
                <c:pt idx="2060">
                  <c:v>8.7904884494554487</c:v>
                </c:pt>
                <c:pt idx="2061">
                  <c:v>7.5349150297323089</c:v>
                </c:pt>
                <c:pt idx="2062">
                  <c:v>6.2643971724609466</c:v>
                </c:pt>
                <c:pt idx="2063">
                  <c:v>5.0660691277923853</c:v>
                </c:pt>
                <c:pt idx="2064">
                  <c:v>4.0221642167296388</c:v>
                </c:pt>
                <c:pt idx="2065">
                  <c:v>3.2044090934075973</c:v>
                </c:pt>
                <c:pt idx="2066">
                  <c:v>2.6691328720918506</c:v>
                </c:pt>
                <c:pt idx="2067">
                  <c:v>2.4534246154293768</c:v>
                </c:pt>
                <c:pt idx="2068">
                  <c:v>2.5726013016317086</c:v>
                </c:pt>
                <c:pt idx="2069">
                  <c:v>3.0191591290758524</c:v>
                </c:pt>
                <c:pt idx="2070">
                  <c:v>3.7632799568553259</c:v>
                </c:pt>
                <c:pt idx="2071">
                  <c:v>4.7548587043001529</c:v>
                </c:pt>
                <c:pt idx="2072">
                  <c:v>5.9269138631802569</c:v>
                </c:pt>
                <c:pt idx="2073">
                  <c:v>7.2001489793142746</c:v>
                </c:pt>
                <c:pt idx="2074">
                  <c:v>8.4883544645734474</c:v>
                </c:pt>
                <c:pt idx="2075">
                  <c:v>9.7042817591450792</c:v>
                </c:pt>
                <c:pt idx="2076">
                  <c:v>10.765589590140435</c:v>
                </c:pt>
                <c:pt idx="2077">
                  <c:v>11.600457071328913</c:v>
                </c:pt>
                <c:pt idx="2078">
                  <c:v>12.152481006786289</c:v>
                </c:pt>
                <c:pt idx="2079">
                  <c:v>12.384523463045909</c:v>
                </c:pt>
                <c:pt idx="2080">
                  <c:v>12.281247146347415</c:v>
                </c:pt>
                <c:pt idx="2081">
                  <c:v>11.850165497586829</c:v>
                </c:pt>
                <c:pt idx="2082">
                  <c:v>11.121135609989251</c:v>
                </c:pt>
                <c:pt idx="2083">
                  <c:v>10.144328189153498</c:v>
                </c:pt>
                <c:pt idx="2084">
                  <c:v>8.9868125807017663</c:v>
                </c:pt>
                <c:pt idx="2085">
                  <c:v>7.7279893119110374</c:v>
                </c:pt>
                <c:pt idx="2086">
                  <c:v>6.4541811929887123</c:v>
                </c:pt>
                <c:pt idx="2087">
                  <c:v>5.252751440664607</c:v>
                </c:pt>
                <c:pt idx="2088">
                  <c:v>4.2061496035783437</c:v>
                </c:pt>
                <c:pt idx="2089">
                  <c:v>3.386291077463877</c:v>
                </c:pt>
                <c:pt idx="2090">
                  <c:v>2.8496533510282527</c:v>
                </c:pt>
                <c:pt idx="2091">
                  <c:v>2.6334233581675131</c:v>
                </c:pt>
                <c:pt idx="2092">
                  <c:v>2.7529587466588703</c:v>
                </c:pt>
                <c:pt idx="2093">
                  <c:v>3.200736380272569</c:v>
                </c:pt>
                <c:pt idx="2094">
                  <c:v>3.9468600659351809</c:v>
                </c:pt>
                <c:pt idx="2095">
                  <c:v>4.9410932433927375</c:v>
                </c:pt>
                <c:pt idx="2096">
                  <c:v>6.1162784325351014</c:v>
                </c:pt>
                <c:pt idx="2097">
                  <c:v>7.3929106878845152</c:v>
                </c:pt>
                <c:pt idx="2098">
                  <c:v>8.6845536065817832</c:v>
                </c:pt>
                <c:pt idx="2099">
                  <c:v>9.903728943130929</c:v>
                </c:pt>
                <c:pt idx="2100">
                  <c:v>10.967878524196351</c:v>
                </c:pt>
                <c:pt idx="2101">
                  <c:v>11.80499214102454</c:v>
                </c:pt>
                <c:pt idx="2102">
                  <c:v>12.358517773381575</c:v>
                </c:pt>
                <c:pt idx="2103">
                  <c:v>12.591219327827549</c:v>
                </c:pt>
                <c:pt idx="2104">
                  <c:v>12.48771873246198</c:v>
                </c:pt>
                <c:pt idx="2105">
                  <c:v>12.055548841032621</c:v>
                </c:pt>
                <c:pt idx="2106">
                  <c:v>11.324645057924823</c:v>
                </c:pt>
                <c:pt idx="2107">
                  <c:v>10.345309989715098</c:v>
                </c:pt>
                <c:pt idx="2108">
                  <c:v>9.1847895083720079</c:v>
                </c:pt>
                <c:pt idx="2109">
                  <c:v>7.9226932817439373</c:v>
                </c:pt>
                <c:pt idx="2110">
                  <c:v>6.6455716342814561</c:v>
                </c:pt>
                <c:pt idx="2111">
                  <c:v>5.4410181703473315</c:v>
                </c:pt>
                <c:pt idx="2112">
                  <c:v>4.391699995632294</c:v>
                </c:pt>
                <c:pt idx="2113">
                  <c:v>3.5697223951513131</c:v>
                </c:pt>
                <c:pt idx="2114">
                  <c:v>3.0317121206259792</c:v>
                </c:pt>
                <c:pt idx="2115">
                  <c:v>2.8149545472394424</c:v>
                </c:pt>
                <c:pt idx="2116">
                  <c:v>2.9348482063241681</c:v>
                </c:pt>
                <c:pt idx="2117">
                  <c:v>3.3838504718538331</c:v>
                </c:pt>
                <c:pt idx="2118">
                  <c:v>4.1319865862649525</c:v>
                </c:pt>
                <c:pt idx="2119">
                  <c:v>5.1288876765654692</c:v>
                </c:pt>
                <c:pt idx="2120">
                  <c:v>6.3072191947733618</c:v>
                </c:pt>
                <c:pt idx="2121">
                  <c:v>7.5872664209208551</c:v>
                </c:pt>
                <c:pt idx="2122">
                  <c:v>8.8823647551093234</c:v>
                </c:pt>
                <c:pt idx="2123">
                  <c:v>10.104804879191368</c:v>
                </c:pt>
                <c:pt idx="2124">
                  <c:v>11.171810422156787</c:v>
                </c:pt>
                <c:pt idx="2125">
                  <c:v>12.011180733142591</c:v>
                </c:pt>
                <c:pt idx="2126">
                  <c:v>12.566214101118112</c:v>
                </c:pt>
                <c:pt idx="2127">
                  <c:v>12.799575717198785</c:v>
                </c:pt>
                <c:pt idx="2128">
                  <c:v>12.69584652340642</c:v>
                </c:pt>
                <c:pt idx="2129">
                  <c:v>12.262578938651149</c:v>
                </c:pt>
                <c:pt idx="2130">
                  <c:v>11.529787179182163</c:v>
                </c:pt>
                <c:pt idx="2131">
                  <c:v>10.547906566136932</c:v>
                </c:pt>
                <c:pt idx="2132">
                  <c:v>9.3843605676308783</c:v>
                </c:pt>
                <c:pt idx="2133">
                  <c:v>8.1189692442426971</c:v>
                </c:pt>
                <c:pt idx="2134">
                  <c:v>6.8385117832208886</c:v>
                </c:pt>
                <c:pt idx="2135">
                  <c:v>5.6308135293449322</c:v>
                </c:pt>
                <c:pt idx="2136">
                  <c:v>4.5787604103054012</c:v>
                </c:pt>
                <c:pt idx="2137">
                  <c:v>3.7546486918116964</c:v>
                </c:pt>
                <c:pt idx="2138">
                  <c:v>3.2152552329424573</c:v>
                </c:pt>
                <c:pt idx="2139">
                  <c:v>2.9979643910360583</c:v>
                </c:pt>
                <c:pt idx="2140">
                  <c:v>3.1182157828553301</c:v>
                </c:pt>
                <c:pt idx="2141">
                  <c:v>3.5684471431626426</c:v>
                </c:pt>
                <c:pt idx="2142">
                  <c:v>4.3186046608613111</c:v>
                </c:pt>
                <c:pt idx="2143">
                  <c:v>5.3181863562753424</c:v>
                </c:pt>
                <c:pt idx="2144">
                  <c:v>6.4996795700252719</c:v>
                </c:pt>
                <c:pt idx="2145">
                  <c:v>7.7831585866256114</c:v>
                </c:pt>
                <c:pt idx="2146">
                  <c:v>9.0817292944436492</c:v>
                </c:pt>
                <c:pt idx="2147">
                  <c:v>10.307449984186972</c:v>
                </c:pt>
                <c:pt idx="2148">
                  <c:v>11.377324854598335</c:v>
                </c:pt>
                <c:pt idx="2149">
                  <c:v>12.218961749553301</c:v>
                </c:pt>
                <c:pt idx="2150">
                  <c:v>12.775508445091539</c:v>
                </c:pt>
                <c:pt idx="2151">
                  <c:v>13.009530890664781</c:v>
                </c:pt>
                <c:pt idx="2152">
                  <c:v>12.905568846424757</c:v>
                </c:pt>
                <c:pt idx="2153">
                  <c:v>12.471194442956145</c:v>
                </c:pt>
                <c:pt idx="2154">
                  <c:v>11.736501185723409</c:v>
                </c:pt>
                <c:pt idx="2155">
                  <c:v>10.752057884680546</c:v>
                </c:pt>
                <c:pt idx="2156">
                  <c:v>9.5854666212658888</c:v>
                </c:pt>
                <c:pt idx="2157">
                  <c:v>8.3167590386030739</c:v>
                </c:pt>
                <c:pt idx="2158">
                  <c:v>7.0329444674768808</c:v>
                </c:pt>
                <c:pt idx="2159">
                  <c:v>5.8220812771964203</c:v>
                </c:pt>
                <c:pt idx="2160">
                  <c:v>4.7672754175605361</c:v>
                </c:pt>
                <c:pt idx="2161">
                  <c:v>3.9410151697919913</c:v>
                </c:pt>
                <c:pt idx="2162">
                  <c:v>3.4002283001923166</c:v>
                </c:pt>
                <c:pt idx="2163">
                  <c:v>3.1823986597909677</c:v>
                </c:pt>
                <c:pt idx="2164">
                  <c:v>3.3030071404817889</c:v>
                </c:pt>
                <c:pt idx="2165">
                  <c:v>3.7544716942208476</c:v>
                </c:pt>
                <c:pt idx="2166">
                  <c:v>4.5066589907612027</c:v>
                </c:pt>
                <c:pt idx="2167">
                  <c:v>5.508933189238153</c:v>
                </c:pt>
                <c:pt idx="2168">
                  <c:v>6.6936025281285483</c:v>
                </c:pt>
                <c:pt idx="2169">
                  <c:v>7.9805291379212671</c:v>
                </c:pt>
                <c:pt idx="2170">
                  <c:v>9.2825881485691113</c:v>
                </c:pt>
                <c:pt idx="2171">
                  <c:v>10.511604209999685</c:v>
                </c:pt>
                <c:pt idx="2172">
                  <c:v>11.584360923159718</c:v>
                </c:pt>
                <c:pt idx="2173">
                  <c:v>12.428273620257537</c:v>
                </c:pt>
                <c:pt idx="2174">
                  <c:v>12.986338786870961</c:v>
                </c:pt>
                <c:pt idx="2175">
                  <c:v>13.221022633976427</c:v>
                </c:pt>
                <c:pt idx="2176">
                  <c:v>13.116823556266384</c:v>
                </c:pt>
                <c:pt idx="2177">
                  <c:v>12.681333536671927</c:v>
                </c:pt>
                <c:pt idx="2178">
                  <c:v>11.944725823726788</c:v>
                </c:pt>
                <c:pt idx="2179">
                  <c:v>10.957703450904301</c:v>
                </c:pt>
                <c:pt idx="2180">
                  <c:v>9.78804807721313</c:v>
                </c:pt>
                <c:pt idx="2181">
                  <c:v>8.516004055441476</c:v>
                </c:pt>
                <c:pt idx="2182">
                  <c:v>7.2288120724488909</c:v>
                </c:pt>
                <c:pt idx="2183">
                  <c:v>6.0147647371402062</c:v>
                </c:pt>
                <c:pt idx="2184">
                  <c:v>4.9571891563321433</c:v>
                </c:pt>
                <c:pt idx="2185">
                  <c:v>4.1287666046832596</c:v>
                </c:pt>
                <c:pt idx="2186">
                  <c:v>3.5865765108635177</c:v>
                </c:pt>
                <c:pt idx="2187">
                  <c:v>3.368202701649917</c:v>
                </c:pt>
                <c:pt idx="2188">
                  <c:v>3.4891675215362747</c:v>
                </c:pt>
                <c:pt idx="2189">
                  <c:v>3.9418690019394909</c:v>
                </c:pt>
                <c:pt idx="2190">
                  <c:v>4.69609385140852</c:v>
                </c:pt>
                <c:pt idx="2191">
                  <c:v>5.7010716530506444</c:v>
                </c:pt>
                <c:pt idx="2192">
                  <c:v>6.888930605525502</c:v>
                </c:pt>
                <c:pt idx="2193">
                  <c:v>8.1793195896544297</c:v>
                </c:pt>
                <c:pt idx="2194">
                  <c:v>9.4848817986729017</c:v>
                </c:pt>
                <c:pt idx="2195">
                  <c:v>10.717207061326395</c:v>
                </c:pt>
                <c:pt idx="2196">
                  <c:v>11.792857278585608</c:v>
                </c:pt>
                <c:pt idx="2197">
                  <c:v>12.639054321630077</c:v>
                </c:pt>
                <c:pt idx="2198">
                  <c:v>13.19864265287568</c:v>
                </c:pt>
                <c:pt idx="2199">
                  <c:v>13.43398827756582</c:v>
                </c:pt>
                <c:pt idx="2200">
                  <c:v>13.329548053601517</c:v>
                </c:pt>
                <c:pt idx="2201">
                  <c:v>12.892933951049582</c:v>
                </c:pt>
                <c:pt idx="2202">
                  <c:v>12.154399391738972</c:v>
                </c:pt>
                <c:pt idx="2203">
                  <c:v>11.164782327588741</c:v>
                </c:pt>
                <c:pt idx="2204">
                  <c:v>9.9920449062151313</c:v>
                </c:pt>
                <c:pt idx="2205">
                  <c:v>8.7166452541587898</c:v>
                </c:pt>
                <c:pt idx="2206">
                  <c:v>7.4260565583378462</c:v>
                </c:pt>
                <c:pt idx="2207">
                  <c:v>6.2088068129081631</c:v>
                </c:pt>
                <c:pt idx="2208">
                  <c:v>5.1484453510807544</c:v>
                </c:pt>
                <c:pt idx="2209">
                  <c:v>4.3178473616830315</c:v>
                </c:pt>
                <c:pt idx="2210">
                  <c:v>3.7742446459598549</c:v>
                </c:pt>
                <c:pt idx="2211">
                  <c:v>3.5553214588653059</c:v>
                </c:pt>
                <c:pt idx="2212">
                  <c:v>3.6766417626802159</c:v>
                </c:pt>
                <c:pt idx="2213">
                  <c:v>4.1305835364519279</c:v>
                </c:pt>
                <c:pt idx="2214">
                  <c:v>4.8868531091649423</c:v>
                </c:pt>
                <c:pt idx="2215">
                  <c:v>5.8945448129392997</c:v>
                </c:pt>
                <c:pt idx="2216">
                  <c:v>7.0856059222912773</c:v>
                </c:pt>
                <c:pt idx="2217">
                  <c:v>8.3794710359239968</c:v>
                </c:pt>
                <c:pt idx="2218">
                  <c:v>9.6885503007795304</c:v>
                </c:pt>
                <c:pt idx="2219">
                  <c:v>10.924197613605488</c:v>
                </c:pt>
                <c:pt idx="2220">
                  <c:v>12.002752138906178</c:v>
                </c:pt>
                <c:pt idx="2221">
                  <c:v>12.851241394800388</c:v>
                </c:pt>
                <c:pt idx="2222">
                  <c:v>13.412357132888477</c:v>
                </c:pt>
                <c:pt idx="2223">
                  <c:v>13.648364715116614</c:v>
                </c:pt>
                <c:pt idx="2224">
                  <c:v>13.543679303570636</c:v>
                </c:pt>
                <c:pt idx="2225">
                  <c:v>13.105932984319622</c:v>
                </c:pt>
                <c:pt idx="2226">
                  <c:v>12.365459758956247</c:v>
                </c:pt>
                <c:pt idx="2227">
                  <c:v>11.373233152793084</c:v>
                </c:pt>
                <c:pt idx="2228">
                  <c:v>10.197396659608852</c:v>
                </c:pt>
                <c:pt idx="2229">
                  <c:v>8.9186231804376455</c:v>
                </c:pt>
                <c:pt idx="2230">
                  <c:v>7.6246194773467924</c:v>
                </c:pt>
                <c:pt idx="2231">
                  <c:v>6.4041500056464695</c:v>
                </c:pt>
                <c:pt idx="2232">
                  <c:v>5.340987328468219</c:v>
                </c:pt>
                <c:pt idx="2233">
                  <c:v>4.5082014120823146</c:v>
                </c:pt>
                <c:pt idx="2234">
                  <c:v>3.9631770953625187</c:v>
                </c:pt>
                <c:pt idx="2235">
                  <c:v>3.7436994841110618</c:v>
                </c:pt>
                <c:pt idx="2236">
                  <c:v>3.865374311249937</c:v>
                </c:pt>
                <c:pt idx="2237">
                  <c:v>4.320559377568796</c:v>
                </c:pt>
                <c:pt idx="2238">
                  <c:v>5.0788802379458646</c:v>
                </c:pt>
                <c:pt idx="2239">
                  <c:v>6.08929533863183</c:v>
                </c:pt>
                <c:pt idx="2240">
                  <c:v>7.2835701992854585</c:v>
                </c:pt>
                <c:pt idx="2241">
                  <c:v>8.5809241675368231</c:v>
                </c:pt>
                <c:pt idx="2242">
                  <c:v>9.8935333035168469</c:v>
                </c:pt>
                <c:pt idx="2243">
                  <c:v>11.132514531068086</c:v>
                </c:pt>
                <c:pt idx="2244">
                  <c:v>12.213983307744833</c:v>
                </c:pt>
                <c:pt idx="2245">
                  <c:v>13.064771964159322</c:v>
                </c:pt>
                <c:pt idx="2246">
                  <c:v>13.627418898696583</c:v>
                </c:pt>
                <c:pt idx="2247">
                  <c:v>13.864088422263684</c:v>
                </c:pt>
                <c:pt idx="2248">
                  <c:v>13.759153854463033</c:v>
                </c:pt>
                <c:pt idx="2249">
                  <c:v>13.320267520271598</c:v>
                </c:pt>
                <c:pt idx="2250">
                  <c:v>12.577844383636752</c:v>
                </c:pt>
                <c:pt idx="2251">
                  <c:v>11.582994158040052</c:v>
                </c:pt>
                <c:pt idx="2252">
                  <c:v>10.404042487237358</c:v>
                </c:pt>
                <c:pt idx="2253">
                  <c:v>9.1218779838594486</c:v>
                </c:pt>
                <c:pt idx="2254">
                  <c:v>7.8244419909969407</c:v>
                </c:pt>
                <c:pt idx="2255">
                  <c:v>6.6007364309507608</c:v>
                </c:pt>
                <c:pt idx="2256">
                  <c:v>5.5347580341508156</c:v>
                </c:pt>
                <c:pt idx="2257">
                  <c:v>4.6997723498677919</c:v>
                </c:pt>
                <c:pt idx="2258">
                  <c:v>4.1533178743092547</c:v>
                </c:pt>
                <c:pt idx="2259">
                  <c:v>3.9332809569127472</c:v>
                </c:pt>
                <c:pt idx="2260">
                  <c:v>4.0553092417182315</c:v>
                </c:pt>
                <c:pt idx="2261">
                  <c:v>4.5117402313483499</c:v>
                </c:pt>
                <c:pt idx="2262">
                  <c:v>5.2721183359687425</c:v>
                </c:pt>
                <c:pt idx="2263">
                  <c:v>6.2852655213434563</c:v>
                </c:pt>
                <c:pt idx="2264">
                  <c:v>7.4827647754192643</c:v>
                </c:pt>
                <c:pt idx="2265">
                  <c:v>8.7836192895822887</c:v>
                </c:pt>
                <c:pt idx="2266">
                  <c:v>10.099770065997253</c:v>
                </c:pt>
                <c:pt idx="2267">
                  <c:v>11.342096084916207</c:v>
                </c:pt>
                <c:pt idx="2268">
                  <c:v>12.426488192746664</c:v>
                </c:pt>
                <c:pt idx="2269">
                  <c:v>13.279582755990802</c:v>
                </c:pt>
                <c:pt idx="2270">
                  <c:v>13.843764222857384</c:v>
                </c:pt>
                <c:pt idx="2271">
                  <c:v>14.081095475416941</c:v>
                </c:pt>
                <c:pt idx="2272">
                  <c:v>13.975907856518837</c:v>
                </c:pt>
                <c:pt idx="2273">
                  <c:v>13.535874046956522</c:v>
                </c:pt>
                <c:pt idx="2274">
                  <c:v>12.791490331632556</c:v>
                </c:pt>
                <c:pt idx="2275">
                  <c:v>11.794003186616296</c:v>
                </c:pt>
                <c:pt idx="2276">
                  <c:v>10.611921155483234</c:v>
                </c:pt>
                <c:pt idx="2277">
                  <c:v>9.3263494356387699</c:v>
                </c:pt>
                <c:pt idx="2278">
                  <c:v>8.0254648875649703</c:v>
                </c:pt>
                <c:pt idx="2279">
                  <c:v>6.7985078360205495</c:v>
                </c:pt>
                <c:pt idx="2280">
                  <c:v>5.7297000496873842</c:v>
                </c:pt>
                <c:pt idx="2281">
                  <c:v>4.8925034084361627</c:v>
                </c:pt>
                <c:pt idx="2282">
                  <c:v>4.3446106399836877</c:v>
                </c:pt>
                <c:pt idx="2283">
                  <c:v>4.1240097001884752</c:v>
                </c:pt>
                <c:pt idx="2284">
                  <c:v>4.2463902722658284</c:v>
                </c:pt>
                <c:pt idx="2285">
                  <c:v>4.7040694467778614</c:v>
                </c:pt>
                <c:pt idx="2286">
                  <c:v>5.4665101426147054</c:v>
                </c:pt>
                <c:pt idx="2287">
                  <c:v>6.4823972908801331</c:v>
                </c:pt>
                <c:pt idx="2288">
                  <c:v>7.6831306250413656</c:v>
                </c:pt>
                <c:pt idx="2289">
                  <c:v>8.9874963391217921</c:v>
                </c:pt>
                <c:pt idx="2290">
                  <c:v>10.307199475817063</c:v>
                </c:pt>
                <c:pt idx="2291">
                  <c:v>11.552880171612301</c:v>
                </c:pt>
                <c:pt idx="2292">
                  <c:v>12.640203824128434</c:v>
                </c:pt>
                <c:pt idx="2293">
                  <c:v>13.495610117221531</c:v>
                </c:pt>
                <c:pt idx="2294">
                  <c:v>14.061328997582207</c:v>
                </c:pt>
                <c:pt idx="2295">
                  <c:v>14.299321570703125</c:v>
                </c:pt>
                <c:pt idx="2296">
                  <c:v>14.19387708084956</c:v>
                </c:pt>
                <c:pt idx="2297">
                  <c:v>13.752688675507892</c:v>
                </c:pt>
                <c:pt idx="2298">
                  <c:v>13.006334295038414</c:v>
                </c:pt>
                <c:pt idx="2299">
                  <c:v>12.006197711992698</c:v>
                </c:pt>
                <c:pt idx="2300">
                  <c:v>10.820971065410145</c:v>
                </c:pt>
                <c:pt idx="2301">
                  <c:v>9.5319769464727369</c:v>
                </c:pt>
                <c:pt idx="2302">
                  <c:v>8.2276285996282006</c:v>
                </c:pt>
                <c:pt idx="2303">
                  <c:v>6.9974056169202434</c:v>
                </c:pt>
                <c:pt idx="2304">
                  <c:v>5.9257556095510981</c:v>
                </c:pt>
                <c:pt idx="2305">
                  <c:v>5.0863374774149888</c:v>
                </c:pt>
                <c:pt idx="2306">
                  <c:v>4.5369987082107412</c:v>
                </c:pt>
                <c:pt idx="2307">
                  <c:v>4.3158291968953417</c:v>
                </c:pt>
                <c:pt idx="2308">
                  <c:v>4.4385607814596311</c:v>
                </c:pt>
                <c:pt idx="2309">
                  <c:v>4.8974900325594675</c:v>
                </c:pt>
                <c:pt idx="2310">
                  <c:v>5.6619980553965235</c:v>
                </c:pt>
                <c:pt idx="2311">
                  <c:v>6.680632232844097</c:v>
                </c:pt>
                <c:pt idx="2312">
                  <c:v>7.8846083754262617</c:v>
                </c:pt>
                <c:pt idx="2313">
                  <c:v>9.1924949029843805</c:v>
                </c:pt>
                <c:pt idx="2314">
                  <c:v>10.515760067166022</c:v>
                </c:pt>
                <c:pt idx="2315">
                  <c:v>11.76480433128239</c:v>
                </c:pt>
                <c:pt idx="2316">
                  <c:v>12.855066873336202</c:v>
                </c:pt>
                <c:pt idx="2317">
                  <c:v>13.712790034281499</c:v>
                </c:pt>
                <c:pt idx="2318">
                  <c:v>14.280048753733052</c:v>
                </c:pt>
                <c:pt idx="2319">
                  <c:v>14.518702043020507</c:v>
                </c:pt>
                <c:pt idx="2320">
                  <c:v>14.412996938469735</c:v>
                </c:pt>
                <c:pt idx="2321">
                  <c:v>13.970647159071767</c:v>
                </c:pt>
                <c:pt idx="2322">
                  <c:v>13.222312610950869</c:v>
                </c:pt>
                <c:pt idx="2323">
                  <c:v>12.219514856351863</c:v>
                </c:pt>
                <c:pt idx="2324">
                  <c:v>11.03113027101811</c:v>
                </c:pt>
                <c:pt idx="2325">
                  <c:v>9.7386995844915152</c:v>
                </c:pt>
                <c:pt idx="2326">
                  <c:v>8.4308732217151388</c:v>
                </c:pt>
                <c:pt idx="2327">
                  <c:v>7.1973708359442918</c:v>
                </c:pt>
                <c:pt idx="2328">
                  <c:v>6.1228666182483522</c:v>
                </c:pt>
                <c:pt idx="2329">
                  <c:v>5.2812171195869624</c:v>
                </c:pt>
                <c:pt idx="2330">
                  <c:v>4.730425070254066</c:v>
                </c:pt>
                <c:pt idx="2331">
                  <c:v>4.5086826067766772</c:v>
                </c:pt>
                <c:pt idx="2332">
                  <c:v>4.6317638250303883</c:v>
                </c:pt>
                <c:pt idx="2333">
                  <c:v>5.091944673999504</c:v>
                </c:pt>
                <c:pt idx="2334">
                  <c:v>5.8585241470258786</c:v>
                </c:pt>
                <c:pt idx="2335">
                  <c:v>6.8799116059437866</c:v>
                </c:pt>
                <c:pt idx="2336">
                  <c:v>8.0871383243682722</c:v>
                </c:pt>
                <c:pt idx="2337">
                  <c:v>9.3985542356719236</c:v>
                </c:pt>
                <c:pt idx="2338">
                  <c:v>10.725390039038681</c:v>
                </c:pt>
                <c:pt idx="2339">
                  <c:v>11.97780576622478</c:v>
                </c:pt>
                <c:pt idx="2340">
                  <c:v>13.071013671811365</c:v>
                </c:pt>
                <c:pt idx="2341">
                  <c:v>13.931058152074467</c:v>
                </c:pt>
                <c:pt idx="2342">
                  <c:v>14.499858679925456</c:v>
                </c:pt>
                <c:pt idx="2343">
                  <c:v>14.739171885200545</c:v>
                </c:pt>
                <c:pt idx="2344">
                  <c:v>14.633202499436566</c:v>
                </c:pt>
                <c:pt idx="2345">
                  <c:v>14.189684911845532</c:v>
                </c:pt>
                <c:pt idx="2346">
                  <c:v>13.439361280334493</c:v>
                </c:pt>
                <c:pt idx="2347">
                  <c:v>12.433891409219664</c:v>
                </c:pt>
                <c:pt idx="2348">
                  <c:v>11.242336497598904</c:v>
                </c:pt>
                <c:pt idx="2349">
                  <c:v>9.9464560933160175</c:v>
                </c:pt>
                <c:pt idx="2350">
                  <c:v>8.635138528058997</c:v>
                </c:pt>
                <c:pt idx="2351">
                  <c:v>7.3983442390837144</c:v>
                </c:pt>
                <c:pt idx="2352">
                  <c:v>6.3209746675332674</c:v>
                </c:pt>
                <c:pt idx="2353">
                  <c:v>5.4770845879079575</c:v>
                </c:pt>
                <c:pt idx="2354">
                  <c:v>4.9248324097079328</c:v>
                </c:pt>
                <c:pt idx="2355">
                  <c:v>4.702512783204984</c:v>
                </c:pt>
                <c:pt idx="2356">
                  <c:v>4.8259421527466229</c:v>
                </c:pt>
                <c:pt idx="2357">
                  <c:v>5.2873757499910399</c:v>
                </c:pt>
                <c:pt idx="2358">
                  <c:v>6.0560301825808356</c:v>
                </c:pt>
                <c:pt idx="2359">
                  <c:v>7.0801763594006308</c:v>
                </c:pt>
                <c:pt idx="2360">
                  <c:v>8.2906604578731198</c:v>
                </c:pt>
                <c:pt idx="2361">
                  <c:v>9.6056132773570209</c:v>
                </c:pt>
                <c:pt idx="2362">
                  <c:v>10.936027273550755</c:v>
                </c:pt>
                <c:pt idx="2363">
                  <c:v>12.191821359516318</c:v>
                </c:pt>
                <c:pt idx="2364">
                  <c:v>13.287980229857016</c:v>
                </c:pt>
                <c:pt idx="2365">
                  <c:v>14.150349793046519</c:v>
                </c:pt>
                <c:pt idx="2366">
                  <c:v>14.720693641734584</c:v>
                </c:pt>
                <c:pt idx="2367">
                  <c:v>14.960665767270818</c:v>
                </c:pt>
                <c:pt idx="2368">
                  <c:v>14.854428512089907</c:v>
                </c:pt>
                <c:pt idx="2369">
                  <c:v>14.409737028215824</c:v>
                </c:pt>
                <c:pt idx="2370">
                  <c:v>13.657415986983874</c:v>
                </c:pt>
                <c:pt idx="2371">
                  <c:v>12.649263846197833</c:v>
                </c:pt>
                <c:pt idx="2372">
                  <c:v>11.454527160188832</c:v>
                </c:pt>
                <c:pt idx="2373">
                  <c:v>10.155184910208927</c:v>
                </c:pt>
                <c:pt idx="2374">
                  <c:v>8.8403639904405455</c:v>
                </c:pt>
                <c:pt idx="2375">
                  <c:v>7.6002662735812896</c:v>
                </c:pt>
                <c:pt idx="2376">
                  <c:v>6.5200210537148831</c:v>
                </c:pt>
                <c:pt idx="2377">
                  <c:v>5.6738818426199389</c:v>
                </c:pt>
                <c:pt idx="2378">
                  <c:v>5.1201631194820161</c:v>
                </c:pt>
                <c:pt idx="2379">
                  <c:v>4.897262290115842</c:v>
                </c:pt>
                <c:pt idx="2380">
                  <c:v>5.0210382253792503</c:v>
                </c:pt>
                <c:pt idx="2381">
                  <c:v>5.4837253500885073</c:v>
                </c:pt>
                <c:pt idx="2382">
                  <c:v>6.2544576367605291</c:v>
                </c:pt>
                <c:pt idx="2383">
                  <c:v>7.2813671504451474</c:v>
                </c:pt>
                <c:pt idx="2384">
                  <c:v>8.4951144679391781</c:v>
                </c:pt>
                <c:pt idx="2385">
                  <c:v>9.8136106719769174</c:v>
                </c:pt>
                <c:pt idx="2386">
                  <c:v>11.147609354343725</c:v>
                </c:pt>
                <c:pt idx="2387">
                  <c:v>12.4067876937184</c:v>
                </c:pt>
                <c:pt idx="2388">
                  <c:v>13.505902255599917</c:v>
                </c:pt>
                <c:pt idx="2389">
                  <c:v>14.370599976351734</c:v>
                </c:pt>
                <c:pt idx="2390">
                  <c:v>14.942488200995236</c:v>
                </c:pt>
                <c:pt idx="2391">
                  <c:v>15.183118055813871</c:v>
                </c:pt>
                <c:pt idx="2392">
                  <c:v>15.076609422387634</c:v>
                </c:pt>
                <c:pt idx="2393">
                  <c:v>14.630738301991176</c:v>
                </c:pt>
                <c:pt idx="2394">
                  <c:v>13.876412116583417</c:v>
                </c:pt>
                <c:pt idx="2395">
                  <c:v>12.865568347784695</c:v>
                </c:pt>
                <c:pt idx="2396">
                  <c:v>11.66763938211623</c:v>
                </c:pt>
                <c:pt idx="2397">
                  <c:v>10.36482418431706</c:v>
                </c:pt>
                <c:pt idx="2398">
                  <c:v>9.0464887961261464</c:v>
                </c:pt>
                <c:pt idx="2399">
                  <c:v>7.803077105580364</c:v>
                </c:pt>
                <c:pt idx="2400">
                  <c:v>6.7199467950540601</c:v>
                </c:pt>
                <c:pt idx="2401">
                  <c:v>5.8715505684491065</c:v>
                </c:pt>
                <c:pt idx="2402">
                  <c:v>5.3163593188714158</c:v>
                </c:pt>
                <c:pt idx="2403">
                  <c:v>5.0928734190272875</c:v>
                </c:pt>
                <c:pt idx="2404">
                  <c:v>5.2169942317511824</c:v>
                </c:pt>
                <c:pt idx="2405">
                  <c:v>5.6809352916680966</c:v>
                </c:pt>
                <c:pt idx="2406">
                  <c:v>6.4537477112278676</c:v>
                </c:pt>
                <c:pt idx="2407">
                  <c:v>7.4834243619043779</c:v>
                </c:pt>
                <c:pt idx="2408">
                  <c:v>8.7004397704313412</c:v>
                </c:pt>
                <c:pt idx="2409">
                  <c:v>10.022484785415223</c:v>
                </c:pt>
                <c:pt idx="2410">
                  <c:v>11.360073585080743</c:v>
                </c:pt>
                <c:pt idx="2411">
                  <c:v>12.622641069666839</c:v>
                </c:pt>
                <c:pt idx="2412">
                  <c:v>13.724715174039844</c:v>
                </c:pt>
                <c:pt idx="2413">
                  <c:v>14.591743437107729</c:v>
                </c:pt>
                <c:pt idx="2414">
                  <c:v>15.165176635192786</c:v>
                </c:pt>
                <c:pt idx="2415">
                  <c:v>15.406462833415688</c:v>
                </c:pt>
                <c:pt idx="2416">
                  <c:v>15.299679393331225</c:v>
                </c:pt>
                <c:pt idx="2417">
                  <c:v>14.852623245725113</c:v>
                </c:pt>
                <c:pt idx="2418">
                  <c:v>14.096284775853601</c:v>
                </c:pt>
                <c:pt idx="2419">
                  <c:v>13.082740818288189</c:v>
                </c:pt>
                <c:pt idx="2420">
                  <c:v>11.881610013629839</c:v>
                </c:pt>
                <c:pt idx="2421">
                  <c:v>10.575311794998539</c:v>
                </c:pt>
                <c:pt idx="2422">
                  <c:v>9.2534518658873441</c:v>
                </c:pt>
                <c:pt idx="2423">
                  <c:v>8.0067166378543924</c:v>
                </c:pt>
                <c:pt idx="2424">
                  <c:v>6.9206926492384584</c:v>
                </c:pt>
                <c:pt idx="2425">
                  <c:v>6.0700321918856472</c:v>
                </c:pt>
                <c:pt idx="2426">
                  <c:v>5.5133628707078275</c:v>
                </c:pt>
                <c:pt idx="2427">
                  <c:v>5.2892882061401938</c:v>
                </c:pt>
                <c:pt idx="2428">
                  <c:v>5.4137521058687739</c:v>
                </c:pt>
                <c:pt idx="2429">
                  <c:v>5.8789471371674473</c:v>
                </c:pt>
                <c:pt idx="2430">
                  <c:v>6.6538413520327593</c:v>
                </c:pt>
                <c:pt idx="2431">
                  <c:v>7.6862881198658144</c:v>
                </c:pt>
                <c:pt idx="2432">
                  <c:v>8.9065755230311918</c:v>
                </c:pt>
                <c:pt idx="2433">
                  <c:v>10.232173723763086</c:v>
                </c:pt>
                <c:pt idx="2434">
                  <c:v>11.573357008024889</c:v>
                </c:pt>
                <c:pt idx="2435">
                  <c:v>12.839317525347848</c:v>
                </c:pt>
                <c:pt idx="2436">
                  <c:v>13.944354146187118</c:v>
                </c:pt>
                <c:pt idx="2437">
                  <c:v>14.81371464573378</c:v>
                </c:pt>
                <c:pt idx="2438">
                  <c:v>15.388692956938351</c:v>
                </c:pt>
                <c:pt idx="2439">
                  <c:v>15.630633918198498</c:v>
                </c:pt>
                <c:pt idx="2440">
                  <c:v>15.523572324473914</c:v>
                </c:pt>
                <c:pt idx="2441">
                  <c:v>15.07532611011986</c:v>
                </c:pt>
                <c:pt idx="2442">
                  <c:v>14.316968811779857</c:v>
                </c:pt>
                <c:pt idx="2443">
                  <c:v>13.300716904818348</c:v>
                </c:pt>
                <c:pt idx="2444">
                  <c:v>12.096375650613684</c:v>
                </c:pt>
                <c:pt idx="2445">
                  <c:v>10.786585370232775</c:v>
                </c:pt>
                <c:pt idx="2446">
                  <c:v>9.4611918720993629</c:v>
                </c:pt>
                <c:pt idx="2447">
                  <c:v>8.2111245276150715</c:v>
                </c:pt>
                <c:pt idx="2448">
                  <c:v>7.1221991309390358</c:v>
                </c:pt>
                <c:pt idx="2449">
                  <c:v>6.2692678985415693</c:v>
                </c:pt>
                <c:pt idx="2450">
                  <c:v>5.7111153985875012</c:v>
                </c:pt>
                <c:pt idx="2451">
                  <c:v>5.4864484495141594</c:v>
                </c:pt>
                <c:pt idx="2452">
                  <c:v>5.6112535441275444</c:v>
                </c:pt>
                <c:pt idx="2453">
                  <c:v>6.077702211403551</c:v>
                </c:pt>
                <c:pt idx="2454">
                  <c:v>6.8546792671114467</c:v>
                </c:pt>
                <c:pt idx="2455">
                  <c:v>7.8898983114198229</c:v>
                </c:pt>
                <c:pt idx="2456">
                  <c:v>9.113460643266464</c:v>
                </c:pt>
                <c:pt idx="2457">
                  <c:v>10.442615351663202</c:v>
                </c:pt>
                <c:pt idx="2458">
                  <c:v>11.787396422695476</c:v>
                </c:pt>
                <c:pt idx="2459">
                  <c:v>13.056752854851869</c:v>
                </c:pt>
                <c:pt idx="2460">
                  <c:v>14.164754088274098</c:v>
                </c:pt>
                <c:pt idx="2461">
                  <c:v>15.036447827370559</c:v>
                </c:pt>
                <c:pt idx="2462">
                  <c:v>15.612970933521567</c:v>
                </c:pt>
                <c:pt idx="2463">
                  <c:v>15.855564883431864</c:v>
                </c:pt>
                <c:pt idx="2464">
                  <c:v>15.748221871508203</c:v>
                </c:pt>
                <c:pt idx="2465">
                  <c:v>15.29878090351038</c:v>
                </c:pt>
                <c:pt idx="2466">
                  <c:v>14.538398830920364</c:v>
                </c:pt>
                <c:pt idx="2467">
                  <c:v>13.519432016356415</c:v>
                </c:pt>
                <c:pt idx="2468">
                  <c:v>12.311872653374506</c:v>
                </c:pt>
                <c:pt idx="2469">
                  <c:v>10.998582305099195</c:v>
                </c:pt>
                <c:pt idx="2470">
                  <c:v>9.6696472569161074</c:v>
                </c:pt>
                <c:pt idx="2471">
                  <c:v>8.4162402043926559</c:v>
                </c:pt>
                <c:pt idx="2472">
                  <c:v>7.324406529436402</c:v>
                </c:pt>
                <c:pt idx="2473">
                  <c:v>6.4691986505768275</c:v>
                </c:pt>
                <c:pt idx="2474">
                  <c:v>5.9095583041684012</c:v>
                </c:pt>
                <c:pt idx="2475">
                  <c:v>5.6842957263139784</c:v>
                </c:pt>
                <c:pt idx="2476">
                  <c:v>5.8094400225889062</c:v>
                </c:pt>
                <c:pt idx="2477">
                  <c:v>6.277141618958435</c:v>
                </c:pt>
                <c:pt idx="2478">
                  <c:v>7.0562019438544707</c:v>
                </c:pt>
                <c:pt idx="2479">
                  <c:v>8.0941946024728644</c:v>
                </c:pt>
                <c:pt idx="2480">
                  <c:v>9.3210338266110817</c:v>
                </c:pt>
                <c:pt idx="2481">
                  <c:v>10.653747310719519</c:v>
                </c:pt>
                <c:pt idx="2482">
                  <c:v>12.002128404593456</c:v>
                </c:pt>
                <c:pt idx="2483">
                  <c:v>13.274882627397087</c:v>
                </c:pt>
                <c:pt idx="2484">
                  <c:v>14.385849691041315</c:v>
                </c:pt>
                <c:pt idx="2485">
                  <c:v>15.25987698136937</c:v>
                </c:pt>
                <c:pt idx="2486">
                  <c:v>15.837944106537833</c:v>
                </c:pt>
                <c:pt idx="2487">
                  <c:v>16.081189077216408</c:v>
                </c:pt>
                <c:pt idx="2488">
                  <c:v>15.973561465924973</c:v>
                </c:pt>
                <c:pt idx="2489">
                  <c:v>15.522921411418846</c:v>
                </c:pt>
                <c:pt idx="2490">
                  <c:v>14.760509218781216</c:v>
                </c:pt>
                <c:pt idx="2491">
                  <c:v>13.738821342894093</c:v>
                </c:pt>
                <c:pt idx="2492">
                  <c:v>12.528037165499017</c:v>
                </c:pt>
                <c:pt idx="2493">
                  <c:v>11.211239780330725</c:v>
                </c:pt>
                <c:pt idx="2494">
                  <c:v>9.8787562505076529</c:v>
                </c:pt>
                <c:pt idx="2495">
                  <c:v>8.6220028879863957</c:v>
                </c:pt>
                <c:pt idx="2496">
                  <c:v>7.5272549263139474</c:v>
                </c:pt>
                <c:pt idx="2497">
                  <c:v>6.6697652041947286</c:v>
                </c:pt>
                <c:pt idx="2498">
                  <c:v>6.1086327845348629</c:v>
                </c:pt>
                <c:pt idx="2499">
                  <c:v>5.8827714101216966</c:v>
                </c:pt>
                <c:pt idx="2500">
                  <c:v>6.0082528143220761</c:v>
                </c:pt>
                <c:pt idx="2501">
                  <c:v>6.4772062616313759</c:v>
                </c:pt>
                <c:pt idx="2502">
                  <c:v>7.258349666743892</c:v>
                </c:pt>
                <c:pt idx="2503">
                  <c:v>8.2991164556238388</c:v>
                </c:pt>
                <c:pt idx="2504">
                  <c:v>9.5292335646515873</c:v>
                </c:pt>
                <c:pt idx="2505">
                  <c:v>10.865507037975966</c:v>
                </c:pt>
                <c:pt idx="2506">
                  <c:v>12.21748932399886</c:v>
                </c:pt>
                <c:pt idx="2507">
                  <c:v>13.493642206424799</c:v>
                </c:pt>
                <c:pt idx="2508">
                  <c:v>14.607575439090475</c:v>
                </c:pt>
                <c:pt idx="2509">
                  <c:v>15.48393590084989</c:v>
                </c:pt>
                <c:pt idx="2510">
                  <c:v>16.06354581158066</c:v>
                </c:pt>
                <c:pt idx="2511">
                  <c:v>16.307439642234094</c:v>
                </c:pt>
                <c:pt idx="2512">
                  <c:v>16.199524334739042</c:v>
                </c:pt>
                <c:pt idx="2513">
                  <c:v>15.74768121617541</c:v>
                </c:pt>
                <c:pt idx="2514">
                  <c:v>14.983234159260949</c:v>
                </c:pt>
                <c:pt idx="2515">
                  <c:v>13.95881987464011</c:v>
                </c:pt>
                <c:pt idx="2516">
                  <c:v>12.744805132778184</c:v>
                </c:pt>
                <c:pt idx="2517">
                  <c:v>11.424494780927933</c:v>
                </c:pt>
                <c:pt idx="2518">
                  <c:v>10.088456889366256</c:v>
                </c:pt>
                <c:pt idx="2519">
                  <c:v>8.8283516064719034</c:v>
                </c:pt>
                <c:pt idx="2520">
                  <c:v>7.7306842132147242</c:v>
                </c:pt>
                <c:pt idx="2521">
                  <c:v>6.8709081271968566</c:v>
                </c:pt>
                <c:pt idx="2522">
                  <c:v>6.3082798496219654</c:v>
                </c:pt>
                <c:pt idx="2523">
                  <c:v>6.081816688308713</c:v>
                </c:pt>
                <c:pt idx="2524">
                  <c:v>6.2076330068062653</c:v>
                </c:pt>
                <c:pt idx="2525">
                  <c:v>6.6778368559512788</c:v>
                </c:pt>
                <c:pt idx="2526">
                  <c:v>7.461062535046711</c:v>
                </c:pt>
                <c:pt idx="2527">
                  <c:v>8.5046031481055753</c:v>
                </c:pt>
                <c:pt idx="2528">
                  <c:v>9.7379981633111612</c:v>
                </c:pt>
                <c:pt idx="2529">
                  <c:v>11.0778317844558</c:v>
                </c:pt>
                <c:pt idx="2530">
                  <c:v>12.4334153648234</c:v>
                </c:pt>
                <c:pt idx="2531">
                  <c:v>13.712966768750512</c:v>
                </c:pt>
                <c:pt idx="2532">
                  <c:v>14.829865630296336</c:v>
                </c:pt>
                <c:pt idx="2533">
                  <c:v>15.708558192318684</c:v>
                </c:pt>
                <c:pt idx="2534">
                  <c:v>16.289709197995968</c:v>
                </c:pt>
                <c:pt idx="2535">
                  <c:v>16.534249535559642</c:v>
                </c:pt>
                <c:pt idx="2536">
                  <c:v>16.42604352027595</c:v>
                </c:pt>
                <c:pt idx="2537">
                  <c:v>15.972993716598943</c:v>
                </c:pt>
                <c:pt idx="2538">
                  <c:v>15.206507654152901</c:v>
                </c:pt>
                <c:pt idx="2539">
                  <c:v>14.179362421281052</c:v>
                </c:pt>
                <c:pt idx="2540">
                  <c:v>12.962112322184506</c:v>
                </c:pt>
                <c:pt idx="2541">
                  <c:v>11.638284114831139</c:v>
                </c:pt>
                <c:pt idx="2542">
                  <c:v>10.298687034666912</c:v>
                </c:pt>
                <c:pt idx="2543">
                  <c:v>9.0352252142705183</c:v>
                </c:pt>
                <c:pt idx="2544">
                  <c:v>7.9346341096502178</c:v>
                </c:pt>
                <c:pt idx="2545">
                  <c:v>7.0725678165937937</c:v>
                </c:pt>
                <c:pt idx="2546">
                  <c:v>6.5084403396955937</c:v>
                </c:pt>
                <c:pt idx="2547">
                  <c:v>6.2813725794633593</c:v>
                </c:pt>
                <c:pt idx="2548">
                  <c:v>6.4075215193872026</c:v>
                </c:pt>
                <c:pt idx="2549">
                  <c:v>6.8789739507425418</c:v>
                </c:pt>
                <c:pt idx="2550">
                  <c:v>7.6642804805651501</c:v>
                </c:pt>
                <c:pt idx="2551">
                  <c:v>8.7105937897763255</c:v>
                </c:pt>
                <c:pt idx="2552">
                  <c:v>9.9472657611342683</c:v>
                </c:pt>
                <c:pt idx="2553">
                  <c:v>11.290658633753115</c:v>
                </c:pt>
                <c:pt idx="2554">
                  <c:v>12.649842543521121</c:v>
                </c:pt>
                <c:pt idx="2555">
                  <c:v>13.932791323772998</c:v>
                </c:pt>
                <c:pt idx="2556">
                  <c:v>15.052654395278253</c:v>
                </c:pt>
                <c:pt idx="2557">
                  <c:v>15.93367729534336</c:v>
                </c:pt>
                <c:pt idx="2558">
                  <c:v>16.51636724869153</c:v>
                </c:pt>
                <c:pt idx="2559">
                  <c:v>16.761551548526707</c:v>
                </c:pt>
                <c:pt idx="2560">
                  <c:v>16.653051900012219</c:v>
                </c:pt>
                <c:pt idx="2561">
                  <c:v>16.198792147733464</c:v>
                </c:pt>
                <c:pt idx="2562">
                  <c:v>15.430263542701505</c:v>
                </c:pt>
                <c:pt idx="2563">
                  <c:v>14.400383631300659</c:v>
                </c:pt>
                <c:pt idx="2564">
                  <c:v>13.179894340907888</c:v>
                </c:pt>
                <c:pt idx="2565">
                  <c:v>11.852544431647919</c:v>
                </c:pt>
                <c:pt idx="2566">
                  <c:v>10.509384390680429</c:v>
                </c:pt>
                <c:pt idx="2567">
                  <c:v>9.2425624102675563</c:v>
                </c:pt>
                <c:pt idx="2568">
                  <c:v>8.1390441808645253</c:v>
                </c:pt>
                <c:pt idx="2569">
                  <c:v>7.2746845162680254</c:v>
                </c:pt>
                <c:pt idx="2570">
                  <c:v>6.7090549428825383</c:v>
                </c:pt>
                <c:pt idx="2571">
                  <c:v>6.4813799508683152</c:v>
                </c:pt>
                <c:pt idx="2572">
                  <c:v>6.6078591207847941</c:v>
                </c:pt>
                <c:pt idx="2573">
                  <c:v>7.0805579447433535</c:v>
                </c:pt>
                <c:pt idx="2574">
                  <c:v>7.867943285436545</c:v>
                </c:pt>
                <c:pt idx="2575">
                  <c:v>8.9170273411633243</c:v>
                </c:pt>
                <c:pt idx="2576">
                  <c:v>10.156974347615316</c:v>
                </c:pt>
                <c:pt idx="2577">
                  <c:v>11.503924520679876</c:v>
                </c:pt>
                <c:pt idx="2578">
                  <c:v>12.866706728048658</c:v>
                </c:pt>
                <c:pt idx="2579">
                  <c:v>14.153050732732407</c:v>
                </c:pt>
                <c:pt idx="2580">
                  <c:v>15.275875716916991</c:v>
                </c:pt>
                <c:pt idx="2581">
                  <c:v>16.159226502274596</c:v>
                </c:pt>
                <c:pt idx="2582">
                  <c:v>16.743452799994891</c:v>
                </c:pt>
                <c:pt idx="2583">
                  <c:v>16.989278326643259</c:v>
                </c:pt>
                <c:pt idx="2584">
                  <c:v>16.880482206465693</c:v>
                </c:pt>
                <c:pt idx="2585">
                  <c:v>16.425009600630428</c:v>
                </c:pt>
                <c:pt idx="2586">
                  <c:v>15.654435521208727</c:v>
                </c:pt>
                <c:pt idx="2587">
                  <c:v>14.621818011344365</c:v>
                </c:pt>
                <c:pt idx="2588">
                  <c:v>13.398086655436066</c:v>
                </c:pt>
                <c:pt idx="2589">
                  <c:v>12.067212241421707</c:v>
                </c:pt>
                <c:pt idx="2590">
                  <c:v>10.720486523232422</c:v>
                </c:pt>
                <c:pt idx="2591">
                  <c:v>9.4503017559766089</c:v>
                </c:pt>
                <c:pt idx="2592">
                  <c:v>8.3438538557420117</c:v>
                </c:pt>
                <c:pt idx="2593">
                  <c:v>7.477198334679092</c:v>
                </c:pt>
                <c:pt idx="2594">
                  <c:v>6.9100642127466152</c:v>
                </c:pt>
                <c:pt idx="2595">
                  <c:v>6.6817795360228915</c:v>
                </c:pt>
                <c:pt idx="2596">
                  <c:v>6.8085864466441004</c:v>
                </c:pt>
                <c:pt idx="2597">
                  <c:v>7.2825291042657536</c:v>
                </c:pt>
                <c:pt idx="2598">
                  <c:v>8.0719905999756101</c:v>
                </c:pt>
                <c:pt idx="2599">
                  <c:v>9.1238426315500867</c:v>
                </c:pt>
                <c:pt idx="2600">
                  <c:v>10.367061781574236</c:v>
                </c:pt>
                <c:pt idx="2601">
                  <c:v>11.717566249951131</c:v>
                </c:pt>
                <c:pt idx="2602">
                  <c:v>13.083943656866682</c:v>
                </c:pt>
                <c:pt idx="2603">
                  <c:v>14.373679728012799</c:v>
                </c:pt>
                <c:pt idx="2604">
                  <c:v>15.499463449917434</c:v>
                </c:pt>
                <c:pt idx="2605">
                  <c:v>16.38513897801494</c:v>
                </c:pt>
                <c:pt idx="2606">
                  <c:v>16.970898561556471</c:v>
                </c:pt>
                <c:pt idx="2607">
                  <c:v>17.217362389550228</c:v>
                </c:pt>
                <c:pt idx="2608">
                  <c:v>17.108267047128212</c:v>
                </c:pt>
                <c:pt idx="2609">
                  <c:v>16.651579042176376</c:v>
                </c:pt>
                <c:pt idx="2610">
                  <c:v>15.878957162678917</c:v>
                </c:pt>
                <c:pt idx="2611">
                  <c:v>14.843599945625924</c:v>
                </c:pt>
                <c:pt idx="2612">
                  <c:v>13.616624610677261</c:v>
                </c:pt>
                <c:pt idx="2613">
                  <c:v>12.28222393344755</c:v>
                </c:pt>
                <c:pt idx="2614">
                  <c:v>10.931930878206217</c:v>
                </c:pt>
                <c:pt idx="2615">
                  <c:v>9.6583816937472164</c:v>
                </c:pt>
                <c:pt idx="2616">
                  <c:v>8.5490024447558515</c:v>
                </c:pt>
                <c:pt idx="2617">
                  <c:v>7.6800492626119894</c:v>
                </c:pt>
                <c:pt idx="2618">
                  <c:v>7.1114085859028542</c:v>
                </c:pt>
                <c:pt idx="2619">
                  <c:v>6.882511952205089</c:v>
                </c:pt>
                <c:pt idx="2620">
                  <c:v>7.0096440171264254</c:v>
                </c:pt>
                <c:pt idx="2621">
                  <c:v>7.484827580896277</c:v>
                </c:pt>
                <c:pt idx="2622">
                  <c:v>8.276361960559754</c:v>
                </c:pt>
                <c:pt idx="2623">
                  <c:v>9.3309783771031398</c:v>
                </c:pt>
                <c:pt idx="2624">
                  <c:v>10.577465809570867</c:v>
                </c:pt>
                <c:pt idx="2625">
                  <c:v>11.93152051491173</c:v>
                </c:pt>
                <c:pt idx="2626">
                  <c:v>13.301488957985399</c:v>
                </c:pt>
                <c:pt idx="2627">
                  <c:v>14.59461293248026</c:v>
                </c:pt>
                <c:pt idx="2628">
                  <c:v>15.723351340409316</c:v>
                </c:pt>
                <c:pt idx="2629">
                  <c:v>16.611347779822239</c:v>
                </c:pt>
                <c:pt idx="2630">
                  <c:v>17.198637136288433</c:v>
                </c:pt>
                <c:pt idx="2631">
                  <c:v>17.445736151017265</c:v>
                </c:pt>
                <c:pt idx="2632">
                  <c:v>17.336338924435495</c:v>
                </c:pt>
                <c:pt idx="2633">
                  <c:v>16.878433334956004</c:v>
                </c:pt>
                <c:pt idx="2634">
                  <c:v>16.103761936504128</c:v>
                </c:pt>
                <c:pt idx="2635">
                  <c:v>15.065663715372761</c:v>
                </c:pt>
                <c:pt idx="2636">
                  <c:v>13.83544344911834</c:v>
                </c:pt>
                <c:pt idx="2637">
                  <c:v>12.497515795120773</c:v>
                </c:pt>
                <c:pt idx="2638">
                  <c:v>11.143654800075506</c:v>
                </c:pt>
                <c:pt idx="2639">
                  <c:v>9.866740565002555</c:v>
                </c:pt>
                <c:pt idx="2640">
                  <c:v>8.7544291579512183</c:v>
                </c:pt>
                <c:pt idx="2641">
                  <c:v>7.8831771909588877</c:v>
                </c:pt>
                <c:pt idx="2642">
                  <c:v>7.3130283996681138</c:v>
                </c:pt>
                <c:pt idx="2643">
                  <c:v>7.0835177180677986</c:v>
                </c:pt>
                <c:pt idx="2644">
                  <c:v>7.2109722545345827</c:v>
                </c:pt>
                <c:pt idx="2645">
                  <c:v>7.6873934292303447</c:v>
                </c:pt>
                <c:pt idx="2646">
                  <c:v>8.4809968075441287</c:v>
                </c:pt>
                <c:pt idx="2647">
                  <c:v>9.5383731990297171</c:v>
                </c:pt>
                <c:pt idx="2648">
                  <c:v>10.788124084349684</c:v>
                </c:pt>
                <c:pt idx="2649">
                  <c:v>12.145723916295456</c:v>
                </c:pt>
                <c:pt idx="2650">
                  <c:v>13.519278168037069</c:v>
                </c:pt>
                <c:pt idx="2651">
                  <c:v>14.815784878858699</c:v>
                </c:pt>
                <c:pt idx="2652">
                  <c:v>15.947473045577912</c:v>
                </c:pt>
                <c:pt idx="2653">
                  <c:v>16.837785877146541</c:v>
                </c:pt>
                <c:pt idx="2654">
                  <c:v>17.426601040336081</c:v>
                </c:pt>
                <c:pt idx="2655">
                  <c:v>17.674331938970163</c:v>
                </c:pt>
                <c:pt idx="2656">
                  <c:v>17.564630255767973</c:v>
                </c:pt>
                <c:pt idx="2657">
                  <c:v>17.10550525714617</c:v>
                </c:pt>
                <c:pt idx="2658">
                  <c:v>16.328783228178189</c:v>
                </c:pt>
                <c:pt idx="2659">
                  <c:v>15.287943518296871</c:v>
                </c:pt>
                <c:pt idx="2660">
                  <c:v>14.054478330016105</c:v>
                </c:pt>
                <c:pt idx="2661">
                  <c:v>12.713024030815786</c:v>
                </c:pt>
                <c:pt idx="2662">
                  <c:v>11.355595550472875</c:v>
                </c:pt>
                <c:pt idx="2663">
                  <c:v>10.075316628512322</c:v>
                </c:pt>
                <c:pt idx="2664">
                  <c:v>8.9600731229603934</c:v>
                </c:pt>
                <c:pt idx="2665">
                  <c:v>8.086521928530761</c:v>
                </c:pt>
                <c:pt idx="2666">
                  <c:v>7.5148639097402734</c:v>
                </c:pt>
                <c:pt idx="2667">
                  <c:v>7.2847372712645369</c:v>
                </c:pt>
                <c:pt idx="2668">
                  <c:v>7.4125115009665539</c:v>
                </c:pt>
                <c:pt idx="2669">
                  <c:v>7.8901666246356399</c:v>
                </c:pt>
                <c:pt idx="2670">
                  <c:v>8.6858345032071984</c:v>
                </c:pt>
                <c:pt idx="2671">
                  <c:v>9.7459656417686311</c:v>
                </c:pt>
                <c:pt idx="2672">
                  <c:v>10.998974183318056</c:v>
                </c:pt>
                <c:pt idx="2673">
                  <c:v>12.360112981012184</c:v>
                </c:pt>
                <c:pt idx="2674">
                  <c:v>13.737246751378489</c:v>
                </c:pt>
                <c:pt idx="2675">
                  <c:v>15.03713002912712</c:v>
                </c:pt>
                <c:pt idx="2676">
                  <c:v>16.171762153325474</c:v>
                </c:pt>
                <c:pt idx="2677">
                  <c:v>17.064386171492984</c:v>
                </c:pt>
                <c:pt idx="2678">
                  <c:v>17.654722723074791</c:v>
                </c:pt>
                <c:pt idx="2679">
                  <c:v>17.90308201554345</c:v>
                </c:pt>
                <c:pt idx="2680">
                  <c:v>17.793073393477499</c:v>
                </c:pt>
                <c:pt idx="2681">
                  <c:v>17.332727522436265</c:v>
                </c:pt>
                <c:pt idx="2682">
                  <c:v>16.553954359036027</c:v>
                </c:pt>
                <c:pt idx="2683">
                  <c:v>15.510373488095455</c:v>
                </c:pt>
                <c:pt idx="2684">
                  <c:v>14.273664348607621</c:v>
                </c:pt>
                <c:pt idx="2685">
                  <c:v>12.928684780792491</c:v>
                </c:pt>
                <c:pt idx="2686">
                  <c:v>11.567690326779916</c:v>
                </c:pt>
                <c:pt idx="2687">
                  <c:v>10.284048078687459</c:v>
                </c:pt>
                <c:pt idx="2688">
                  <c:v>9.165873403037951</c:v>
                </c:pt>
                <c:pt idx="2689">
                  <c:v>8.2900232198930048</c:v>
                </c:pt>
                <c:pt idx="2690">
                  <c:v>7.7168553079015432</c:v>
                </c:pt>
                <c:pt idx="2691">
                  <c:v>7.4861109860990238</c:v>
                </c:pt>
                <c:pt idx="2692">
                  <c:v>7.6142020359941753</c:v>
                </c:pt>
                <c:pt idx="2693">
                  <c:v>8.0930870810376092</c:v>
                </c:pt>
                <c:pt idx="2694">
                  <c:v>8.8908143497193795</c:v>
                </c:pt>
                <c:pt idx="2695">
                  <c:v>9.9536941911988954</c:v>
                </c:pt>
                <c:pt idx="2696">
                  <c:v>11.20995362704115</c:v>
                </c:pt>
                <c:pt idx="2697">
                  <c:v>12.574624180953954</c:v>
                </c:pt>
                <c:pt idx="2698">
                  <c:v>13.955330119214846</c:v>
                </c:pt>
                <c:pt idx="2699">
                  <c:v>15.258582793940489</c:v>
                </c:pt>
                <c:pt idx="2700">
                  <c:v>16.396152201948826</c:v>
                </c:pt>
                <c:pt idx="2701">
                  <c:v>17.291081516303279</c:v>
                </c:pt>
                <c:pt idx="2702">
                  <c:v>17.882934587126869</c:v>
                </c:pt>
                <c:pt idx="2703">
                  <c:v>18.131918597152602</c:v>
                </c:pt>
                <c:pt idx="2704">
                  <c:v>18.021600644932029</c:v>
                </c:pt>
                <c:pt idx="2705">
                  <c:v>17.560032799964951</c:v>
                </c:pt>
                <c:pt idx="2706">
                  <c:v>16.779208606011565</c:v>
                </c:pt>
                <c:pt idx="2707">
                  <c:v>15.732887713968033</c:v>
                </c:pt>
                <c:pt idx="2708">
                  <c:v>14.492936555345162</c:v>
                </c:pt>
                <c:pt idx="2709">
                  <c:v>13.14443414011574</c:v>
                </c:pt>
                <c:pt idx="2710">
                  <c:v>11.779876280736444</c:v>
                </c:pt>
                <c:pt idx="2711">
                  <c:v>10.492873063893951</c:v>
                </c:pt>
                <c:pt idx="2712">
                  <c:v>9.371769015119364</c:v>
                </c:pt>
                <c:pt idx="2713">
                  <c:v>8.4936207632217169</c:v>
                </c:pt>
                <c:pt idx="2714">
                  <c:v>7.9189427397416781</c:v>
                </c:pt>
                <c:pt idx="2715">
                  <c:v>7.6875791911935467</c:v>
                </c:pt>
                <c:pt idx="2716">
                  <c:v>7.8159840943590781</c:v>
                </c:pt>
                <c:pt idx="2717">
                  <c:v>8.2960946687259138</c:v>
                </c:pt>
                <c:pt idx="2718">
                  <c:v>9.0958756071275175</c:v>
                </c:pt>
                <c:pt idx="2719">
                  <c:v>10.161497292868155</c:v>
                </c:pt>
                <c:pt idx="2720">
                  <c:v>11.420999897756468</c:v>
                </c:pt>
                <c:pt idx="2721">
                  <c:v>12.789193951823288</c:v>
                </c:pt>
                <c:pt idx="2722">
                  <c:v>14.173463648736458</c:v>
                </c:pt>
                <c:pt idx="2723">
                  <c:v>15.480077552065772</c:v>
                </c:pt>
                <c:pt idx="2724">
                  <c:v>16.620576699833819</c:v>
                </c:pt>
                <c:pt idx="2725">
                  <c:v>17.517804736854593</c:v>
                </c:pt>
                <c:pt idx="2726">
                  <c:v>18.111169008391428</c:v>
                </c:pt>
                <c:pt idx="2727">
                  <c:v>18.360773874579824</c:v>
                </c:pt>
                <c:pt idx="2728">
                  <c:v>18.250144292574944</c:v>
                </c:pt>
                <c:pt idx="2729">
                  <c:v>17.787353734272848</c:v>
                </c:pt>
                <c:pt idx="2730">
                  <c:v>17.004479221410858</c:v>
                </c:pt>
                <c:pt idx="2731">
                  <c:v>15.95542026014672</c:v>
                </c:pt>
                <c:pt idx="2732">
                  <c:v>14.712229975141581</c:v>
                </c:pt>
                <c:pt idx="2733">
                  <c:v>13.36020817759411</c:v>
                </c:pt>
                <c:pt idx="2734">
                  <c:v>11.992090537066131</c:v>
                </c:pt>
                <c:pt idx="2735">
                  <c:v>10.701729704782936</c:v>
                </c:pt>
                <c:pt idx="2736">
                  <c:v>9.577698947891184</c:v>
                </c:pt>
                <c:pt idx="2737">
                  <c:v>8.6972542281704879</c:v>
                </c:pt>
                <c:pt idx="2738">
                  <c:v>8.1210663223930446</c:v>
                </c:pt>
                <c:pt idx="2739">
                  <c:v>7.8890821871708736</c:v>
                </c:pt>
                <c:pt idx="2740">
                  <c:v>8.0177978836825563</c:v>
                </c:pt>
                <c:pt idx="2741">
                  <c:v>8.4991292321710556</c:v>
                </c:pt>
                <c:pt idx="2742">
                  <c:v>9.3009575113558594</c:v>
                </c:pt>
                <c:pt idx="2743">
                  <c:v>10.369313370233142</c:v>
                </c:pt>
                <c:pt idx="2744">
                  <c:v>11.63205045789983</c:v>
                </c:pt>
                <c:pt idx="2745">
                  <c:v>13.003758711966277</c:v>
                </c:pt>
                <c:pt idx="2746">
                  <c:v>14.391582702271402</c:v>
                </c:pt>
                <c:pt idx="2747">
                  <c:v>15.701548669824833</c:v>
                </c:pt>
                <c:pt idx="2748">
                  <c:v>16.844969145158263</c:v>
                </c:pt>
                <c:pt idx="2749">
                  <c:v>17.744488650163593</c:v>
                </c:pt>
                <c:pt idx="2750">
                  <c:v>18.33935835608392</c:v>
                </c:pt>
                <c:pt idx="2751">
                  <c:v>18.589580033067261</c:v>
                </c:pt>
                <c:pt idx="2752">
                  <c:v>18.478636613991064</c:v>
                </c:pt>
                <c:pt idx="2753">
                  <c:v>18.014622965261129</c:v>
                </c:pt>
                <c:pt idx="2754">
                  <c:v>17.229699452688415</c:v>
                </c:pt>
                <c:pt idx="2755">
                  <c:v>16.177905185436451</c:v>
                </c:pt>
                <c:pt idx="2756">
                  <c:v>14.931479626623286</c:v>
                </c:pt>
                <c:pt idx="2757">
                  <c:v>13.575942954723512</c:v>
                </c:pt>
                <c:pt idx="2758">
                  <c:v>12.204270212104275</c:v>
                </c:pt>
                <c:pt idx="2759">
                  <c:v>10.910556112623688</c:v>
                </c:pt>
                <c:pt idx="2760">
                  <c:v>9.7836021798695594</c:v>
                </c:pt>
                <c:pt idx="2761">
                  <c:v>8.9008632737488895</c:v>
                </c:pt>
                <c:pt idx="2762">
                  <c:v>8.3231661622759123</c:v>
                </c:pt>
                <c:pt idx="2763">
                  <c:v>8.0905602643445569</c:v>
                </c:pt>
                <c:pt idx="2764">
                  <c:v>8.2195836021834694</c:v>
                </c:pt>
                <c:pt idx="2765">
                  <c:v>8.702130607850048</c:v>
                </c:pt>
                <c:pt idx="2766">
                  <c:v>9.5059992922101522</c:v>
                </c:pt>
                <c:pt idx="2767">
                  <c:v>10.577080842904074</c:v>
                </c:pt>
                <c:pt idx="2768">
                  <c:v>11.843042768634273</c:v>
                </c:pt>
                <c:pt idx="2769">
                  <c:v>13.218254881213817</c:v>
                </c:pt>
                <c:pt idx="2770">
                  <c:v>14.609622646436723</c:v>
                </c:pt>
                <c:pt idx="2771">
                  <c:v>15.922930520546263</c:v>
                </c:pt>
                <c:pt idx="2772">
                  <c:v>17.069263045598255</c:v>
                </c:pt>
                <c:pt idx="2773">
                  <c:v>17.971066084894524</c:v>
                </c:pt>
                <c:pt idx="2774">
                  <c:v>18.567435012775896</c:v>
                </c:pt>
                <c:pt idx="2775">
                  <c:v>18.818269272412131</c:v>
                </c:pt>
                <c:pt idx="2776">
                  <c:v>18.70700990197416</c:v>
                </c:pt>
                <c:pt idx="2777">
                  <c:v>18.241773148151509</c:v>
                </c:pt>
                <c:pt idx="2778">
                  <c:v>17.454802562229059</c:v>
                </c:pt>
                <c:pt idx="2779">
                  <c:v>16.400276562751735</c:v>
                </c:pt>
                <c:pt idx="2780">
                  <c:v>15.150620541387889</c:v>
                </c:pt>
                <c:pt idx="2781">
                  <c:v>13.791574544633546</c:v>
                </c:pt>
                <c:pt idx="2782">
                  <c:v>12.416352432433955</c:v>
                </c:pt>
                <c:pt idx="2783">
                  <c:v>11.119290407644721</c:v>
                </c:pt>
                <c:pt idx="2784">
                  <c:v>9.9894176974839795</c:v>
                </c:pt>
                <c:pt idx="2785">
                  <c:v>9.1043875662024654</c:v>
                </c:pt>
                <c:pt idx="2786">
                  <c:v>8.5251823728460607</c:v>
                </c:pt>
                <c:pt idx="2787">
                  <c:v>8.2919537204120495</c:v>
                </c:pt>
                <c:pt idx="2788">
                  <c:v>8.421281456398269</c:v>
                </c:pt>
                <c:pt idx="2789">
                  <c:v>8.9050386420744232</c:v>
                </c:pt>
                <c:pt idx="2790">
                  <c:v>9.7109401913855695</c:v>
                </c:pt>
                <c:pt idx="2791">
                  <c:v>10.784738144895323</c:v>
                </c:pt>
                <c:pt idx="2792">
                  <c:v>12.053914308385107</c:v>
                </c:pt>
                <c:pt idx="2793">
                  <c:v>13.432618899722343</c:v>
                </c:pt>
                <c:pt idx="2794">
                  <c:v>14.82751887129128</c:v>
                </c:pt>
                <c:pt idx="2795">
                  <c:v>16.14415750400989</c:v>
                </c:pt>
                <c:pt idx="2796">
                  <c:v>17.293391938029554</c:v>
                </c:pt>
                <c:pt idx="2797">
                  <c:v>18.197469901263862</c:v>
                </c:pt>
                <c:pt idx="2798">
                  <c:v>18.795331394431685</c:v>
                </c:pt>
                <c:pt idx="2799">
                  <c:v>19.046773827057301</c:v>
                </c:pt>
                <c:pt idx="2800">
                  <c:v>18.935196484590556</c:v>
                </c:pt>
                <c:pt idx="2801">
                  <c:v>18.468736973443047</c:v>
                </c:pt>
                <c:pt idx="2802">
                  <c:v>17.679721847123304</c:v>
                </c:pt>
                <c:pt idx="2803">
                  <c:v>16.62246849865431</c:v>
                </c:pt>
                <c:pt idx="2804">
                  <c:v>15.369587783252333</c:v>
                </c:pt>
                <c:pt idx="2805">
                  <c:v>14.007039051029807</c:v>
                </c:pt>
                <c:pt idx="2806">
                  <c:v>12.628274353516179</c:v>
                </c:pt>
                <c:pt idx="2807">
                  <c:v>11.327870737369572</c:v>
                </c:pt>
                <c:pt idx="2808">
                  <c:v>10.195084513154272</c:v>
                </c:pt>
                <c:pt idx="2809">
                  <c:v>9.307766796890629</c:v>
                </c:pt>
                <c:pt idx="2810">
                  <c:v>8.7270550923402368</c:v>
                </c:pt>
                <c:pt idx="2811">
                  <c:v>8.4932028781458957</c:v>
                </c:pt>
                <c:pt idx="2812">
                  <c:v>8.6228316788998853</c:v>
                </c:pt>
                <c:pt idx="2813">
                  <c:v>9.1077932088139697</c:v>
                </c:pt>
                <c:pt idx="2814">
                  <c:v>9.9157194804706901</c:v>
                </c:pt>
                <c:pt idx="2815">
                  <c:v>10.992223742866692</c:v>
                </c:pt>
                <c:pt idx="2816">
                  <c:v>12.264602591364127</c:v>
                </c:pt>
                <c:pt idx="2817">
                  <c:v>13.646787246805616</c:v>
                </c:pt>
                <c:pt idx="2818">
                  <c:v>15.045206809481058</c:v>
                </c:pt>
                <c:pt idx="2819">
                  <c:v>16.365164065886042</c:v>
                </c:pt>
                <c:pt idx="2820">
                  <c:v>17.517289408224681</c:v>
                </c:pt>
                <c:pt idx="2821">
                  <c:v>18.423633010933962</c:v>
                </c:pt>
                <c:pt idx="2822">
                  <c:v>19.022979970435173</c:v>
                </c:pt>
                <c:pt idx="2823">
                  <c:v>19.275025986171702</c:v>
                </c:pt>
                <c:pt idx="2824">
                  <c:v>19.163128745231031</c:v>
                </c:pt>
                <c:pt idx="2825">
                  <c:v>18.695447186855748</c:v>
                </c:pt>
                <c:pt idx="2826">
                  <c:v>17.904390658932481</c:v>
                </c:pt>
                <c:pt idx="2827">
                  <c:v>16.844415152878277</c:v>
                </c:pt>
                <c:pt idx="2828">
                  <c:v>15.588316467497144</c:v>
                </c:pt>
                <c:pt idx="2829">
                  <c:v>14.222272627130145</c:v>
                </c:pt>
                <c:pt idx="2830">
                  <c:v>12.83997317831148</c:v>
                </c:pt>
                <c:pt idx="2831">
                  <c:v>11.536235294945005</c:v>
                </c:pt>
                <c:pt idx="2832">
                  <c:v>10.400541683364303</c:v>
                </c:pt>
                <c:pt idx="2833">
                  <c:v>9.5109407001586916</c:v>
                </c:pt>
                <c:pt idx="2834">
                  <c:v>8.928724501515255</c:v>
                </c:pt>
                <c:pt idx="2835">
                  <c:v>8.6942481030773404</c:v>
                </c:pt>
                <c:pt idx="2836">
                  <c:v>8.8241745460075816</c:v>
                </c:pt>
                <c:pt idx="2837">
                  <c:v>9.3103342275150389</c:v>
                </c:pt>
                <c:pt idx="2838">
                  <c:v>10.120276478943078</c:v>
                </c:pt>
                <c:pt idx="2839">
                  <c:v>11.199476154357598</c:v>
                </c:pt>
                <c:pt idx="2840">
                  <c:v>12.475045186086067</c:v>
                </c:pt>
                <c:pt idx="2841">
                  <c:v>13.860696459760865</c:v>
                </c:pt>
                <c:pt idx="2842">
                  <c:v>15.262621955372477</c:v>
                </c:pt>
                <c:pt idx="2843">
                  <c:v>16.585884717161264</c:v>
                </c:pt>
                <c:pt idx="2844">
                  <c:v>17.740889110531114</c:v>
                </c:pt>
                <c:pt idx="2845">
                  <c:v>18.64948839689476</c:v>
                </c:pt>
                <c:pt idx="2846">
                  <c:v>19.250313283599866</c:v>
                </c:pt>
                <c:pt idx="2847">
                  <c:v>19.502958113714495</c:v>
                </c:pt>
                <c:pt idx="2848">
                  <c:v>19.390739142647579</c:v>
                </c:pt>
                <c:pt idx="2849">
                  <c:v>18.921836609260577</c:v>
                </c:pt>
                <c:pt idx="2850">
                  <c:v>18.128742423439714</c:v>
                </c:pt>
                <c:pt idx="2851">
                  <c:v>17.066050757839982</c:v>
                </c:pt>
                <c:pt idx="2852">
                  <c:v>15.806741780092631</c:v>
                </c:pt>
                <c:pt idx="2853">
                  <c:v>14.437211494580245</c:v>
                </c:pt>
                <c:pt idx="2854">
                  <c:v>13.051386175890427</c:v>
                </c:pt>
                <c:pt idx="2855">
                  <c:v>11.744322337455193</c:v>
                </c:pt>
                <c:pt idx="2856">
                  <c:v>10.605728326720405</c:v>
                </c:pt>
                <c:pt idx="2857">
                  <c:v>9.7138490711939376</c:v>
                </c:pt>
                <c:pt idx="2858">
                  <c:v>9.1301308413726154</c:v>
                </c:pt>
                <c:pt idx="2859">
                  <c:v>8.8950298211673058</c:v>
                </c:pt>
                <c:pt idx="2860">
                  <c:v>9.0252503954844965</c:v>
                </c:pt>
                <c:pt idx="2861">
                  <c:v>9.5126016809026002</c:v>
                </c:pt>
                <c:pt idx="2862">
                  <c:v>10.324550572148556</c:v>
                </c:pt>
                <c:pt idx="2863">
                  <c:v>11.406433966006153</c:v>
                </c:pt>
                <c:pt idx="2864">
                  <c:v>12.685179733868374</c:v>
                </c:pt>
                <c:pt idx="2865">
                  <c:v>14.074283152671759</c:v>
                </c:pt>
                <c:pt idx="2866">
                  <c:v>15.479699884164427</c:v>
                </c:pt>
                <c:pt idx="2867">
                  <c:v>16.806254053541959</c:v>
                </c:pt>
                <c:pt idx="2868">
                  <c:v>17.964124787531375</c:v>
                </c:pt>
                <c:pt idx="2869">
                  <c:v>18.874969133321049</c:v>
                </c:pt>
                <c:pt idx="2870">
                  <c:v>19.477263970159001</c:v>
                </c:pt>
                <c:pt idx="2871">
                  <c:v>19.73050266847714</c:v>
                </c:pt>
                <c:pt idx="2872">
                  <c:v>19.617960230967199</c:v>
                </c:pt>
                <c:pt idx="2873">
                  <c:v>19.147838156585784</c:v>
                </c:pt>
                <c:pt idx="2874">
                  <c:v>18.352710660374861</c:v>
                </c:pt>
                <c:pt idx="2875">
                  <c:v>17.287309638125873</c:v>
                </c:pt>
                <c:pt idx="2876">
                  <c:v>16.024798996904089</c:v>
                </c:pt>
                <c:pt idx="2877">
                  <c:v>14.651791962354919</c:v>
                </c:pt>
                <c:pt idx="2878">
                  <c:v>13.262450700018579</c:v>
                </c:pt>
                <c:pt idx="2879">
                  <c:v>11.952070204219638</c:v>
                </c:pt>
                <c:pt idx="2880">
                  <c:v>10.810583641991864</c:v>
                </c:pt>
                <c:pt idx="2881">
                  <c:v>9.9164317838669085</c:v>
                </c:pt>
                <c:pt idx="2882">
                  <c:v>9.3312144308671154</c:v>
                </c:pt>
                <c:pt idx="2883">
                  <c:v>9.0954885364595448</c:v>
                </c:pt>
                <c:pt idx="2884">
                  <c:v>9.2259996442168628</c:v>
                </c:pt>
                <c:pt idx="2885">
                  <c:v>9.7145356327649193</c:v>
                </c:pt>
                <c:pt idx="2886">
                  <c:v>10.528481229265136</c:v>
                </c:pt>
                <c:pt idx="2887">
                  <c:v>11.613035851745238</c:v>
                </c:pt>
                <c:pt idx="2888">
                  <c:v>12.894943967310057</c:v>
                </c:pt>
                <c:pt idx="2889">
                  <c:v>14.2874840351916</c:v>
                </c:pt>
                <c:pt idx="2890">
                  <c:v>15.69637627098226</c:v>
                </c:pt>
                <c:pt idx="2891">
                  <c:v>17.026206774838336</c:v>
                </c:pt>
                <c:pt idx="2892">
                  <c:v>18.186930289677004</c:v>
                </c:pt>
                <c:pt idx="2893">
                  <c:v>19.100008405404335</c:v>
                </c:pt>
                <c:pt idx="2894">
                  <c:v>19.703764779726161</c:v>
                </c:pt>
                <c:pt idx="2895">
                  <c:v>19.957592224097198</c:v>
                </c:pt>
                <c:pt idx="2896">
                  <c:v>19.844724679677462</c:v>
                </c:pt>
                <c:pt idx="2897">
                  <c:v>19.373384859695392</c:v>
                </c:pt>
                <c:pt idx="2898">
                  <c:v>18.576229003115692</c:v>
                </c:pt>
                <c:pt idx="2899">
                  <c:v>17.508126229955593</c:v>
                </c:pt>
                <c:pt idx="2900">
                  <c:v>16.24242350287328</c:v>
                </c:pt>
                <c:pt idx="2901">
                  <c:v>14.865950445630537</c:v>
                </c:pt>
                <c:pt idx="2902">
                  <c:v>13.473104207722292</c:v>
                </c:pt>
                <c:pt idx="2903">
                  <c:v>12.159417335061315</c:v>
                </c:pt>
                <c:pt idx="2904">
                  <c:v>11.01504692612718</c:v>
                </c:pt>
                <c:pt idx="2905">
                  <c:v>10.118628808547747</c:v>
                </c:pt>
                <c:pt idx="2906">
                  <c:v>9.5319156845914392</c:v>
                </c:pt>
                <c:pt idx="2907">
                  <c:v>9.2955648487104376</c:v>
                </c:pt>
                <c:pt idx="2908">
                  <c:v>9.4263628058698892</c:v>
                </c:pt>
                <c:pt idx="2909">
                  <c:v>9.9160762457142528</c:v>
                </c:pt>
                <c:pt idx="2910">
                  <c:v>10.73200802123791</c:v>
                </c:pt>
                <c:pt idx="2911">
                  <c:v>11.819220590977768</c:v>
                </c:pt>
                <c:pt idx="2912">
                  <c:v>13.104275728740499</c:v>
                </c:pt>
                <c:pt idx="2913">
                  <c:v>14.500235931298265</c:v>
                </c:pt>
                <c:pt idx="2914">
                  <c:v>15.91258690993631</c:v>
                </c:pt>
                <c:pt idx="2915">
                  <c:v>17.245677704312108</c:v>
                </c:pt>
                <c:pt idx="2916">
                  <c:v>18.40923959488828</c:v>
                </c:pt>
                <c:pt idx="2917">
                  <c:v>19.324539529151558</c:v>
                </c:pt>
                <c:pt idx="2918">
                  <c:v>19.929748595223174</c:v>
                </c:pt>
                <c:pt idx="2919">
                  <c:v>20.184159489038372</c:v>
                </c:pt>
                <c:pt idx="2920">
                  <c:v>20.070965293578507</c:v>
                </c:pt>
                <c:pt idx="2921">
                  <c:v>19.598409884233291</c:v>
                </c:pt>
                <c:pt idx="2922">
                  <c:v>18.799231218353327</c:v>
                </c:pt>
                <c:pt idx="2923">
                  <c:v>17.728435100606855</c:v>
                </c:pt>
                <c:pt idx="2924">
                  <c:v>16.459550811161776</c:v>
                </c:pt>
                <c:pt idx="2925">
                  <c:v>15.079623484625982</c:v>
                </c:pt>
                <c:pt idx="2926">
                  <c:v>13.683284277820961</c:v>
                </c:pt>
                <c:pt idx="2927">
                  <c:v>12.366302288550431</c:v>
                </c:pt>
                <c:pt idx="2928">
                  <c:v>11.219057592243475</c:v>
                </c:pt>
                <c:pt idx="2929">
                  <c:v>10.320380229893949</c:v>
                </c:pt>
                <c:pt idx="2930">
                  <c:v>9.7321751304326263</c:v>
                </c:pt>
                <c:pt idx="2931">
                  <c:v>9.4951994709906646</c:v>
                </c:pt>
                <c:pt idx="2932">
                  <c:v>9.6262805085143164</c:v>
                </c:pt>
                <c:pt idx="2933">
                  <c:v>10.117163798916817</c:v>
                </c:pt>
                <c:pt idx="2934">
                  <c:v>10.935070638685961</c:v>
                </c:pt>
                <c:pt idx="2935">
                  <c:v>12.024927086715685</c:v>
                </c:pt>
                <c:pt idx="2936">
                  <c:v>13.313112988641615</c:v>
                </c:pt>
                <c:pt idx="2937">
                  <c:v>14.712475798012147</c:v>
                </c:pt>
                <c:pt idx="2938">
                  <c:v>16.128267733148046</c:v>
                </c:pt>
                <c:pt idx="2939">
                  <c:v>17.464601807990302</c:v>
                </c:pt>
                <c:pt idx="2940">
                  <c:v>18.63098682812069</c:v>
                </c:pt>
                <c:pt idx="2941">
                  <c:v>19.548495971145307</c:v>
                </c:pt>
                <c:pt idx="2942">
                  <c:v>20.155148452768572</c:v>
                </c:pt>
                <c:pt idx="2943">
                  <c:v>20.410137326530336</c:v>
                </c:pt>
                <c:pt idx="2944">
                  <c:v>20.296615032693623</c:v>
                </c:pt>
                <c:pt idx="2945">
                  <c:v>19.822846550428824</c:v>
                </c:pt>
                <c:pt idx="2946">
                  <c:v>19.021651225718205</c:v>
                </c:pt>
                <c:pt idx="2947">
                  <c:v>17.948170967806639</c:v>
                </c:pt>
                <c:pt idx="2948">
                  <c:v>16.676116582262146</c:v>
                </c:pt>
                <c:pt idx="2949">
                  <c:v>15.292747763409572</c:v>
                </c:pt>
                <c:pt idx="2950">
                  <c:v>13.892928629423748</c:v>
                </c:pt>
                <c:pt idx="2951">
                  <c:v>12.572663760210325</c:v>
                </c:pt>
                <c:pt idx="2952">
                  <c:v>11.422555187577025</c:v>
                </c:pt>
                <c:pt idx="2953">
                  <c:v>10.52162626460586</c:v>
                </c:pt>
                <c:pt idx="2954">
                  <c:v>9.9319334271947319</c:v>
                </c:pt>
                <c:pt idx="2955">
                  <c:v>9.6943332472531765</c:v>
                </c:pt>
                <c:pt idx="2956">
                  <c:v>9.8256935122204077</c:v>
                </c:pt>
                <c:pt idx="2957">
                  <c:v>10.317738705791054</c:v>
                </c:pt>
                <c:pt idx="2958">
                  <c:v>11.137608909773702</c:v>
                </c:pt>
                <c:pt idx="2959">
                  <c:v>12.230094383684794</c:v>
                </c:pt>
                <c:pt idx="2960">
                  <c:v>13.521393864026233</c:v>
                </c:pt>
                <c:pt idx="2961">
                  <c:v>14.924140744080841</c:v>
                </c:pt>
                <c:pt idx="2962">
                  <c:v>16.343354829735379</c:v>
                </c:pt>
                <c:pt idx="2963">
                  <c:v>17.682914213936236</c:v>
                </c:pt>
                <c:pt idx="2964">
                  <c:v>18.852106280883334</c:v>
                </c:pt>
                <c:pt idx="2965">
                  <c:v>19.77181136825779</c:v>
                </c:pt>
                <c:pt idx="2966">
                  <c:v>20.379897561519655</c:v>
                </c:pt>
                <c:pt idx="2967">
                  <c:v>20.635458774462837</c:v>
                </c:pt>
                <c:pt idx="2968">
                  <c:v>20.521607032135201</c:v>
                </c:pt>
                <c:pt idx="2969">
                  <c:v>20.046628352853787</c:v>
                </c:pt>
                <c:pt idx="2970">
                  <c:v>19.243423117362742</c:v>
                </c:pt>
                <c:pt idx="2971">
                  <c:v>18.167268719075196</c:v>
                </c:pt>
                <c:pt idx="2972">
                  <c:v>16.892056643062539</c:v>
                </c:pt>
                <c:pt idx="2973">
                  <c:v>15.505260128657296</c:v>
                </c:pt>
                <c:pt idx="2974">
                  <c:v>14.101975140384186</c:v>
                </c:pt>
                <c:pt idx="2975">
                  <c:v>12.778440600682753</c:v>
                </c:pt>
                <c:pt idx="2976">
                  <c:v>11.625479411398491</c:v>
                </c:pt>
                <c:pt idx="2977">
                  <c:v>10.72230727913983</c:v>
                </c:pt>
                <c:pt idx="2978">
                  <c:v>10.131131382183664</c:v>
                </c:pt>
                <c:pt idx="2979">
                  <c:v>9.8929071698623812</c:v>
                </c:pt>
                <c:pt idx="2980">
                  <c:v>10.024542726611482</c:v>
                </c:pt>
                <c:pt idx="2981">
                  <c:v>10.517741531663306</c:v>
                </c:pt>
                <c:pt idx="2982">
                  <c:v>11.339562818039443</c:v>
                </c:pt>
                <c:pt idx="2983">
                  <c:v>12.434661686387129</c:v>
                </c:pt>
                <c:pt idx="2984">
                  <c:v>13.729056636775891</c:v>
                </c:pt>
                <c:pt idx="2985">
                  <c:v>15.13516804861273</c:v>
                </c:pt>
                <c:pt idx="2986">
                  <c:v>16.557784464748437</c:v>
                </c:pt>
                <c:pt idx="2987">
                  <c:v>17.900550231472998</c:v>
                </c:pt>
                <c:pt idx="2988">
                  <c:v>19.072532430710197</c:v>
                </c:pt>
                <c:pt idx="2989">
                  <c:v>19.994419547317623</c:v>
                </c:pt>
                <c:pt idx="2990">
                  <c:v>20.603929323465209</c:v>
                </c:pt>
                <c:pt idx="2991">
                  <c:v>20.860057065228041</c:v>
                </c:pt>
                <c:pt idx="2992">
                  <c:v>20.745874621918066</c:v>
                </c:pt>
                <c:pt idx="2993">
                  <c:v>20.26968898013051</c:v>
                </c:pt>
                <c:pt idx="2994">
                  <c:v>19.464481177488807</c:v>
                </c:pt>
                <c:pt idx="2995">
                  <c:v>18.385663431019786</c:v>
                </c:pt>
                <c:pt idx="2996">
                  <c:v>17.107307005862573</c:v>
                </c:pt>
                <c:pt idx="2997">
                  <c:v>15.717097608368938</c:v>
                </c:pt>
                <c:pt idx="2998">
                  <c:v>14.31036186571068</c:v>
                </c:pt>
                <c:pt idx="2999">
                  <c:v>12.983571833849952</c:v>
                </c:pt>
                <c:pt idx="3000">
                  <c:v>11.827770132880895</c:v>
                </c:pt>
                <c:pt idx="3001">
                  <c:v>10.922363807380201</c:v>
                </c:pt>
                <c:pt idx="3002">
                  <c:v>10.329709968746133</c:v>
                </c:pt>
                <c:pt idx="3003">
                  <c:v>10.090862397079491</c:v>
                </c:pt>
                <c:pt idx="3004">
                  <c:v>10.222769228373798</c:v>
                </c:pt>
                <c:pt idx="3005">
                  <c:v>10.717113011379837</c:v>
                </c:pt>
                <c:pt idx="3006">
                  <c:v>11.540872520182067</c:v>
                </c:pt>
                <c:pt idx="3007">
                  <c:v>12.638568377116503</c:v>
                </c:pt>
                <c:pt idx="3008">
                  <c:v>13.93603977192989</c:v>
                </c:pt>
                <c:pt idx="3009">
                  <c:v>15.345495179663127</c:v>
                </c:pt>
                <c:pt idx="3010">
                  <c:v>16.771493098059178</c:v>
                </c:pt>
                <c:pt idx="3011">
                  <c:v>18.117445370350527</c:v>
                </c:pt>
                <c:pt idx="3012">
                  <c:v>19.292199960576362</c:v>
                </c:pt>
                <c:pt idx="3013">
                  <c:v>20.216254544717071</c:v>
                </c:pt>
                <c:pt idx="3014">
                  <c:v>20.827177353159172</c:v>
                </c:pt>
                <c:pt idx="3015">
                  <c:v>21.083865645505124</c:v>
                </c:pt>
                <c:pt idx="3016">
                  <c:v>20.969351346715285</c:v>
                </c:pt>
                <c:pt idx="3017">
                  <c:v>20.491962334581096</c:v>
                </c:pt>
                <c:pt idx="3018">
                  <c:v>19.68475990182236</c:v>
                </c:pt>
                <c:pt idx="3019">
                  <c:v>18.603290388574962</c:v>
                </c:pt>
                <c:pt idx="3020">
                  <c:v>17.321803887333679</c:v>
                </c:pt>
                <c:pt idx="3021">
                  <c:v>15.928197430527435</c:v>
                </c:pt>
                <c:pt idx="3022">
                  <c:v>14.518027055918566</c:v>
                </c:pt>
                <c:pt idx="3023">
                  <c:v>13.187996674899894</c:v>
                </c:pt>
                <c:pt idx="3024">
                  <c:v>12.029367408917214</c:v>
                </c:pt>
                <c:pt idx="3025">
                  <c:v>11.121736568260079</c:v>
                </c:pt>
                <c:pt idx="3026">
                  <c:v>10.52761034376125</c:v>
                </c:pt>
                <c:pt idx="3027">
                  <c:v>10.28814027049842</c:v>
                </c:pt>
                <c:pt idx="3028">
                  <c:v>10.420314278716944</c:v>
                </c:pt>
                <c:pt idx="3029">
                  <c:v>10.915794066868424</c:v>
                </c:pt>
                <c:pt idx="3030">
                  <c:v>11.741478363792197</c:v>
                </c:pt>
                <c:pt idx="3031">
                  <c:v>12.841754033918731</c:v>
                </c:pt>
                <c:pt idx="3032">
                  <c:v>14.142281935917042</c:v>
                </c:pt>
                <c:pt idx="3033">
                  <c:v>15.555059812763874</c:v>
                </c:pt>
                <c:pt idx="3034">
                  <c:v>16.984417403187351</c:v>
                </c:pt>
                <c:pt idx="3035">
                  <c:v>18.333535359858747</c:v>
                </c:pt>
                <c:pt idx="3036">
                  <c:v>19.511043778251011</c:v>
                </c:pt>
                <c:pt idx="3037">
                  <c:v>20.437250625958818</c:v>
                </c:pt>
                <c:pt idx="3038">
                  <c:v>21.049575497392251</c:v>
                </c:pt>
                <c:pt idx="3039">
                  <c:v>21.306818195981585</c:v>
                </c:pt>
                <c:pt idx="3040">
                  <c:v>21.191970985550142</c:v>
                </c:pt>
                <c:pt idx="3041">
                  <c:v>20.713382551813275</c:v>
                </c:pt>
                <c:pt idx="3042">
                  <c:v>19.904194017023375</c:v>
                </c:pt>
                <c:pt idx="3043">
                  <c:v>18.820085104175902</c:v>
                </c:pt>
                <c:pt idx="3044">
                  <c:v>17.535483727421827</c:v>
                </c:pt>
                <c:pt idx="3045">
                  <c:v>16.138497041698955</c:v>
                </c:pt>
                <c:pt idx="3046">
                  <c:v>14.724909175330207</c:v>
                </c:pt>
                <c:pt idx="3047">
                  <c:v>13.39165454834032</c:v>
                </c:pt>
                <c:pt idx="3048">
                  <c:v>12.230211501884639</c:v>
                </c:pt>
                <c:pt idx="3049">
                  <c:v>11.320366483327607</c:v>
                </c:pt>
                <c:pt idx="3050">
                  <c:v>10.72477386507687</c:v>
                </c:pt>
                <c:pt idx="3051">
                  <c:v>10.484682332427674</c:v>
                </c:pt>
                <c:pt idx="3052">
                  <c:v>10.617119340778853</c:v>
                </c:pt>
                <c:pt idx="3053">
                  <c:v>11.113725824644728</c:v>
                </c:pt>
                <c:pt idx="3054">
                  <c:v>11.941320905028949</c:v>
                </c:pt>
                <c:pt idx="3055">
                  <c:v>13.044158448499125</c:v>
                </c:pt>
                <c:pt idx="3056">
                  <c:v>14.347722014733678</c:v>
                </c:pt>
                <c:pt idx="3057">
                  <c:v>15.763799849392031</c:v>
                </c:pt>
                <c:pt idx="3058">
                  <c:v>17.196494286066066</c:v>
                </c:pt>
                <c:pt idx="3059">
                  <c:v>18.54875616787016</c:v>
                </c:pt>
                <c:pt idx="3060">
                  <c:v>19.72899903558838</c:v>
                </c:pt>
                <c:pt idx="3061">
                  <c:v>20.657342305134836</c:v>
                </c:pt>
                <c:pt idx="3062">
                  <c:v>21.271057854794577</c:v>
                </c:pt>
                <c:pt idx="3063">
                  <c:v>21.52884865100501</c:v>
                </c:pt>
                <c:pt idx="3064">
                  <c:v>21.413667571419388</c:v>
                </c:pt>
                <c:pt idx="3065">
                  <c:v>20.933884020238615</c:v>
                </c:pt>
                <c:pt idx="3066">
                  <c:v>20.122718500027755</c:v>
                </c:pt>
                <c:pt idx="3067">
                  <c:v>19.03598333686957</c:v>
                </c:pt>
                <c:pt idx="3068">
                  <c:v>17.748283208178226</c:v>
                </c:pt>
                <c:pt idx="3069">
                  <c:v>16.347934125571303</c:v>
                </c:pt>
                <c:pt idx="3070">
                  <c:v>14.930946920308729</c:v>
                </c:pt>
                <c:pt idx="3071">
                  <c:v>13.594485105948035</c:v>
                </c:pt>
                <c:pt idx="3072">
                  <c:v>12.430242897343403</c:v>
                </c:pt>
                <c:pt idx="3073">
                  <c:v>11.518194694252152</c:v>
                </c:pt>
                <c:pt idx="3074">
                  <c:v>10.921142108886302</c:v>
                </c:pt>
                <c:pt idx="3075">
                  <c:v>10.680430343212581</c:v>
                </c:pt>
                <c:pt idx="3076">
                  <c:v>10.813126096972232</c:v>
                </c:pt>
                <c:pt idx="3077">
                  <c:v>11.310849633256918</c:v>
                </c:pt>
                <c:pt idx="3078">
                  <c:v>12.140340926234821</c:v>
                </c:pt>
                <c:pt idx="3079">
                  <c:v>13.245721644060874</c:v>
                </c:pt>
                <c:pt idx="3080">
                  <c:v>14.552299132051285</c:v>
                </c:pt>
                <c:pt idx="3081">
                  <c:v>15.971653435368529</c:v>
                </c:pt>
                <c:pt idx="3082">
                  <c:v>17.407660903737931</c:v>
                </c:pt>
                <c:pt idx="3083">
                  <c:v>18.763044019815062</c:v>
                </c:pt>
                <c:pt idx="3084">
                  <c:v>19.946001147741864</c:v>
                </c:pt>
                <c:pt idx="3085">
                  <c:v>20.876464364329621</c:v>
                </c:pt>
                <c:pt idx="3086">
                  <c:v>21.49155879536384</c:v>
                </c:pt>
                <c:pt idx="3087">
                  <c:v>21.74989121815976</c:v>
                </c:pt>
                <c:pt idx="3088">
                  <c:v>21.634375410840036</c:v>
                </c:pt>
                <c:pt idx="3089">
                  <c:v>21.153401400512639</c:v>
                </c:pt>
                <c:pt idx="3090">
                  <c:v>20.340268597314598</c:v>
                </c:pt>
                <c:pt idx="3091">
                  <c:v>19.250921111350138</c:v>
                </c:pt>
                <c:pt idx="3092">
                  <c:v>17.960139272523548</c:v>
                </c:pt>
                <c:pt idx="3093">
                  <c:v>16.556446621415891</c:v>
                </c:pt>
                <c:pt idx="3094">
                  <c:v>15.136079237423635</c:v>
                </c:pt>
                <c:pt idx="3095">
                  <c:v>13.79642824465083</c:v>
                </c:pt>
                <c:pt idx="3096">
                  <c:v>12.629402321674</c:v>
                </c:pt>
                <c:pt idx="3097">
                  <c:v>11.715162580265353</c:v>
                </c:pt>
                <c:pt idx="3098">
                  <c:v>11.11665688704111</c:v>
                </c:pt>
                <c:pt idx="3099">
                  <c:v>10.875326298492956</c:v>
                </c:pt>
                <c:pt idx="3100">
                  <c:v>11.008276466265336</c:v>
                </c:pt>
                <c:pt idx="3101">
                  <c:v>11.507107080665923</c:v>
                </c:pt>
                <c:pt idx="3102">
                  <c:v>12.338479453481487</c:v>
                </c:pt>
                <c:pt idx="3103">
                  <c:v>13.446383893080618</c:v>
                </c:pt>
                <c:pt idx="3104">
                  <c:v>14.755952667253668</c:v>
                </c:pt>
                <c:pt idx="3105">
                  <c:v>16.178558979190612</c:v>
                </c:pt>
                <c:pt idx="3106">
                  <c:v>17.617854682976777</c:v>
                </c:pt>
                <c:pt idx="3107">
                  <c:v>18.976335417577101</c:v>
                </c:pt>
                <c:pt idx="3108">
                  <c:v>20.161985812302337</c:v>
                </c:pt>
                <c:pt idx="3109">
                  <c:v>21.09455187294899</c:v>
                </c:pt>
                <c:pt idx="3110">
                  <c:v>21.711012979912383</c:v>
                </c:pt>
                <c:pt idx="3111">
                  <c:v>21.969880397762729</c:v>
                </c:pt>
                <c:pt idx="3112">
                  <c:v>21.854029103315725</c:v>
                </c:pt>
                <c:pt idx="3113">
                  <c:v>21.371869644898567</c:v>
                </c:pt>
                <c:pt idx="3114">
                  <c:v>20.556779844095814</c:v>
                </c:pt>
                <c:pt idx="3115">
                  <c:v>19.464834736916302</c:v>
                </c:pt>
                <c:pt idx="3116">
                  <c:v>18.170989142934879</c:v>
                </c:pt>
                <c:pt idx="3117">
                  <c:v>16.763972742480135</c:v>
                </c:pt>
                <c:pt idx="3118">
                  <c:v>15.340245341542262</c:v>
                </c:pt>
                <c:pt idx="3119">
                  <c:v>13.997424124339515</c:v>
                </c:pt>
                <c:pt idx="3120">
                  <c:v>12.827630759640787</c:v>
                </c:pt>
                <c:pt idx="3121">
                  <c:v>11.911211775531649</c:v>
                </c:pt>
                <c:pt idx="3122">
                  <c:v>11.311260264293164</c:v>
                </c:pt>
                <c:pt idx="3123">
                  <c:v>11.069312446391027</c:v>
                </c:pt>
                <c:pt idx="3124">
                  <c:v>11.202512621392042</c:v>
                </c:pt>
                <c:pt idx="3125">
                  <c:v>11.702440011554788</c:v>
                </c:pt>
                <c:pt idx="3126">
                  <c:v>12.535677774047549</c:v>
                </c:pt>
                <c:pt idx="3127">
                  <c:v>13.646085735001753</c:v>
                </c:pt>
                <c:pt idx="3128">
                  <c:v>14.958622273403742</c:v>
                </c:pt>
                <c:pt idx="3129">
                  <c:v>16.384455170280255</c:v>
                </c:pt>
                <c:pt idx="3130">
                  <c:v>17.827013338829467</c:v>
                </c:pt>
                <c:pt idx="3131">
                  <c:v>19.188567158313028</c:v>
                </c:pt>
                <c:pt idx="3132">
                  <c:v>20.376889028352359</c:v>
                </c:pt>
                <c:pt idx="3133">
                  <c:v>21.311540206957087</c:v>
                </c:pt>
                <c:pt idx="3134">
                  <c:v>21.929355379428905</c:v>
                </c:pt>
                <c:pt idx="3135">
                  <c:v>22.188751002272195</c:v>
                </c:pt>
                <c:pt idx="3136">
                  <c:v>22.072563560716862</c:v>
                </c:pt>
                <c:pt idx="3137">
                  <c:v>21.589224016540378</c:v>
                </c:pt>
                <c:pt idx="3138">
                  <c:v>20.77218808341587</c:v>
                </c:pt>
                <c:pt idx="3139">
                  <c:v>19.677660826344173</c:v>
                </c:pt>
                <c:pt idx="3140">
                  <c:v>18.380770340044513</c:v>
                </c:pt>
                <c:pt idx="3141">
                  <c:v>16.970450994295575</c:v>
                </c:pt>
                <c:pt idx="3142">
                  <c:v>15.543384733841682</c:v>
                </c:pt>
                <c:pt idx="3143">
                  <c:v>14.197413185595986</c:v>
                </c:pt>
                <c:pt idx="3144">
                  <c:v>13.024869471879015</c:v>
                </c:pt>
                <c:pt idx="3145">
                  <c:v>12.106284186443407</c:v>
                </c:pt>
                <c:pt idx="3146">
                  <c:v>11.504894575461716</c:v>
                </c:pt>
                <c:pt idx="3147">
                  <c:v>11.262331304624656</c:v>
                </c:pt>
                <c:pt idx="3148">
                  <c:v>11.395777005987355</c:v>
                </c:pt>
                <c:pt idx="3149">
                  <c:v>11.896790544560467</c:v>
                </c:pt>
                <c:pt idx="3150">
                  <c:v>12.731877453814754</c:v>
                </c:pt>
                <c:pt idx="3151">
                  <c:v>13.84476799385912</c:v>
                </c:pt>
                <c:pt idx="3152">
                  <c:v>15.160247895123231</c:v>
                </c:pt>
                <c:pt idx="3153">
                  <c:v>16.589280997152436</c:v>
                </c:pt>
                <c:pt idx="3154">
                  <c:v>18.035074893072256</c:v>
                </c:pt>
                <c:pt idx="3155">
                  <c:v>19.399676353176609</c:v>
                </c:pt>
                <c:pt idx="3156">
                  <c:v>20.590647115431491</c:v>
                </c:pt>
                <c:pt idx="3157">
                  <c:v>21.527365068027905</c:v>
                </c:pt>
                <c:pt idx="3158">
                  <c:v>22.146521294348414</c:v>
                </c:pt>
                <c:pt idx="3159">
                  <c:v>22.40643817560445</c:v>
                </c:pt>
                <c:pt idx="3160">
                  <c:v>22.289914026567626</c:v>
                </c:pt>
                <c:pt idx="3161">
                  <c:v>21.805400108646857</c:v>
                </c:pt>
                <c:pt idx="3162">
                  <c:v>20.986429485164571</c:v>
                </c:pt>
                <c:pt idx="3163">
                  <c:v>19.889336314670281</c:v>
                </c:pt>
                <c:pt idx="3164">
                  <c:v>18.589420701155699</c:v>
                </c:pt>
                <c:pt idx="3165">
                  <c:v>17.175820192900041</c:v>
                </c:pt>
                <c:pt idx="3166">
                  <c:v>15.745437219735853</c:v>
                </c:pt>
                <c:pt idx="3167">
                  <c:v>14.396336167346389</c:v>
                </c:pt>
                <c:pt idx="3168">
                  <c:v>13.221060012302408</c:v>
                </c:pt>
                <c:pt idx="3169">
                  <c:v>12.300322008834927</c:v>
                </c:pt>
                <c:pt idx="3170">
                  <c:v>11.697502442521397</c:v>
                </c:pt>
                <c:pt idx="3171">
                  <c:v>11.454325677540435</c:v>
                </c:pt>
                <c:pt idx="3172">
                  <c:v>11.588012351643272</c:v>
                </c:pt>
                <c:pt idx="3173">
                  <c:v>12.090101089425589</c:v>
                </c:pt>
                <c:pt idx="3174">
                  <c:v>12.927020354583643</c:v>
                </c:pt>
                <c:pt idx="3175">
                  <c:v>14.042371795811512</c:v>
                </c:pt>
                <c:pt idx="3176">
                  <c:v>15.360769786389586</c:v>
                </c:pt>
                <c:pt idx="3177">
                  <c:v>16.792975765494777</c:v>
                </c:pt>
                <c:pt idx="3178">
                  <c:v>18.241977692576288</c:v>
                </c:pt>
                <c:pt idx="3179">
                  <c:v>19.609600445957856</c:v>
                </c:pt>
                <c:pt idx="3180">
                  <c:v>20.803196732404331</c:v>
                </c:pt>
                <c:pt idx="3181">
                  <c:v>21.741962502596543</c:v>
                </c:pt>
                <c:pt idx="3182">
                  <c:v>22.362446373723497</c:v>
                </c:pt>
                <c:pt idx="3183">
                  <c:v>22.622877412351961</c:v>
                </c:pt>
                <c:pt idx="3184">
                  <c:v>22.506016095234042</c:v>
                </c:pt>
                <c:pt idx="3185">
                  <c:v>22.020333863576454</c:v>
                </c:pt>
                <c:pt idx="3186">
                  <c:v>21.199440564990848</c:v>
                </c:pt>
                <c:pt idx="3187">
                  <c:v>20.099798477879116</c:v>
                </c:pt>
                <c:pt idx="3188">
                  <c:v>18.7968783986646</c:v>
                </c:pt>
                <c:pt idx="3189">
                  <c:v>17.380019482967121</c:v>
                </c:pt>
                <c:pt idx="3190">
                  <c:v>15.946342926711935</c:v>
                </c:pt>
                <c:pt idx="3191">
                  <c:v>14.59413412441757</c:v>
                </c:pt>
                <c:pt idx="3192">
                  <c:v>13.416144245419236</c:v>
                </c:pt>
                <c:pt idx="3193">
                  <c:v>12.493267745112428</c:v>
                </c:pt>
                <c:pt idx="3194">
                  <c:v>11.889026791604373</c:v>
                </c:pt>
                <c:pt idx="3195">
                  <c:v>11.645238673062089</c:v>
                </c:pt>
                <c:pt idx="3196">
                  <c:v>11.779161694878098</c:v>
                </c:pt>
                <c:pt idx="3197">
                  <c:v>12.282314364064025</c:v>
                </c:pt>
                <c:pt idx="3198">
                  <c:v>13.121048651301191</c:v>
                </c:pt>
                <c:pt idx="3199">
                  <c:v>14.238838586587766</c:v>
                </c:pt>
                <c:pt idx="3200">
                  <c:v>15.560128528237609</c:v>
                </c:pt>
                <c:pt idx="3201">
                  <c:v>16.995479116150072</c:v>
                </c:pt>
                <c:pt idx="3202">
                  <c:v>18.447660427577354</c:v>
                </c:pt>
                <c:pt idx="3203">
                  <c:v>19.818277231617543</c:v>
                </c:pt>
                <c:pt idx="3204">
                  <c:v>21.014474896232635</c:v>
                </c:pt>
                <c:pt idx="3205">
                  <c:v>21.955268920812081</c:v>
                </c:pt>
                <c:pt idx="3206">
                  <c:v>22.577066634293086</c:v>
                </c:pt>
                <c:pt idx="3207">
                  <c:v>22.838004576897742</c:v>
                </c:pt>
                <c:pt idx="3208">
                  <c:v>22.7208057310093</c:v>
                </c:pt>
                <c:pt idx="3209">
                  <c:v>22.233961591818645</c:v>
                </c:pt>
                <c:pt idx="3210">
                  <c:v>21.411158203114184</c:v>
                </c:pt>
                <c:pt idx="3211">
                  <c:v>20.308984951489563</c:v>
                </c:pt>
                <c:pt idx="3212">
                  <c:v>19.003081958377528</c:v>
                </c:pt>
                <c:pt idx="3213">
                  <c:v>17.582988355841444</c:v>
                </c:pt>
                <c:pt idx="3214">
                  <c:v>16.146042322074287</c:v>
                </c:pt>
                <c:pt idx="3215">
                  <c:v>14.79074844500601</c:v>
                </c:pt>
                <c:pt idx="3216">
                  <c:v>13.610064363560973</c:v>
                </c:pt>
                <c:pt idx="3217">
                  <c:v>12.68506422128981</c:v>
                </c:pt>
                <c:pt idx="3218">
                  <c:v>12.079410869912575</c:v>
                </c:pt>
                <c:pt idx="3219">
                  <c:v>11.835013719548808</c:v>
                </c:pt>
                <c:pt idx="3220">
                  <c:v>11.969168394016087</c:v>
                </c:pt>
                <c:pt idx="3221">
                  <c:v>12.473373411533615</c:v>
                </c:pt>
                <c:pt idx="3222">
                  <c:v>13.313904849196035</c:v>
                </c:pt>
                <c:pt idx="3223">
                  <c:v>14.434110148838208</c:v>
                </c:pt>
                <c:pt idx="3224">
                  <c:v>15.758265046370173</c:v>
                </c:pt>
                <c:pt idx="3225">
                  <c:v>17.196731043005773</c:v>
                </c:pt>
                <c:pt idx="3226">
                  <c:v>18.652062149840845</c:v>
                </c:pt>
                <c:pt idx="3227">
                  <c:v>20.025644874720467</c:v>
                </c:pt>
                <c:pt idx="3228">
                  <c:v>21.224419000636694</c:v>
                </c:pt>
                <c:pt idx="3229">
                  <c:v>22.167221115379277</c:v>
                </c:pt>
                <c:pt idx="3230">
                  <c:v>22.790318479442288</c:v>
                </c:pt>
                <c:pt idx="3231">
                  <c:v>23.051755922420114</c:v>
                </c:pt>
                <c:pt idx="3232">
                  <c:v>22.934219287088784</c:v>
                </c:pt>
                <c:pt idx="3233">
                  <c:v>22.446219990867657</c:v>
                </c:pt>
                <c:pt idx="3234">
                  <c:v>21.621519663030011</c:v>
                </c:pt>
                <c:pt idx="3235">
                  <c:v>20.516833749034348</c:v>
                </c:pt>
                <c:pt idx="3236">
                  <c:v>19.207970277729508</c:v>
                </c:pt>
                <c:pt idx="3237">
                  <c:v>17.784666667464926</c:v>
                </c:pt>
                <c:pt idx="3238">
                  <c:v>16.344476230581584</c:v>
                </c:pt>
                <c:pt idx="3239">
                  <c:v>14.986120868045241</c:v>
                </c:pt>
                <c:pt idx="3240">
                  <c:v>13.802762904011466</c:v>
                </c:pt>
                <c:pt idx="3241">
                  <c:v>12.875654603931864</c:v>
                </c:pt>
                <c:pt idx="3242">
                  <c:v>12.268598262534592</c:v>
                </c:pt>
                <c:pt idx="3243">
                  <c:v>12.023594582558612</c:v>
                </c:pt>
                <c:pt idx="3244">
                  <c:v>12.157976145971599</c:v>
                </c:pt>
                <c:pt idx="3245">
                  <c:v>12.663221616915489</c:v>
                </c:pt>
                <c:pt idx="3246">
                  <c:v>13.505531800813699</c:v>
                </c:pt>
                <c:pt idx="3247">
                  <c:v>14.62812861938357</c:v>
                </c:pt>
                <c:pt idx="3248">
                  <c:v>15.955120628660829</c:v>
                </c:pt>
                <c:pt idx="3249">
                  <c:v>17.396671910772575</c:v>
                </c:pt>
                <c:pt idx="3250">
                  <c:v>18.855122290725724</c:v>
                </c:pt>
                <c:pt idx="3251">
                  <c:v>20.231641927759181</c:v>
                </c:pt>
                <c:pt idx="3252">
                  <c:v>21.432966834647413</c:v>
                </c:pt>
                <c:pt idx="3253">
                  <c:v>22.377756280288569</c:v>
                </c:pt>
                <c:pt idx="3254">
                  <c:v>23.002138718046638</c:v>
                </c:pt>
                <c:pt idx="3255">
                  <c:v>23.264068109782286</c:v>
                </c:pt>
                <c:pt idx="3256">
                  <c:v>23.146193524429851</c:v>
                </c:pt>
                <c:pt idx="3257">
                  <c:v>22.657046163978663</c:v>
                </c:pt>
                <c:pt idx="3258">
                  <c:v>21.830462610097353</c:v>
                </c:pt>
                <c:pt idx="3259">
                  <c:v>20.723283280430085</c:v>
                </c:pt>
                <c:pt idx="3260">
                  <c:v>19.411482643889673</c:v>
                </c:pt>
                <c:pt idx="3261">
                  <c:v>17.984994656201255</c:v>
                </c:pt>
                <c:pt idx="3262">
                  <c:v>16.541585851984166</c:v>
                </c:pt>
                <c:pt idx="3263">
                  <c:v>15.180193500469267</c:v>
                </c:pt>
                <c:pt idx="3264">
                  <c:v>13.994182766033944</c:v>
                </c:pt>
                <c:pt idx="3265">
                  <c:v>13.06498241699494</c:v>
                </c:pt>
                <c:pt idx="3266">
                  <c:v>12.456532909163368</c:v>
                </c:pt>
                <c:pt idx="3267">
                  <c:v>12.210925381511933</c:v>
                </c:pt>
                <c:pt idx="3268">
                  <c:v>12.345529002933077</c:v>
                </c:pt>
                <c:pt idx="3269">
                  <c:v>12.851802724089147</c:v>
                </c:pt>
                <c:pt idx="3270">
                  <c:v>13.695872722953206</c:v>
                </c:pt>
                <c:pt idx="3271">
                  <c:v>14.820836506364307</c:v>
                </c:pt>
                <c:pt idx="3272">
                  <c:v>16.150636942552037</c:v>
                </c:pt>
                <c:pt idx="3273">
                  <c:v>17.595242472656277</c:v>
                </c:pt>
                <c:pt idx="3274">
                  <c:v>19.056780679129844</c:v>
                </c:pt>
                <c:pt idx="3275">
                  <c:v>20.436207349359961</c:v>
                </c:pt>
                <c:pt idx="3276">
                  <c:v>21.64005660104122</c:v>
                </c:pt>
                <c:pt idx="3277">
                  <c:v>22.586812029426891</c:v>
                </c:pt>
                <c:pt idx="3278">
                  <c:v>23.212464583198184</c:v>
                </c:pt>
                <c:pt idx="3279">
                  <c:v>23.474878226301019</c:v>
                </c:pt>
                <c:pt idx="3280">
                  <c:v>23.356665630491459</c:v>
                </c:pt>
                <c:pt idx="3281">
                  <c:v>22.866377638806561</c:v>
                </c:pt>
                <c:pt idx="3282">
                  <c:v>22.037925130011647</c:v>
                </c:pt>
                <c:pt idx="3283">
                  <c:v>20.928272370224533</c:v>
                </c:pt>
                <c:pt idx="3284">
                  <c:v>19.613558751751157</c:v>
                </c:pt>
                <c:pt idx="3285">
                  <c:v>18.183912960543942</c:v>
                </c:pt>
                <c:pt idx="3286">
                  <c:v>16.737312778447254</c:v>
                </c:pt>
                <c:pt idx="3287">
                  <c:v>15.372908834369795</c:v>
                </c:pt>
                <c:pt idx="3288">
                  <c:v>14.184267227793036</c:v>
                </c:pt>
                <c:pt idx="3289">
                  <c:v>13.252991558561659</c:v>
                </c:pt>
                <c:pt idx="3290">
                  <c:v>12.643159120706962</c:v>
                </c:pt>
                <c:pt idx="3291">
                  <c:v>12.396950606250083</c:v>
                </c:pt>
                <c:pt idx="3292">
                  <c:v>12.531771388940994</c:v>
                </c:pt>
                <c:pt idx="3293">
                  <c:v>13.039060852402601</c:v>
                </c:pt>
                <c:pt idx="3294">
                  <c:v>13.884871213491433</c:v>
                </c:pt>
                <c:pt idx="3295">
                  <c:v>15.012176706274522</c:v>
                </c:pt>
                <c:pt idx="3296">
                  <c:v>16.344756052341022</c:v>
                </c:pt>
                <c:pt idx="3297">
                  <c:v>17.792383887914529</c:v>
                </c:pt>
                <c:pt idx="3298">
                  <c:v>19.256977559320585</c:v>
                </c:pt>
                <c:pt idx="3299">
                  <c:v>20.639280522374069</c:v>
                </c:pt>
                <c:pt idx="3300">
                  <c:v>21.845626934650024</c:v>
                </c:pt>
                <c:pt idx="3301">
                  <c:v>22.794326415064308</c:v>
                </c:pt>
                <c:pt idx="3302">
                  <c:v>23.421233750803871</c:v>
                </c:pt>
                <c:pt idx="3303">
                  <c:v>23.684123804389174</c:v>
                </c:pt>
                <c:pt idx="3304">
                  <c:v>23.565573237846099</c:v>
                </c:pt>
                <c:pt idx="3305">
                  <c:v>23.074152385917621</c:v>
                </c:pt>
                <c:pt idx="3306">
                  <c:v>22.243845747150825</c:v>
                </c:pt>
                <c:pt idx="3307">
                  <c:v>21.131740275726365</c:v>
                </c:pt>
                <c:pt idx="3308">
                  <c:v>19.814138721803261</c:v>
                </c:pt>
                <c:pt idx="3309">
                  <c:v>18.381362636705756</c:v>
                </c:pt>
                <c:pt idx="3310">
                  <c:v>16.931599011857777</c:v>
                </c:pt>
                <c:pt idx="3311">
                  <c:v>15.5642097640337</c:v>
                </c:pt>
                <c:pt idx="3312">
                  <c:v>14.372959963159907</c:v>
                </c:pt>
                <c:pt idx="3313">
                  <c:v>13.439626317466487</c:v>
                </c:pt>
                <c:pt idx="3314">
                  <c:v>12.828421595791156</c:v>
                </c:pt>
                <c:pt idx="3315">
                  <c:v>12.581615133484226</c:v>
                </c:pt>
                <c:pt idx="3316">
                  <c:v>12.716648116357081</c:v>
                </c:pt>
                <c:pt idx="3317">
                  <c:v>13.224940513231374</c:v>
                </c:pt>
                <c:pt idx="3318">
                  <c:v>14.072471268096706</c:v>
                </c:pt>
                <c:pt idx="3319">
                  <c:v>15.202092520883529</c:v>
                </c:pt>
                <c:pt idx="3320">
                  <c:v>16.537420436344906</c:v>
                </c:pt>
                <c:pt idx="3321">
                  <c:v>17.988037739290061</c:v>
                </c:pt>
                <c:pt idx="3322">
                  <c:v>19.455653608642358</c:v>
                </c:pt>
                <c:pt idx="3323">
                  <c:v>20.840801271837652</c:v>
                </c:pt>
                <c:pt idx="3324">
                  <c:v>22.049616920547884</c:v>
                </c:pt>
                <c:pt idx="3325">
                  <c:v>23.000237946209147</c:v>
                </c:pt>
                <c:pt idx="3326">
                  <c:v>23.628384358053733</c:v>
                </c:pt>
                <c:pt idx="3327">
                  <c:v>23.891742840066051</c:v>
                </c:pt>
                <c:pt idx="3328">
                  <c:v>23.772854442661107</c:v>
                </c:pt>
                <c:pt idx="3329">
                  <c:v>23.280308837169834</c:v>
                </c:pt>
                <c:pt idx="3330">
                  <c:v>22.448163442791468</c:v>
                </c:pt>
                <c:pt idx="3331">
                  <c:v>21.333626705003983</c:v>
                </c:pt>
                <c:pt idx="3332">
                  <c:v>20.013163117871368</c:v>
                </c:pt>
                <c:pt idx="3333">
                  <c:v>18.577285176087617</c:v>
                </c:pt>
                <c:pt idx="3334">
                  <c:v>17.124386981012975</c:v>
                </c:pt>
                <c:pt idx="3335">
                  <c:v>15.7540396028669</c:v>
                </c:pt>
                <c:pt idx="3336">
                  <c:v>14.560205058404737</c:v>
                </c:pt>
                <c:pt idx="3337">
                  <c:v>13.624831389802116</c:v>
                </c:pt>
                <c:pt idx="3338">
                  <c:v>13.012265437146308</c:v>
                </c:pt>
                <c:pt idx="3339">
                  <c:v>12.764864243129548</c:v>
                </c:pt>
                <c:pt idx="3340">
                  <c:v>12.90010440221703</c:v>
                </c:pt>
                <c:pt idx="3341">
                  <c:v>13.40938662641976</c:v>
                </c:pt>
                <c:pt idx="3342">
                  <c:v>14.258617296824546</c:v>
                </c:pt>
                <c:pt idx="3343">
                  <c:v>15.390527674037276</c:v>
                </c:pt>
                <c:pt idx="3344">
                  <c:v>16.728573003949268</c:v>
                </c:pt>
                <c:pt idx="3345">
                  <c:v>18.182146050324793</c:v>
                </c:pt>
                <c:pt idx="3346">
                  <c:v>19.652749955092727</c:v>
                </c:pt>
                <c:pt idx="3347">
                  <c:v>21.040709882803483</c:v>
                </c:pt>
                <c:pt idx="3348">
                  <c:v>22.251966112099502</c:v>
                </c:pt>
                <c:pt idx="3349">
                  <c:v>23.204485606831142</c:v>
                </c:pt>
                <c:pt idx="3350">
                  <c:v>23.833855021752367</c:v>
                </c:pt>
                <c:pt idx="3351">
                  <c:v>24.097673811330615</c:v>
                </c:pt>
                <c:pt idx="3352">
                  <c:v>23.978447823042007</c:v>
                </c:pt>
                <c:pt idx="3353">
                  <c:v>23.484785903958056</c:v>
                </c:pt>
                <c:pt idx="3354">
                  <c:v>22.650817673191685</c:v>
                </c:pt>
                <c:pt idx="3355">
                  <c:v>21.533871834750784</c:v>
                </c:pt>
                <c:pt idx="3356">
                  <c:v>20.210572964731639</c:v>
                </c:pt>
                <c:pt idx="3357">
                  <c:v>18.771622522612109</c:v>
                </c:pt>
                <c:pt idx="3358">
                  <c:v>17.315619558676268</c:v>
                </c:pt>
                <c:pt idx="3359">
                  <c:v>15.942342100191285</c:v>
                </c:pt>
                <c:pt idx="3360">
                  <c:v>14.745947028764727</c:v>
                </c:pt>
                <c:pt idx="3361">
                  <c:v>13.808551895308554</c:v>
                </c:pt>
                <c:pt idx="3362">
                  <c:v>13.194636167874338</c:v>
                </c:pt>
                <c:pt idx="3363">
                  <c:v>12.946643634520001</c:v>
                </c:pt>
                <c:pt idx="3364">
                  <c:v>13.082085884464036</c:v>
                </c:pt>
                <c:pt idx="3365">
                  <c:v>13.592344536604047</c:v>
                </c:pt>
                <c:pt idx="3366">
                  <c:v>14.443254140588408</c:v>
                </c:pt>
                <c:pt idx="3367">
                  <c:v>15.577426328332042</c:v>
                </c:pt>
                <c:pt idx="3368">
                  <c:v>16.918157112522934</c:v>
                </c:pt>
                <c:pt idx="3369">
                  <c:v>18.374651302536954</c:v>
                </c:pt>
                <c:pt idx="3370">
                  <c:v>19.848208194771171</c:v>
                </c:pt>
                <c:pt idx="3371">
                  <c:v>21.238947118035753</c:v>
                </c:pt>
                <c:pt idx="3372">
                  <c:v>22.452614548872372</c:v>
                </c:pt>
                <c:pt idx="3373">
                  <c:v>23.40700887394042</c:v>
                </c:pt>
                <c:pt idx="3374">
                  <c:v>24.037584856507301</c:v>
                </c:pt>
                <c:pt idx="3375">
                  <c:v>24.30185569639174</c:v>
                </c:pt>
                <c:pt idx="3376">
                  <c:v>24.18229245723299</c:v>
                </c:pt>
                <c:pt idx="3377">
                  <c:v>23.687522995314133</c:v>
                </c:pt>
                <c:pt idx="3378">
                  <c:v>22.851748387528936</c:v>
                </c:pt>
                <c:pt idx="3379">
                  <c:v>21.732416328014271</c:v>
                </c:pt>
                <c:pt idx="3380">
                  <c:v>20.406309765585991</c:v>
                </c:pt>
                <c:pt idx="3381">
                  <c:v>18.96431708992932</c:v>
                </c:pt>
                <c:pt idx="3382">
                  <c:v>17.505240078507747</c:v>
                </c:pt>
                <c:pt idx="3383">
                  <c:v>16.129061457912435</c:v>
                </c:pt>
                <c:pt idx="3384">
                  <c:v>14.930130834885428</c:v>
                </c:pt>
                <c:pt idx="3385">
                  <c:v>13.990733393635002</c:v>
                </c:pt>
                <c:pt idx="3386">
                  <c:v>13.375479747592252</c:v>
                </c:pt>
                <c:pt idx="3387">
                  <c:v>13.126899442498843</c:v>
                </c:pt>
                <c:pt idx="3388">
                  <c:v>13.262538638057563</c:v>
                </c:pt>
                <c:pt idx="3389">
                  <c:v>13.773760029406887</c:v>
                </c:pt>
                <c:pt idx="3390">
                  <c:v>14.626327087507125</c:v>
                </c:pt>
                <c:pt idx="3391">
                  <c:v>15.762733101663491</c:v>
                </c:pt>
                <c:pt idx="3392">
                  <c:v>17.106116584202951</c:v>
                </c:pt>
                <c:pt idx="3393">
                  <c:v>18.565496452465716</c:v>
                </c:pt>
                <c:pt idx="3394">
                  <c:v>20.041970409182944</c:v>
                </c:pt>
                <c:pt idx="3395">
                  <c:v>21.43545423556391</c:v>
                </c:pt>
                <c:pt idx="3396">
                  <c:v>22.651502774404808</c:v>
                </c:pt>
                <c:pt idx="3397">
                  <c:v>23.607747735522132</c:v>
                </c:pt>
                <c:pt idx="3398">
                  <c:v>24.239513492771842</c:v>
                </c:pt>
                <c:pt idx="3399">
                  <c:v>24.504227991750223</c:v>
                </c:pt>
                <c:pt idx="3400">
                  <c:v>24.384327941669877</c:v>
                </c:pt>
                <c:pt idx="3401">
                  <c:v>23.888460035862465</c:v>
                </c:pt>
                <c:pt idx="3402">
                  <c:v>23.050896045696135</c:v>
                </c:pt>
                <c:pt idx="3403">
                  <c:v>21.929201351775589</c:v>
                </c:pt>
                <c:pt idx="3404">
                  <c:v>20.600315519395984</c:v>
                </c:pt>
                <c:pt idx="3405">
                  <c:v>19.155311778480264</c:v>
                </c:pt>
                <c:pt idx="3406">
                  <c:v>17.69319235185505</c:v>
                </c:pt>
                <c:pt idx="3407">
                  <c:v>16.314142347056055</c:v>
                </c:pt>
                <c:pt idx="3408">
                  <c:v>15.11270189912959</c:v>
                </c:pt>
                <c:pt idx="3409">
                  <c:v>14.171321900471369</c:v>
                </c:pt>
                <c:pt idx="3410">
                  <c:v>13.554742588444254</c:v>
                </c:pt>
                <c:pt idx="3411">
                  <c:v>13.305578253379906</c:v>
                </c:pt>
                <c:pt idx="3412">
                  <c:v>13.441409190951955</c:v>
                </c:pt>
                <c:pt idx="3413">
                  <c:v>13.953579347502499</c:v>
                </c:pt>
                <c:pt idx="3414">
                  <c:v>14.807781889115498</c:v>
                </c:pt>
                <c:pt idx="3415">
                  <c:v>15.946393083635446</c:v>
                </c:pt>
                <c:pt idx="3416">
                  <c:v>17.29239572254199</c:v>
                </c:pt>
                <c:pt idx="3417">
                  <c:v>18.754624948574381</c:v>
                </c:pt>
                <c:pt idx="3418">
                  <c:v>20.233979182402187</c:v>
                </c:pt>
                <c:pt idx="3419">
                  <c:v>21.630173006086928</c:v>
                </c:pt>
                <c:pt idx="3420">
                  <c:v>22.848571853822271</c:v>
                </c:pt>
                <c:pt idx="3421">
                  <c:v>23.806642708319629</c:v>
                </c:pt>
                <c:pt idx="3422">
                  <c:v>24.439581094733086</c:v>
                </c:pt>
                <c:pt idx="3423">
                  <c:v>24.704730730127437</c:v>
                </c:pt>
                <c:pt idx="3424">
                  <c:v>24.584494408878228</c:v>
                </c:pt>
                <c:pt idx="3425">
                  <c:v>24.087537483621364</c:v>
                </c:pt>
                <c:pt idx="3426">
                  <c:v>23.248201635944195</c:v>
                </c:pt>
                <c:pt idx="3427">
                  <c:v>22.124168594385246</c:v>
                </c:pt>
                <c:pt idx="3428">
                  <c:v>20.79253273806917</c:v>
                </c:pt>
                <c:pt idx="3429">
                  <c:v>19.344549992416077</c:v>
                </c:pt>
                <c:pt idx="3430">
                  <c:v>17.879420684403229</c:v>
                </c:pt>
                <c:pt idx="3431">
                  <c:v>16.49752992415976</c:v>
                </c:pt>
                <c:pt idx="3432">
                  <c:v>15.293606121751617</c:v>
                </c:pt>
                <c:pt idx="3433">
                  <c:v>14.350263903546352</c:v>
                </c:pt>
                <c:pt idx="3434">
                  <c:v>13.73237157098179</c:v>
                </c:pt>
                <c:pt idx="3435">
                  <c:v>13.482627120775323</c:v>
                </c:pt>
                <c:pt idx="3436">
                  <c:v>13.618644539942194</c:v>
                </c:pt>
                <c:pt idx="3437">
                  <c:v>14.131749206546107</c:v>
                </c:pt>
                <c:pt idx="3438">
                  <c:v>14.987564776439683</c:v>
                </c:pt>
                <c:pt idx="3439">
                  <c:v>16.128351851831539</c:v>
                </c:pt>
                <c:pt idx="3440">
                  <c:v>17.476939329009902</c:v>
                </c:pt>
                <c:pt idx="3441">
                  <c:v>18.941980748008469</c:v>
                </c:pt>
                <c:pt idx="3442">
                  <c:v>20.424177618086123</c:v>
                </c:pt>
                <c:pt idx="3443">
                  <c:v>21.823045730231293</c:v>
                </c:pt>
                <c:pt idx="3444">
                  <c:v>23.043763391303916</c:v>
                </c:pt>
                <c:pt idx="3445">
                  <c:v>24.003634855459275</c:v>
                </c:pt>
                <c:pt idx="3446">
                  <c:v>24.637728378042766</c:v>
                </c:pt>
                <c:pt idx="3447">
                  <c:v>24.903304498234775</c:v>
                </c:pt>
                <c:pt idx="3448">
                  <c:v>24.782732545213843</c:v>
                </c:pt>
                <c:pt idx="3449">
                  <c:v>24.284696347646328</c:v>
                </c:pt>
                <c:pt idx="3450">
                  <c:v>23.443606692368526</c:v>
                </c:pt>
                <c:pt idx="3451">
                  <c:v>22.317260282841509</c:v>
                </c:pt>
                <c:pt idx="3452">
                  <c:v>20.982904463496485</c:v>
                </c:pt>
                <c:pt idx="3453">
                  <c:v>19.531975656371152</c:v>
                </c:pt>
                <c:pt idx="3454">
                  <c:v>18.063869892677598</c:v>
                </c:pt>
                <c:pt idx="3455">
                  <c:v>16.679169847526616</c:v>
                </c:pt>
                <c:pt idx="3456">
                  <c:v>15.472789896925647</c:v>
                </c:pt>
                <c:pt idx="3457">
                  <c:v>14.527506378482212</c:v>
                </c:pt>
                <c:pt idx="3458">
                  <c:v>13.90831405990378</c:v>
                </c:pt>
                <c:pt idx="3459">
                  <c:v>13.657993581284657</c:v>
                </c:pt>
                <c:pt idx="3460">
                  <c:v>13.794192166369303</c:v>
                </c:pt>
                <c:pt idx="3461">
                  <c:v>14.308216810963559</c:v>
                </c:pt>
                <c:pt idx="3462">
                  <c:v>15.165622475930583</c:v>
                </c:pt>
                <c:pt idx="3463">
                  <c:v>16.308555487941756</c:v>
                </c:pt>
                <c:pt idx="3464">
                  <c:v>17.65969271935392</c:v>
                </c:pt>
                <c:pt idx="3465">
                  <c:v>19.127508333199852</c:v>
                </c:pt>
                <c:pt idx="3466">
                  <c:v>20.612509356332193</c:v>
                </c:pt>
                <c:pt idx="3467">
                  <c:v>22.01401525564631</c:v>
                </c:pt>
                <c:pt idx="3468">
                  <c:v>23.237019547384595</c:v>
                </c:pt>
                <c:pt idx="3469">
                  <c:v>24.198665803916789</c:v>
                </c:pt>
                <c:pt idx="3470">
                  <c:v>24.83389662738448</c:v>
                </c:pt>
                <c:pt idx="3471">
                  <c:v>25.099890454379196</c:v>
                </c:pt>
                <c:pt idx="3472">
                  <c:v>24.978983608438618</c:v>
                </c:pt>
                <c:pt idx="3473">
                  <c:v>24.479878205511486</c:v>
                </c:pt>
                <c:pt idx="3474">
                  <c:v>23.637053312233288</c:v>
                </c:pt>
                <c:pt idx="3475">
                  <c:v>22.508419199909294</c:v>
                </c:pt>
                <c:pt idx="3476">
                  <c:v>21.17137428442652</c:v>
                </c:pt>
                <c:pt idx="3477">
                  <c:v>19.717533232075645</c:v>
                </c:pt>
                <c:pt idx="3478">
                  <c:v>18.246485320398261</c:v>
                </c:pt>
                <c:pt idx="3479">
                  <c:v>16.859008293327218</c:v>
                </c:pt>
                <c:pt idx="3480">
                  <c:v>15.65020012863199</c:v>
                </c:pt>
                <c:pt idx="3481">
                  <c:v>14.702996804508407</c:v>
                </c:pt>
                <c:pt idx="3482">
                  <c:v>14.08251791965343</c:v>
                </c:pt>
                <c:pt idx="3483">
                  <c:v>13.831625670040943</c:v>
                </c:pt>
                <c:pt idx="3484">
                  <c:v>13.96800005168296</c:v>
                </c:pt>
                <c:pt idx="3485">
                  <c:v>14.482929869594589</c:v>
                </c:pt>
                <c:pt idx="3486">
                  <c:v>15.341902225248155</c:v>
                </c:pt>
                <c:pt idx="3487">
                  <c:v>16.486950593740151</c:v>
                </c:pt>
                <c:pt idx="3488">
                  <c:v>17.840601739800356</c:v>
                </c:pt>
                <c:pt idx="3489">
                  <c:v>19.311152728321659</c:v>
                </c:pt>
                <c:pt idx="3490">
                  <c:v>20.798918590382446</c:v>
                </c:pt>
                <c:pt idx="3491">
                  <c:v>22.203024993940137</c:v>
                </c:pt>
                <c:pt idx="3492">
                  <c:v>23.428283056094457</c:v>
                </c:pt>
                <c:pt idx="3493">
                  <c:v>24.391677761813028</c:v>
                </c:pt>
                <c:pt idx="3494">
                  <c:v>25.028027713872454</c:v>
                </c:pt>
                <c:pt idx="3495">
                  <c:v>25.294430345899229</c:v>
                </c:pt>
                <c:pt idx="3496">
                  <c:v>25.173189445127061</c:v>
                </c:pt>
                <c:pt idx="3497">
                  <c:v>24.673025220619699</c:v>
                </c:pt>
                <c:pt idx="3498">
                  <c:v>23.82848417313097</c:v>
                </c:pt>
                <c:pt idx="3499">
                  <c:v>22.697588701077002</c:v>
                </c:pt>
                <c:pt idx="3500">
                  <c:v>21.357886353183815</c:v>
                </c:pt>
                <c:pt idx="3501">
                  <c:v>19.901167734815225</c:v>
                </c:pt>
                <c:pt idx="3502">
                  <c:v>18.427212854672185</c:v>
                </c:pt>
                <c:pt idx="3503">
                  <c:v>17.036991971548847</c:v>
                </c:pt>
                <c:pt idx="3504">
                  <c:v>15.825784246390171</c:v>
                </c:pt>
                <c:pt idx="3505">
                  <c:v>14.876683180024321</c:v>
                </c:pt>
                <c:pt idx="3506">
                  <c:v>14.254931529867845</c:v>
                </c:pt>
                <c:pt idx="3507">
                  <c:v>14.003471936108964</c:v>
                </c:pt>
                <c:pt idx="3508">
                  <c:v>14.140016692855799</c:v>
                </c:pt>
                <c:pt idx="3509">
                  <c:v>14.655836611189603</c:v>
                </c:pt>
                <c:pt idx="3510">
                  <c:v>15.516351788898689</c:v>
                </c:pt>
                <c:pt idx="3511">
                  <c:v>16.663484306905708</c:v>
                </c:pt>
                <c:pt idx="3512">
                  <c:v>18.019612783102097</c:v>
                </c:pt>
                <c:pt idx="3513">
                  <c:v>19.492859515576249</c:v>
                </c:pt>
                <c:pt idx="3514">
                  <c:v>20.983350083157799</c:v>
                </c:pt>
                <c:pt idx="3515">
                  <c:v>22.390018937448723</c:v>
                </c:pt>
                <c:pt idx="3516">
                  <c:v>23.617497241928071</c:v>
                </c:pt>
                <c:pt idx="3517">
                  <c:v>24.582613535539327</c:v>
                </c:pt>
                <c:pt idx="3518">
                  <c:v>25.220064112275701</c:v>
                </c:pt>
                <c:pt idx="3519">
                  <c:v>25.486866526426468</c:v>
                </c:pt>
                <c:pt idx="3520">
                  <c:v>25.365292507898321</c:v>
                </c:pt>
                <c:pt idx="3521">
                  <c:v>24.864080159341931</c:v>
                </c:pt>
                <c:pt idx="3522">
                  <c:v>24.017842549965636</c:v>
                </c:pt>
                <c:pt idx="3523">
                  <c:v>22.884712731338293</c:v>
                </c:pt>
                <c:pt idx="3524">
                  <c:v>21.542385402217146</c:v>
                </c:pt>
                <c:pt idx="3525">
                  <c:v>20.082824749723557</c:v>
                </c:pt>
                <c:pt idx="3526">
                  <c:v>18.605998942030546</c:v>
                </c:pt>
                <c:pt idx="3527">
                  <c:v>17.213068141785879</c:v>
                </c:pt>
                <c:pt idx="3528">
                  <c:v>15.999490220836195</c:v>
                </c:pt>
                <c:pt idx="3529">
                  <c:v>15.048514038008427</c:v>
                </c:pt>
                <c:pt idx="3530">
                  <c:v>14.425503800673141</c:v>
                </c:pt>
                <c:pt idx="3531">
                  <c:v>14.173481457731391</c:v>
                </c:pt>
                <c:pt idx="3532">
                  <c:v>14.310191117644335</c:v>
                </c:pt>
                <c:pt idx="3533">
                  <c:v>14.82688579974943</c:v>
                </c:pt>
                <c:pt idx="3534">
                  <c:v>15.688919473711545</c:v>
                </c:pt>
                <c:pt idx="3535">
                  <c:v>16.838104316689854</c:v>
                </c:pt>
                <c:pt idx="3536">
                  <c:v>18.196672804423649</c:v>
                </c:pt>
                <c:pt idx="3537">
                  <c:v>19.672574851321009</c:v>
                </c:pt>
                <c:pt idx="3538">
                  <c:v>21.165749183626584</c:v>
                </c:pt>
                <c:pt idx="3539">
                  <c:v>22.574941675829802</c:v>
                </c:pt>
                <c:pt idx="3540">
                  <c:v>23.804606036639072</c:v>
                </c:pt>
                <c:pt idx="3541">
                  <c:v>24.771416546705542</c:v>
                </c:pt>
                <c:pt idx="3542">
                  <c:v>25.409948918065087</c:v>
                </c:pt>
                <c:pt idx="3543">
                  <c:v>25.677141972967526</c:v>
                </c:pt>
                <c:pt idx="3544">
                  <c:v>25.55523587246925</c:v>
                </c:pt>
                <c:pt idx="3545">
                  <c:v>25.052986407976537</c:v>
                </c:pt>
                <c:pt idx="3546">
                  <c:v>24.205072331763535</c:v>
                </c:pt>
                <c:pt idx="3547">
                  <c:v>23.069735841804523</c:v>
                </c:pt>
                <c:pt idx="3548">
                  <c:v>21.72481676047585</c:v>
                </c:pt>
                <c:pt idx="3549">
                  <c:v>20.262450447906652</c:v>
                </c:pt>
                <c:pt idx="3550">
                  <c:v>18.782790604297148</c:v>
                </c:pt>
                <c:pt idx="3551">
                  <c:v>17.38718462887017</c:v>
                </c:pt>
                <c:pt idx="3552">
                  <c:v>16.171266579141914</c:v>
                </c:pt>
                <c:pt idx="3553">
                  <c:v>15.218438461268743</c:v>
                </c:pt>
                <c:pt idx="3554">
                  <c:v>14.594184187824215</c:v>
                </c:pt>
                <c:pt idx="3555">
                  <c:v>14.341603857417835</c:v>
                </c:pt>
                <c:pt idx="3556">
                  <c:v>14.47847289969399</c:v>
                </c:pt>
                <c:pt idx="3557">
                  <c:v>14.996026749707958</c:v>
                </c:pt>
                <c:pt idx="3558">
                  <c:v>15.859554144157398</c:v>
                </c:pt>
                <c:pt idx="3559">
                  <c:v>17.010758879415075</c:v>
                </c:pt>
                <c:pt idx="3560">
                  <c:v>18.371729337060049</c:v>
                </c:pt>
                <c:pt idx="3561">
                  <c:v>19.850245482024039</c:v>
                </c:pt>
                <c:pt idx="3562">
                  <c:v>21.346061842998825</c:v>
                </c:pt>
                <c:pt idx="3563">
                  <c:v>22.757738412485605</c:v>
                </c:pt>
                <c:pt idx="3564">
                  <c:v>23.989553995852496</c:v>
                </c:pt>
                <c:pt idx="3565">
                  <c:v>24.958030848904066</c:v>
                </c:pt>
                <c:pt idx="3566">
                  <c:v>25.597625864274594</c:v>
                </c:pt>
                <c:pt idx="3567">
                  <c:v>25.865200302801107</c:v>
                </c:pt>
                <c:pt idx="3568">
                  <c:v>25.742963254521477</c:v>
                </c:pt>
                <c:pt idx="3569">
                  <c:v>25.23968798952512</c:v>
                </c:pt>
                <c:pt idx="3570">
                  <c:v>24.390118038299569</c:v>
                </c:pt>
                <c:pt idx="3571">
                  <c:v>23.252603206134943</c:v>
                </c:pt>
                <c:pt idx="3572">
                  <c:v>21.90512636961251</c:v>
                </c:pt>
                <c:pt idx="3573">
                  <c:v>20.439991602392844</c:v>
                </c:pt>
                <c:pt idx="3574">
                  <c:v>18.95753545428634</c:v>
                </c:pt>
                <c:pt idx="3575">
                  <c:v>17.559289838328286</c:v>
                </c:pt>
                <c:pt idx="3576">
                  <c:v>16.341062420264642</c:v>
                </c:pt>
                <c:pt idx="3577">
                  <c:v>15.386406097532092</c:v>
                </c:pt>
                <c:pt idx="3578">
                  <c:v>14.760922707681942</c:v>
                </c:pt>
                <c:pt idx="3579">
                  <c:v>14.507789316872898</c:v>
                </c:pt>
                <c:pt idx="3580">
                  <c:v>14.644812173480908</c:v>
                </c:pt>
                <c:pt idx="3581">
                  <c:v>15.163209340951656</c:v>
                </c:pt>
                <c:pt idx="3582">
                  <c:v>16.028205237500792</c:v>
                </c:pt>
                <c:pt idx="3583">
                  <c:v>17.181396833808247</c:v>
                </c:pt>
                <c:pt idx="3584">
                  <c:v>18.544730507981399</c:v>
                </c:pt>
                <c:pt idx="3585">
                  <c:v>20.025818760041698</c:v>
                </c:pt>
                <c:pt idx="3586">
                  <c:v>21.524234630742733</c:v>
                </c:pt>
                <c:pt idx="3587">
                  <c:v>22.938354980797996</c:v>
                </c:pt>
                <c:pt idx="3588">
                  <c:v>24.172286315496997</c:v>
                </c:pt>
                <c:pt idx="3589">
                  <c:v>25.142401144290048</c:v>
                </c:pt>
                <c:pt idx="3590">
                  <c:v>25.783039338174671</c:v>
                </c:pt>
                <c:pt idx="3591">
                  <c:v>26.050985790185464</c:v>
                </c:pt>
                <c:pt idx="3592">
                  <c:v>25.928419026380208</c:v>
                </c:pt>
                <c:pt idx="3593">
                  <c:v>25.424129580279406</c:v>
                </c:pt>
                <c:pt idx="3594">
                  <c:v>24.572924836536849</c:v>
                </c:pt>
                <c:pt idx="3595">
                  <c:v>23.433260636782901</c:v>
                </c:pt>
                <c:pt idx="3596">
                  <c:v>22.083260799997927</c:v>
                </c:pt>
                <c:pt idx="3597">
                  <c:v>20.615395603907707</c:v>
                </c:pt>
                <c:pt idx="3598">
                  <c:v>19.130181711329048</c:v>
                </c:pt>
                <c:pt idx="3599">
                  <c:v>17.729332771672336</c:v>
                </c:pt>
                <c:pt idx="3600">
                  <c:v>16.508827430032163</c:v>
                </c:pt>
                <c:pt idx="3601">
                  <c:v>15.552367174362448</c:v>
                </c:pt>
                <c:pt idx="3602">
                  <c:v>14.925669952024379</c:v>
                </c:pt>
                <c:pt idx="3603">
                  <c:v>14.671988591758364</c:v>
                </c:pt>
                <c:pt idx="3604">
                  <c:v>14.809159649088379</c:v>
                </c:pt>
                <c:pt idx="3605">
                  <c:v>15.328384033670043</c:v>
                </c:pt>
                <c:pt idx="3606">
                  <c:v>16.194822778783433</c:v>
                </c:pt>
                <c:pt idx="3607">
                  <c:v>17.349967616161361</c:v>
                </c:pt>
                <c:pt idx="3608">
                  <c:v>18.715625053207713</c:v>
                </c:pt>
                <c:pt idx="3609">
                  <c:v>20.199242659223192</c:v>
                </c:pt>
                <c:pt idx="3610">
                  <c:v>21.700214750414741</c:v>
                </c:pt>
                <c:pt idx="3611">
                  <c:v>23.11673786017974</c:v>
                </c:pt>
                <c:pt idx="3612">
                  <c:v>24.352748848042577</c:v>
                </c:pt>
                <c:pt idx="3613">
                  <c:v>25.324472799965921</c:v>
                </c:pt>
                <c:pt idx="3614">
                  <c:v>25.966134397751638</c:v>
                </c:pt>
                <c:pt idx="3615">
                  <c:v>26.234443382871092</c:v>
                </c:pt>
                <c:pt idx="3616">
                  <c:v>26.111548233497786</c:v>
                </c:pt>
                <c:pt idx="3617">
                  <c:v>25.606256526216089</c:v>
                </c:pt>
                <c:pt idx="3618">
                  <c:v>24.753438556876638</c:v>
                </c:pt>
                <c:pt idx="3619">
                  <c:v>23.611654601052233</c:v>
                </c:pt>
                <c:pt idx="3620">
                  <c:v>22.259167266555927</c:v>
                </c:pt>
                <c:pt idx="3621">
                  <c:v>20.788610476459425</c:v>
                </c:pt>
                <c:pt idx="3622">
                  <c:v>19.300678216612653</c:v>
                </c:pt>
                <c:pt idx="3623">
                  <c:v>17.897263041511337</c:v>
                </c:pt>
                <c:pt idx="3624">
                  <c:v>16.67451189605142</c:v>
                </c:pt>
                <c:pt idx="3625">
                  <c:v>15.716272513911022</c:v>
                </c:pt>
                <c:pt idx="3626">
                  <c:v>15.088377102687289</c:v>
                </c:pt>
                <c:pt idx="3627">
                  <c:v>14.834153026285335</c:v>
                </c:pt>
                <c:pt idx="3628">
                  <c:v>14.971466626812468</c:v>
                </c:pt>
                <c:pt idx="3629">
                  <c:v>15.491501883037206</c:v>
                </c:pt>
                <c:pt idx="3630">
                  <c:v>16.35935739563104</c:v>
                </c:pt>
                <c:pt idx="3631">
                  <c:v>17.51642127531246</c:v>
                </c:pt>
                <c:pt idx="3632">
                  <c:v>18.884362332997025</c:v>
                </c:pt>
                <c:pt idx="3633">
                  <c:v>20.370465790324392</c:v>
                </c:pt>
                <c:pt idx="3634">
                  <c:v>21.873950055308065</c:v>
                </c:pt>
                <c:pt idx="3635">
                  <c:v>23.29283419193445</c:v>
                </c:pt>
                <c:pt idx="3636">
                  <c:v>24.530888118546144</c:v>
                </c:pt>
                <c:pt idx="3637">
                  <c:v>25.504191864170686</c:v>
                </c:pt>
                <c:pt idx="3638">
                  <c:v>26.146856787987442</c:v>
                </c:pt>
                <c:pt idx="3639">
                  <c:v>26.415518718413978</c:v>
                </c:pt>
                <c:pt idx="3640">
                  <c:v>26.292296610737736</c:v>
                </c:pt>
                <c:pt idx="3641">
                  <c:v>25.786014859190164</c:v>
                </c:pt>
                <c:pt idx="3642">
                  <c:v>24.931605709207354</c:v>
                </c:pt>
                <c:pt idx="3643">
                  <c:v>23.78773223696237</c:v>
                </c:pt>
                <c:pt idx="3644">
                  <c:v>22.432793644404089</c:v>
                </c:pt>
                <c:pt idx="3645">
                  <c:v>20.959584892742967</c:v>
                </c:pt>
                <c:pt idx="3646">
                  <c:v>19.468974448343026</c:v>
                </c:pt>
                <c:pt idx="3647">
                  <c:v>18.063030886481535</c:v>
                </c:pt>
                <c:pt idx="3648">
                  <c:v>16.838066722439358</c:v>
                </c:pt>
                <c:pt idx="3649">
                  <c:v>15.878073547488338</c:v>
                </c:pt>
                <c:pt idx="3650">
                  <c:v>15.248995946030821</c:v>
                </c:pt>
                <c:pt idx="3651">
                  <c:v>14.994234567632134</c:v>
                </c:pt>
                <c:pt idx="3652">
                  <c:v>15.131685011592957</c:v>
                </c:pt>
                <c:pt idx="3653">
                  <c:v>15.652514553713999</c:v>
                </c:pt>
                <c:pt idx="3654">
                  <c:v>16.521760332886146</c:v>
                </c:pt>
                <c:pt idx="3655">
                  <c:v>17.680708487450516</c:v>
                </c:pt>
                <c:pt idx="3656">
                  <c:v>19.050892346851686</c:v>
                </c:pt>
                <c:pt idx="3657">
                  <c:v>20.539437416236257</c:v>
                </c:pt>
                <c:pt idx="3658">
                  <c:v>22.045389063902352</c:v>
                </c:pt>
                <c:pt idx="3659">
                  <c:v>23.466591794917392</c:v>
                </c:pt>
                <c:pt idx="3660">
                  <c:v>24.706651340497778</c:v>
                </c:pt>
                <c:pt idx="3661">
                  <c:v>25.681505082266959</c:v>
                </c:pt>
                <c:pt idx="3662">
                  <c:v>26.325152956937742</c:v>
                </c:pt>
                <c:pt idx="3663">
                  <c:v>26.594158140284218</c:v>
                </c:pt>
                <c:pt idx="3664">
                  <c:v>26.470610598455302</c:v>
                </c:pt>
                <c:pt idx="3665">
                  <c:v>25.963351312928069</c:v>
                </c:pt>
                <c:pt idx="3666">
                  <c:v>25.107373498756598</c:v>
                </c:pt>
                <c:pt idx="3667">
                  <c:v>23.961441368909181</c:v>
                </c:pt>
                <c:pt idx="3668">
                  <c:v>22.604088484298874</c:v>
                </c:pt>
                <c:pt idx="3669">
                  <c:v>21.128268189348859</c:v>
                </c:pt>
                <c:pt idx="3670">
                  <c:v>19.635020536714578</c:v>
                </c:pt>
                <c:pt idx="3671">
                  <c:v>18.226587185994045</c:v>
                </c:pt>
                <c:pt idx="3672">
                  <c:v>16.999443444370645</c:v>
                </c:pt>
                <c:pt idx="3673">
                  <c:v>16.037722329955841</c:v>
                </c:pt>
                <c:pt idx="3674">
                  <c:v>15.407478887225047</c:v>
                </c:pt>
                <c:pt idx="3675">
                  <c:v>15.152185780183185</c:v>
                </c:pt>
                <c:pt idx="3676">
                  <c:v>15.289767327264343</c:v>
                </c:pt>
                <c:pt idx="3677">
                  <c:v>15.811374334171166</c:v>
                </c:pt>
                <c:pt idx="3678">
                  <c:v>16.681983467053499</c:v>
                </c:pt>
                <c:pt idx="3679">
                  <c:v>17.842780570728966</c:v>
                </c:pt>
                <c:pt idx="3680">
                  <c:v>19.215165748335213</c:v>
                </c:pt>
                <c:pt idx="3681">
                  <c:v>20.706107467019987</c:v>
                </c:pt>
                <c:pt idx="3682">
                  <c:v>22.214480975119386</c:v>
                </c:pt>
                <c:pt idx="3683">
                  <c:v>23.637959181001388</c:v>
                </c:pt>
                <c:pt idx="3684">
                  <c:v>24.879986431460562</c:v>
                </c:pt>
                <c:pt idx="3685">
                  <c:v>25.856359912521832</c:v>
                </c:pt>
                <c:pt idx="3686">
                  <c:v>26.500970071599728</c:v>
                </c:pt>
                <c:pt idx="3687">
                  <c:v>26.770308713765775</c:v>
                </c:pt>
                <c:pt idx="3688">
                  <c:v>26.64643735836745</c:v>
                </c:pt>
                <c:pt idx="3689">
                  <c:v>26.138213338811326</c:v>
                </c:pt>
                <c:pt idx="3690">
                  <c:v>25.280689841734947</c:v>
                </c:pt>
                <c:pt idx="3691">
                  <c:v>24.132730523127911</c:v>
                </c:pt>
                <c:pt idx="3692">
                  <c:v>22.773001027883616</c:v>
                </c:pt>
                <c:pt idx="3693">
                  <c:v>21.294610381775172</c:v>
                </c:pt>
                <c:pt idx="3694">
                  <c:v>19.798767278687116</c:v>
                </c:pt>
                <c:pt idx="3695">
                  <c:v>18.387883474786914</c:v>
                </c:pt>
                <c:pt idx="3696">
                  <c:v>17.158594242440735</c:v>
                </c:pt>
                <c:pt idx="3697">
                  <c:v>16.19517155393449</c:v>
                </c:pt>
                <c:pt idx="3698">
                  <c:v>15.563778964354155</c:v>
                </c:pt>
                <c:pt idx="3699">
                  <c:v>15.30795985958534</c:v>
                </c:pt>
                <c:pt idx="3700">
                  <c:v>15.445666730624939</c:v>
                </c:pt>
                <c:pt idx="3701">
                  <c:v>15.968034150827588</c:v>
                </c:pt>
                <c:pt idx="3702">
                  <c:v>16.839979320560545</c:v>
                </c:pt>
                <c:pt idx="3703">
                  <c:v>18.00258949969173</c:v>
                </c:pt>
                <c:pt idx="3704">
                  <c:v>19.377133859692179</c:v>
                </c:pt>
                <c:pt idx="3705">
                  <c:v>20.870426554741169</c:v>
                </c:pt>
                <c:pt idx="3706">
                  <c:v>22.381175683377229</c:v>
                </c:pt>
                <c:pt idx="3707">
                  <c:v>23.806885570331534</c:v>
                </c:pt>
                <c:pt idx="3708">
                  <c:v>25.050842028506651</c:v>
                </c:pt>
                <c:pt idx="3709">
                  <c:v>26.028704541674738</c:v>
                </c:pt>
                <c:pt idx="3710">
                  <c:v>26.674256033567886</c:v>
                </c:pt>
                <c:pt idx="3711">
                  <c:v>26.943918241642098</c:v>
                </c:pt>
                <c:pt idx="3712">
                  <c:v>26.819724789210568</c:v>
                </c:pt>
                <c:pt idx="3713">
                  <c:v>26.310549121447526</c:v>
                </c:pt>
                <c:pt idx="3714">
                  <c:v>25.451503380769058</c:v>
                </c:pt>
                <c:pt idx="3715">
                  <c:v>24.301548942945455</c:v>
                </c:pt>
                <c:pt idx="3716">
                  <c:v>22.939481222725604</c:v>
                </c:pt>
                <c:pt idx="3717">
                  <c:v>21.458562179241657</c:v>
                </c:pt>
                <c:pt idx="3718">
                  <c:v>19.960166152568334</c:v>
                </c:pt>
                <c:pt idx="3719">
                  <c:v>18.546871957288719</c:v>
                </c:pt>
                <c:pt idx="3720">
                  <c:v>17.315471956832926</c:v>
                </c:pt>
                <c:pt idx="3721">
                  <c:v>16.350374563820829</c:v>
                </c:pt>
                <c:pt idx="3722">
                  <c:v>15.717849862332061</c:v>
                </c:pt>
                <c:pt idx="3723">
                  <c:v>15.461510646617006</c:v>
                </c:pt>
                <c:pt idx="3724">
                  <c:v>15.599337025316956</c:v>
                </c:pt>
                <c:pt idx="3725">
                  <c:v>16.122447581997982</c:v>
                </c:pt>
                <c:pt idx="3726">
                  <c:v>16.995701075826499</c:v>
                </c:pt>
                <c:pt idx="3727">
                  <c:v>18.160087919504758</c:v>
                </c:pt>
                <c:pt idx="3728">
                  <c:v>19.536748686276258</c:v>
                </c:pt>
                <c:pt idx="3729">
                  <c:v>21.032345988108489</c:v>
                </c:pt>
                <c:pt idx="3730">
                  <c:v>22.54542379343496</c:v>
                </c:pt>
                <c:pt idx="3731">
                  <c:v>23.973320906372937</c:v>
                </c:pt>
                <c:pt idx="3732">
                  <c:v>25.219167503435266</c:v>
                </c:pt>
                <c:pt idx="3733">
                  <c:v>26.198487900292889</c:v>
                </c:pt>
                <c:pt idx="3734">
                  <c:v>26.844959494472061</c:v>
                </c:pt>
                <c:pt idx="3735">
                  <c:v>27.114935279663268</c:v>
                </c:pt>
                <c:pt idx="3736">
                  <c:v>26.990421542179046</c:v>
                </c:pt>
                <c:pt idx="3737">
                  <c:v>26.480307594025575</c:v>
                </c:pt>
                <c:pt idx="3738">
                  <c:v>25.619763500121756</c:v>
                </c:pt>
                <c:pt idx="3739">
                  <c:v>24.467846603820057</c:v>
                </c:pt>
                <c:pt idx="3740">
                  <c:v>23.103479737150163</c:v>
                </c:pt>
                <c:pt idx="3741">
                  <c:v>21.620074999291688</c:v>
                </c:pt>
                <c:pt idx="3742">
                  <c:v>20.11916933238798</c:v>
                </c:pt>
                <c:pt idx="3743">
                  <c:v>18.703505521780837</c:v>
                </c:pt>
                <c:pt idx="3744">
                  <c:v>17.470030101294753</c:v>
                </c:pt>
                <c:pt idx="3745">
                  <c:v>16.503285369613476</c:v>
                </c:pt>
                <c:pt idx="3746">
                  <c:v>15.869645926626372</c:v>
                </c:pt>
                <c:pt idx="3747">
                  <c:v>15.612792640866038</c:v>
                </c:pt>
                <c:pt idx="3748">
                  <c:v>15.750732675515586</c:v>
                </c:pt>
                <c:pt idx="3749">
                  <c:v>16.274568871650498</c:v>
                </c:pt>
                <c:pt idx="3750">
                  <c:v>17.149102589133641</c:v>
                </c:pt>
                <c:pt idx="3751">
                  <c:v>18.315229159986046</c:v>
                </c:pt>
                <c:pt idx="3752">
                  <c:v>19.693962930769558</c:v>
                </c:pt>
                <c:pt idx="3753">
                  <c:v>21.191817786899325</c:v>
                </c:pt>
                <c:pt idx="3754">
                  <c:v>22.707176635033456</c:v>
                </c:pt>
                <c:pt idx="3755">
                  <c:v>24.137215870743557</c:v>
                </c:pt>
                <c:pt idx="3756">
                  <c:v>25.384912977775432</c:v>
                </c:pt>
                <c:pt idx="3757">
                  <c:v>26.365659677902915</c:v>
                </c:pt>
                <c:pt idx="3758">
                  <c:v>27.013029871192316</c:v>
                </c:pt>
                <c:pt idx="3759">
                  <c:v>27.2833091517901</c:v>
                </c:pt>
                <c:pt idx="3760">
                  <c:v>27.158477036140901</c:v>
                </c:pt>
                <c:pt idx="3761">
                  <c:v>26.647438453446057</c:v>
                </c:pt>
                <c:pt idx="3762">
                  <c:v>25.785420340687867</c:v>
                </c:pt>
                <c:pt idx="3763">
                  <c:v>24.631574228166912</c:v>
                </c:pt>
                <c:pt idx="3764">
                  <c:v>23.264947974858089</c:v>
                </c:pt>
                <c:pt idx="3765">
                  <c:v>21.779100982190954</c:v>
                </c:pt>
                <c:pt idx="3766">
                  <c:v>20.275729702072304</c:v>
                </c:pt>
                <c:pt idx="3767">
                  <c:v>18.8577377543571</c:v>
                </c:pt>
                <c:pt idx="3768">
                  <c:v>17.622222876912353</c:v>
                </c:pt>
                <c:pt idx="3769">
                  <c:v>16.653858660540592</c:v>
                </c:pt>
                <c:pt idx="3770">
                  <c:v>16.019122176787615</c:v>
                </c:pt>
                <c:pt idx="3771">
                  <c:v>15.761761014212679</c:v>
                </c:pt>
                <c:pt idx="3772">
                  <c:v>15.899808819422443</c:v>
                </c:pt>
                <c:pt idx="3773">
                  <c:v>16.424352942963935</c:v>
                </c:pt>
                <c:pt idx="3774">
                  <c:v>17.300138404303354</c:v>
                </c:pt>
                <c:pt idx="3775">
                  <c:v>18.467967249438388</c:v>
                </c:pt>
                <c:pt idx="3776">
                  <c:v>19.848730007198483</c:v>
                </c:pt>
                <c:pt idx="3777">
                  <c:v>21.348794696178011</c:v>
                </c:pt>
                <c:pt idx="3778">
                  <c:v>22.866386277314845</c:v>
                </c:pt>
                <c:pt idx="3779">
                  <c:v>24.298521897828895</c:v>
                </c:pt>
                <c:pt idx="3780">
                  <c:v>25.548029337566508</c:v>
                </c:pt>
                <c:pt idx="3781">
                  <c:v>26.530170337899243</c:v>
                </c:pt>
                <c:pt idx="3782">
                  <c:v>27.178417360848961</c:v>
                </c:pt>
                <c:pt idx="3783">
                  <c:v>27.44898996521043</c:v>
                </c:pt>
                <c:pt idx="3784">
                  <c:v>27.323841472626619</c:v>
                </c:pt>
                <c:pt idx="3785">
                  <c:v>26.811892175228351</c:v>
                </c:pt>
                <c:pt idx="3786">
                  <c:v>25.94842481477037</c:v>
                </c:pt>
                <c:pt idx="3787">
                  <c:v>24.792683299956842</c:v>
                </c:pt>
                <c:pt idx="3788">
                  <c:v>23.423838089325798</c:v>
                </c:pt>
                <c:pt idx="3789">
                  <c:v>21.935593005108668</c:v>
                </c:pt>
                <c:pt idx="3790">
                  <c:v>20.429800869404925</c:v>
                </c:pt>
                <c:pt idx="3791">
                  <c:v>19.009522952679553</c:v>
                </c:pt>
                <c:pt idx="3792">
                  <c:v>17.772005185681252</c:v>
                </c:pt>
                <c:pt idx="3793">
                  <c:v>16.802049818486083</c:v>
                </c:pt>
                <c:pt idx="3794">
                  <c:v>16.166234319776692</c:v>
                </c:pt>
                <c:pt idx="3795">
                  <c:v>15.908371624112871</c:v>
                </c:pt>
                <c:pt idx="3796">
                  <c:v>16.046521282558469</c:v>
                </c:pt>
                <c:pt idx="3797">
                  <c:v>16.571755411685388</c:v>
                </c:pt>
                <c:pt idx="3798">
                  <c:v>17.448763766163964</c:v>
                </c:pt>
                <c:pt idx="3799">
                  <c:v>18.618256928269503</c:v>
                </c:pt>
                <c:pt idx="3800">
                  <c:v>20.001004054738758</c:v>
                </c:pt>
                <c:pt idx="3801">
                  <c:v>21.5032302002985</c:v>
                </c:pt>
                <c:pt idx="3802">
                  <c:v>23.023005543026077</c:v>
                </c:pt>
                <c:pt idx="3803">
                  <c:v>24.45719118917069</c:v>
                </c:pt>
                <c:pt idx="3804">
                  <c:v>25.708468247909778</c:v>
                </c:pt>
                <c:pt idx="3805">
                  <c:v>26.691971132223234</c:v>
                </c:pt>
                <c:pt idx="3806">
                  <c:v>27.341072955559461</c:v>
                </c:pt>
                <c:pt idx="3807">
                  <c:v>27.611928625123568</c:v>
                </c:pt>
                <c:pt idx="3808">
                  <c:v>27.486465850584665</c:v>
                </c:pt>
                <c:pt idx="3809">
                  <c:v>26.973620028185479</c:v>
                </c:pt>
                <c:pt idx="3810">
                  <c:v>26.108728620625669</c:v>
                </c:pt>
                <c:pt idx="3811">
                  <c:v>24.951126079094852</c:v>
                </c:pt>
                <c:pt idx="3812">
                  <c:v>23.580102997982593</c:v>
                </c:pt>
                <c:pt idx="3813">
                  <c:v>22.089504696080393</c:v>
                </c:pt>
                <c:pt idx="3814">
                  <c:v>20.581337179773833</c:v>
                </c:pt>
                <c:pt idx="3815">
                  <c:v>19.158816139517565</c:v>
                </c:pt>
                <c:pt idx="3816">
                  <c:v>17.919332643871765</c:v>
                </c:pt>
                <c:pt idx="3817">
                  <c:v>16.947814931212331</c:v>
                </c:pt>
                <c:pt idx="3818">
                  <c:v>16.310938763090704</c:v>
                </c:pt>
                <c:pt idx="3819">
                  <c:v>16.052581026678784</c:v>
                </c:pt>
                <c:pt idx="3820">
                  <c:v>16.190826590854666</c:v>
                </c:pt>
                <c:pt idx="3821">
                  <c:v>16.71673259928215</c:v>
                </c:pt>
                <c:pt idx="3822">
                  <c:v>17.594934633813178</c:v>
                </c:pt>
                <c:pt idx="3823">
                  <c:v>18.766053662404047</c:v>
                </c:pt>
                <c:pt idx="3824">
                  <c:v>20.150739951302505</c:v>
                </c:pt>
                <c:pt idx="3825">
                  <c:v>21.655078536688578</c:v>
                </c:pt>
                <c:pt idx="3826">
                  <c:v>23.176988022499252</c:v>
                </c:pt>
                <c:pt idx="3827">
                  <c:v>24.613176727634141</c:v>
                </c:pt>
                <c:pt idx="3828">
                  <c:v>25.866182167294031</c:v>
                </c:pt>
                <c:pt idx="3829">
                  <c:v>26.851014115806883</c:v>
                </c:pt>
                <c:pt idx="3830">
                  <c:v>27.500948456960717</c:v>
                </c:pt>
                <c:pt idx="3831">
                  <c:v>27.772076849288084</c:v>
                </c:pt>
                <c:pt idx="3832">
                  <c:v>27.646301980902141</c:v>
                </c:pt>
                <c:pt idx="3833">
                  <c:v>27.132574088863947</c:v>
                </c:pt>
                <c:pt idx="3834">
                  <c:v>26.266284256776455</c:v>
                </c:pt>
                <c:pt idx="3835">
                  <c:v>25.106855615566023</c:v>
                </c:pt>
                <c:pt idx="3836">
                  <c:v>23.733696396164827</c:v>
                </c:pt>
                <c:pt idx="3837">
                  <c:v>22.240790447751738</c:v>
                </c:pt>
                <c:pt idx="3838">
                  <c:v>20.730293729699195</c:v>
                </c:pt>
                <c:pt idx="3839">
                  <c:v>19.305573076077856</c:v>
                </c:pt>
                <c:pt idx="3840">
                  <c:v>18.06416159517795</c:v>
                </c:pt>
                <c:pt idx="3841">
                  <c:v>17.09111080537021</c:v>
                </c:pt>
                <c:pt idx="3842">
                  <c:v>16.453192627680121</c:v>
                </c:pt>
                <c:pt idx="3843">
                  <c:v>16.194346489552153</c:v>
                </c:pt>
                <c:pt idx="3844">
                  <c:v>16.332681983533828</c:v>
                </c:pt>
                <c:pt idx="3845">
                  <c:v>16.859241545884981</c:v>
                </c:pt>
                <c:pt idx="3846">
                  <c:v>17.738607693668715</c:v>
                </c:pt>
                <c:pt idx="3847">
                  <c:v>18.911313656479976</c:v>
                </c:pt>
                <c:pt idx="3848">
                  <c:v>20.297893326912636</c:v>
                </c:pt>
                <c:pt idx="3849">
                  <c:v>21.804294709407692</c:v>
                </c:pt>
                <c:pt idx="3850">
                  <c:v>23.328288087401202</c:v>
                </c:pt>
                <c:pt idx="3851">
                  <c:v>24.766432291337743</c:v>
                </c:pt>
                <c:pt idx="3852">
                  <c:v>26.021124361681213</c:v>
                </c:pt>
                <c:pt idx="3853">
                  <c:v>27.007252160782077</c:v>
                </c:pt>
                <c:pt idx="3854">
                  <c:v>27.65799649049125</c:v>
                </c:pt>
                <c:pt idx="3855">
                  <c:v>27.929387182328885</c:v>
                </c:pt>
                <c:pt idx="3856">
                  <c:v>27.803302500684087</c:v>
                </c:pt>
                <c:pt idx="3857">
                  <c:v>27.288707255745656</c:v>
                </c:pt>
                <c:pt idx="3858">
                  <c:v>26.421045036086952</c:v>
                </c:pt>
                <c:pt idx="3859">
                  <c:v>25.259825763347209</c:v>
                </c:pt>
                <c:pt idx="3860">
                  <c:v>23.884572770833181</c:v>
                </c:pt>
                <c:pt idx="3861">
                  <c:v>22.389405430888804</c:v>
                </c:pt>
                <c:pt idx="3862">
                  <c:v>20.876626380141818</c:v>
                </c:pt>
                <c:pt idx="3863">
                  <c:v>19.449750275112855</c:v>
                </c:pt>
                <c:pt idx="3864">
                  <c:v>18.206449123655883</c:v>
                </c:pt>
                <c:pt idx="3865">
                  <c:v>17.231894979299629</c:v>
                </c:pt>
                <c:pt idx="3866">
                  <c:v>16.59295376065457</c:v>
                </c:pt>
                <c:pt idx="3867">
                  <c:v>16.333626004566771</c:v>
                </c:pt>
                <c:pt idx="3868">
                  <c:v>16.472045425781602</c:v>
                </c:pt>
                <c:pt idx="3869">
                  <c:v>16.999240023016807</c:v>
                </c:pt>
                <c:pt idx="3870">
                  <c:v>17.879740372301335</c:v>
                </c:pt>
                <c:pt idx="3871">
                  <c:v>19.053993866826641</c:v>
                </c:pt>
                <c:pt idx="3872">
                  <c:v>20.442420576848118</c:v>
                </c:pt>
                <c:pt idx="3873">
                  <c:v>21.950834502484188</c:v>
                </c:pt>
                <c:pt idx="3874">
                  <c:v>23.476860904258022</c:v>
                </c:pt>
                <c:pt idx="3875">
                  <c:v>24.916912467350461</c:v>
                </c:pt>
                <c:pt idx="3876">
                  <c:v>26.173248918355196</c:v>
                </c:pt>
                <c:pt idx="3877">
                  <c:v>27.160638970444204</c:v>
                </c:pt>
                <c:pt idx="3878">
                  <c:v>27.812170519429564</c:v>
                </c:pt>
                <c:pt idx="3879">
                  <c:v>28.083813009799272</c:v>
                </c:pt>
                <c:pt idx="3880">
                  <c:v>27.957420887288134</c:v>
                </c:pt>
                <c:pt idx="3881">
                  <c:v>27.441973263203344</c:v>
                </c:pt>
                <c:pt idx="3882">
                  <c:v>26.572965099599141</c:v>
                </c:pt>
                <c:pt idx="3883">
                  <c:v>25.409991194083371</c:v>
                </c:pt>
                <c:pt idx="3884">
                  <c:v>24.032687414061659</c:v>
                </c:pt>
                <c:pt idx="3885">
                  <c:v>22.535305607664714</c:v>
                </c:pt>
                <c:pt idx="3886">
                  <c:v>21.020291769578606</c:v>
                </c:pt>
                <c:pt idx="3887">
                  <c:v>19.591305013806888</c:v>
                </c:pt>
                <c:pt idx="3888">
                  <c:v>18.346153066440042</c:v>
                </c:pt>
                <c:pt idx="3889">
                  <c:v>17.370125735611484</c:v>
                </c:pt>
                <c:pt idx="3890">
                  <c:v>16.730180747774462</c:v>
                </c:pt>
                <c:pt idx="3891">
                  <c:v>16.470378300196415</c:v>
                </c:pt>
                <c:pt idx="3892">
                  <c:v>16.608875621202497</c:v>
                </c:pt>
                <c:pt idx="3893">
                  <c:v>17.136686546107732</c:v>
                </c:pt>
                <c:pt idx="3894">
                  <c:v>18.018290849052907</c:v>
                </c:pt>
                <c:pt idx="3895">
                  <c:v>19.194052014217309</c:v>
                </c:pt>
                <c:pt idx="3896">
                  <c:v>20.584278874565648</c:v>
                </c:pt>
                <c:pt idx="3897">
                  <c:v>22.09465449301479</c:v>
                </c:pt>
                <c:pt idx="3898">
                  <c:v>23.622662447737603</c:v>
                </c:pt>
                <c:pt idx="3899">
                  <c:v>25.064572665149093</c:v>
                </c:pt>
                <c:pt idx="3900">
                  <c:v>26.322510759526732</c:v>
                </c:pt>
                <c:pt idx="3901">
                  <c:v>27.311129092971186</c:v>
                </c:pt>
                <c:pt idx="3902">
                  <c:v>27.963424858683133</c:v>
                </c:pt>
                <c:pt idx="3903">
                  <c:v>28.235308571993738</c:v>
                </c:pt>
                <c:pt idx="3904">
                  <c:v>28.108611472110042</c:v>
                </c:pt>
                <c:pt idx="3905">
                  <c:v>27.592326695211238</c:v>
                </c:pt>
                <c:pt idx="3906">
                  <c:v>26.721999430119052</c:v>
                </c:pt>
                <c:pt idx="3907">
                  <c:v>25.557307410515993</c:v>
                </c:pt>
                <c:pt idx="3908">
                  <c:v>24.1779964362849</c:v>
                </c:pt>
                <c:pt idx="3909">
                  <c:v>22.678447744708301</c:v>
                </c:pt>
                <c:pt idx="3910">
                  <c:v>21.16124732685412</c:v>
                </c:pt>
                <c:pt idx="3911">
                  <c:v>19.730195346435288</c:v>
                </c:pt>
                <c:pt idx="3912">
                  <c:v>18.483232026237136</c:v>
                </c:pt>
                <c:pt idx="3913">
                  <c:v>17.505762113549409</c:v>
                </c:pt>
                <c:pt idx="3914">
                  <c:v>16.864832925721711</c:v>
                </c:pt>
                <c:pt idx="3915">
                  <c:v>16.604562853784589</c:v>
                </c:pt>
                <c:pt idx="3916">
                  <c:v>16.743132024056283</c:v>
                </c:pt>
                <c:pt idx="3917">
                  <c:v>17.271540386786942</c:v>
                </c:pt>
                <c:pt idx="3918">
                  <c:v>18.154218068427461</c:v>
                </c:pt>
                <c:pt idx="3919">
                  <c:v>19.331446596401324</c:v>
                </c:pt>
                <c:pt idx="3920">
                  <c:v>20.72342618439006</c:v>
                </c:pt>
                <c:pt idx="3921">
                  <c:v>22.235712064031745</c:v>
                </c:pt>
                <c:pt idx="3922">
                  <c:v>23.765649513695308</c:v>
                </c:pt>
                <c:pt idx="3923">
                  <c:v>25.209369129828502</c:v>
                </c:pt>
                <c:pt idx="3924">
                  <c:v>26.468865655690937</c:v>
                </c:pt>
                <c:pt idx="3925">
                  <c:v>27.458677934891885</c:v>
                </c:pt>
                <c:pt idx="3926">
                  <c:v>28.111714688327105</c:v>
                </c:pt>
                <c:pt idx="3927">
                  <c:v>28.383828977507626</c:v>
                </c:pt>
                <c:pt idx="3928">
                  <c:v>28.256829454117149</c:v>
                </c:pt>
                <c:pt idx="3929">
                  <c:v>27.739722998802861</c:v>
                </c:pt>
                <c:pt idx="3930">
                  <c:v>26.868103865558567</c:v>
                </c:pt>
                <c:pt idx="3931">
                  <c:v>25.701730759671367</c:v>
                </c:pt>
                <c:pt idx="3932">
                  <c:v>24.320456779303587</c:v>
                </c:pt>
                <c:pt idx="3933">
                  <c:v>22.818789425915107</c:v>
                </c:pt>
                <c:pt idx="3934">
                  <c:v>21.299451283794678</c:v>
                </c:pt>
                <c:pt idx="3935">
                  <c:v>19.866380116797355</c:v>
                </c:pt>
                <c:pt idx="3936">
                  <c:v>18.617645383593455</c:v>
                </c:pt>
                <c:pt idx="3937">
                  <c:v>17.638763921127719</c:v>
                </c:pt>
                <c:pt idx="3938">
                  <c:v>16.996870394150157</c:v>
                </c:pt>
                <c:pt idx="3939">
                  <c:v>16.736139903552125</c:v>
                </c:pt>
                <c:pt idx="3940">
                  <c:v>16.874774851273294</c:v>
                </c:pt>
                <c:pt idx="3941">
                  <c:v>17.403761584950129</c:v>
                </c:pt>
                <c:pt idx="3942">
                  <c:v>18.287481752255001</c:v>
                </c:pt>
                <c:pt idx="3943">
                  <c:v>19.466136900397075</c:v>
                </c:pt>
                <c:pt idx="3944">
                  <c:v>20.859821273969779</c:v>
                </c:pt>
                <c:pt idx="3945">
                  <c:v>22.373965417133814</c:v>
                </c:pt>
                <c:pt idx="3946">
                  <c:v>23.905779731978889</c:v>
                </c:pt>
                <c:pt idx="3947">
                  <c:v>25.351258955073003</c:v>
                </c:pt>
                <c:pt idx="3948">
                  <c:v>26.61227023873348</c:v>
                </c:pt>
                <c:pt idx="3949">
                  <c:v>27.603241774300074</c:v>
                </c:pt>
                <c:pt idx="3950">
                  <c:v>28.256996066884586</c:v>
                </c:pt>
                <c:pt idx="3951">
                  <c:v>28.52933021653962</c:v>
                </c:pt>
                <c:pt idx="3952">
                  <c:v>28.402030913121568</c:v>
                </c:pt>
                <c:pt idx="3953">
                  <c:v>27.884118497271757</c:v>
                </c:pt>
                <c:pt idx="3954">
                  <c:v>27.011235112019385</c:v>
                </c:pt>
                <c:pt idx="3955">
                  <c:v>25.843218445793099</c:v>
                </c:pt>
                <c:pt idx="3956">
                  <c:v>24.460026229043542</c:v>
                </c:pt>
                <c:pt idx="3957">
                  <c:v>22.956289065016165</c:v>
                </c:pt>
                <c:pt idx="3958">
                  <c:v>21.434862687585134</c:v>
                </c:pt>
                <c:pt idx="3959">
                  <c:v>19.999818970402394</c:v>
                </c:pt>
                <c:pt idx="3960">
                  <c:v>18.749353308929365</c:v>
                </c:pt>
                <c:pt idx="3961">
                  <c:v>17.769091747039688</c:v>
                </c:pt>
                <c:pt idx="3962">
                  <c:v>17.126254027507908</c:v>
                </c:pt>
                <c:pt idx="3963">
                  <c:v>16.86507046037946</c:v>
                </c:pt>
                <c:pt idx="3964">
                  <c:v>17.003765094243036</c:v>
                </c:pt>
                <c:pt idx="3965">
                  <c:v>17.533310960603636</c:v>
                </c:pt>
                <c:pt idx="3966">
                  <c:v>18.418042411631276</c:v>
                </c:pt>
                <c:pt idx="3967">
                  <c:v>19.598083014562324</c:v>
                </c:pt>
                <c:pt idx="3968">
                  <c:v>20.993423726497372</c:v>
                </c:pt>
                <c:pt idx="3969">
                  <c:v>22.509373584868062</c:v>
                </c:pt>
                <c:pt idx="3970">
                  <c:v>24.043011578979755</c:v>
                </c:pt>
                <c:pt idx="3971">
                  <c:v>25.490200095864552</c:v>
                </c:pt>
                <c:pt idx="3972">
                  <c:v>26.752682014781485</c:v>
                </c:pt>
                <c:pt idx="3973">
                  <c:v>27.744777773810192</c:v>
                </c:pt>
                <c:pt idx="3974">
                  <c:v>28.399225944347695</c:v>
                </c:pt>
                <c:pt idx="3975">
                  <c:v>28.671769173932255</c:v>
                </c:pt>
                <c:pt idx="3976">
                  <c:v>28.54417282279816</c:v>
                </c:pt>
                <c:pt idx="3977">
                  <c:v>28.025470403115733</c:v>
                </c:pt>
                <c:pt idx="3978">
                  <c:v>27.151350756624602</c:v>
                </c:pt>
                <c:pt idx="3979">
                  <c:v>25.981728543026801</c:v>
                </c:pt>
                <c:pt idx="3980">
                  <c:v>24.596663428064645</c:v>
                </c:pt>
                <c:pt idx="3981">
                  <c:v>23.09090591790093</c:v>
                </c:pt>
                <c:pt idx="3982">
                  <c:v>21.567441412904145</c:v>
                </c:pt>
                <c:pt idx="3983">
                  <c:v>20.130472366441779</c:v>
                </c:pt>
                <c:pt idx="3984">
                  <c:v>18.878316774343592</c:v>
                </c:pt>
                <c:pt idx="3985">
                  <c:v>17.896706972337434</c:v>
                </c:pt>
                <c:pt idx="3986">
                  <c:v>17.252945486632274</c:v>
                </c:pt>
                <c:pt idx="3987">
                  <c:v>16.991316319360074</c:v>
                </c:pt>
                <c:pt idx="3988">
                  <c:v>17.130064530372536</c:v>
                </c:pt>
                <c:pt idx="3989">
                  <c:v>17.660150125471251</c:v>
                </c:pt>
                <c:pt idx="3990">
                  <c:v>18.545861358614754</c:v>
                </c:pt>
                <c:pt idx="3991">
                  <c:v>19.727245840415257</c:v>
                </c:pt>
                <c:pt idx="3992">
                  <c:v>21.124193952683427</c:v>
                </c:pt>
                <c:pt idx="3993">
                  <c:v>22.641896442872042</c:v>
                </c:pt>
                <c:pt idx="3994">
                  <c:v>24.177304389939938</c:v>
                </c:pt>
                <c:pt idx="3995">
                  <c:v>25.626151380944542</c:v>
                </c:pt>
                <c:pt idx="3996">
                  <c:v>26.890059376795374</c:v>
                </c:pt>
                <c:pt idx="3997">
                  <c:v>27.883243993250996</c:v>
                </c:pt>
                <c:pt idx="3998">
                  <c:v>28.538362174934157</c:v>
                </c:pt>
                <c:pt idx="3999">
                  <c:v>28.811103641948424</c:v>
                </c:pt>
                <c:pt idx="4000">
                  <c:v>28.683213063431118</c:v>
                </c:pt>
                <c:pt idx="4001">
                  <c:v>28.163736830714466</c:v>
                </c:pt>
                <c:pt idx="4002">
                  <c:v>27.288409280084782</c:v>
                </c:pt>
                <c:pt idx="4003">
                  <c:v>26.117220007841365</c:v>
                </c:pt>
                <c:pt idx="4004">
                  <c:v>24.73032788781596</c:v>
                </c:pt>
                <c:pt idx="4005">
                  <c:v>23.222600094690613</c:v>
                </c:pt>
                <c:pt idx="4006">
                  <c:v>21.697148173814103</c:v>
                </c:pt>
                <c:pt idx="4007">
                  <c:v>20.258301589493357</c:v>
                </c:pt>
                <c:pt idx="4008">
                  <c:v>19.004497565180046</c:v>
                </c:pt>
                <c:pt idx="4009">
                  <c:v>18.021571781876979</c:v>
                </c:pt>
                <c:pt idx="4010">
                  <c:v>17.376907230109687</c:v>
                </c:pt>
                <c:pt idx="4011">
                  <c:v>17.114840071121353</c:v>
                </c:pt>
                <c:pt idx="4012">
                  <c:v>17.253635734413105</c:v>
                </c:pt>
                <c:pt idx="4013">
                  <c:v>17.784241494370999</c:v>
                </c:pt>
                <c:pt idx="4014">
                  <c:v>18.670900717692874</c:v>
                </c:pt>
                <c:pt idx="4015">
                  <c:v>19.853587104223006</c:v>
                </c:pt>
                <c:pt idx="4016">
                  <c:v>21.252093202485121</c:v>
                </c:pt>
                <c:pt idx="4017">
                  <c:v>22.771494721764181</c:v>
                </c:pt>
                <c:pt idx="4018">
                  <c:v>24.308618371002574</c:v>
                </c:pt>
                <c:pt idx="4019">
                  <c:v>25.759072525013138</c:v>
                </c:pt>
                <c:pt idx="4020">
                  <c:v>27.024361616897941</c:v>
                </c:pt>
                <c:pt idx="4021">
                  <c:v>28.018599402093308</c:v>
                </c:pt>
                <c:pt idx="4022">
                  <c:v>28.674363529576048</c:v>
                </c:pt>
                <c:pt idx="4023">
                  <c:v>28.947292332778172</c:v>
                </c:pt>
                <c:pt idx="4024">
                  <c:v>28.819110434396421</c:v>
                </c:pt>
                <c:pt idx="4025">
                  <c:v>28.2988768087408</c:v>
                </c:pt>
                <c:pt idx="4026">
                  <c:v>27.422370069001445</c:v>
                </c:pt>
                <c:pt idx="4027">
                  <c:v>26.249652691191628</c:v>
                </c:pt>
                <c:pt idx="4028">
                  <c:v>24.860980000633354</c:v>
                </c:pt>
                <c:pt idx="4029">
                  <c:v>23.351332571558437</c:v>
                </c:pt>
                <c:pt idx="4030">
                  <c:v>21.823944535402457</c:v>
                </c:pt>
                <c:pt idx="4031">
                  <c:v>20.383268760999549</c:v>
                </c:pt>
                <c:pt idx="4032">
                  <c:v>19.127858291346215</c:v>
                </c:pt>
                <c:pt idx="4033">
                  <c:v>18.143649175519734</c:v>
                </c:pt>
                <c:pt idx="4034">
                  <c:v>17.498102525400231</c:v>
                </c:pt>
                <c:pt idx="4035">
                  <c:v>17.235605112909781</c:v>
                </c:pt>
                <c:pt idx="4036">
                  <c:v>17.374442089550094</c:v>
                </c:pt>
                <c:pt idx="4037">
                  <c:v>17.905548296352165</c:v>
                </c:pt>
                <c:pt idx="4038">
                  <c:v>18.793123437004969</c:v>
                </c:pt>
                <c:pt idx="4039">
                  <c:v>19.977069368342434</c:v>
                </c:pt>
                <c:pt idx="4040">
                  <c:v>21.377083576595719</c:v>
                </c:pt>
                <c:pt idx="4041">
                  <c:v>22.898130018774825</c:v>
                </c:pt>
                <c:pt idx="4042">
                  <c:v>24.436914610998478</c:v>
                </c:pt>
                <c:pt idx="4043">
                  <c:v>25.888924140666667</c:v>
                </c:pt>
                <c:pt idx="4044">
                  <c:v>27.155548938436954</c:v>
                </c:pt>
                <c:pt idx="4045">
                  <c:v>28.15080389160828</c:v>
                </c:pt>
                <c:pt idx="4046">
                  <c:v>28.807189708136846</c:v>
                </c:pt>
                <c:pt idx="4047">
                  <c:v>29.080294890773214</c:v>
                </c:pt>
                <c:pt idx="4048">
                  <c:v>28.951824666370129</c:v>
                </c:pt>
                <c:pt idx="4049">
                  <c:v>28.43085029230393</c:v>
                </c:pt>
                <c:pt idx="4050">
                  <c:v>27.553193427900826</c:v>
                </c:pt>
                <c:pt idx="4051">
                  <c:v>26.378987350414246</c:v>
                </c:pt>
                <c:pt idx="4052">
                  <c:v>24.988581051476078</c:v>
                </c:pt>
                <c:pt idx="4053">
                  <c:v>23.47706520229324</c:v>
                </c:pt>
                <c:pt idx="4054">
                  <c:v>21.947792925170788</c:v>
                </c:pt>
                <c:pt idx="4055">
                  <c:v>20.505336850490423</c:v>
                </c:pt>
                <c:pt idx="4056">
                  <c:v>19.248362398396598</c:v>
                </c:pt>
                <c:pt idx="4057">
                  <c:v>18.262902979099319</c:v>
                </c:pt>
                <c:pt idx="4058">
                  <c:v>17.616495459721918</c:v>
                </c:pt>
                <c:pt idx="4059">
                  <c:v>17.353575659437166</c:v>
                </c:pt>
                <c:pt idx="4060">
                  <c:v>17.492447798253266</c:v>
                </c:pt>
                <c:pt idx="4061">
                  <c:v>18.024034585591323</c:v>
                </c:pt>
                <c:pt idx="4062">
                  <c:v>18.912493299321532</c:v>
                </c:pt>
                <c:pt idx="4063">
                  <c:v>20.097656042313726</c:v>
                </c:pt>
                <c:pt idx="4064">
                  <c:v>21.499128037669863</c:v>
                </c:pt>
                <c:pt idx="4065">
                  <c:v>23.021764809133778</c:v>
                </c:pt>
                <c:pt idx="4066">
                  <c:v>24.562155092984185</c:v>
                </c:pt>
                <c:pt idx="4067">
                  <c:v>26.015667750068999</c:v>
                </c:pt>
                <c:pt idx="4068">
                  <c:v>27.283582467777791</c:v>
                </c:pt>
                <c:pt idx="4069">
                  <c:v>28.279818286752469</c:v>
                </c:pt>
                <c:pt idx="4070">
                  <c:v>28.936801351353211</c:v>
                </c:pt>
                <c:pt idx="4071">
                  <c:v>29.210071904405183</c:v>
                </c:pt>
                <c:pt idx="4072">
                  <c:v>29.081316433261119</c:v>
                </c:pt>
                <c:pt idx="4073">
                  <c:v>28.559618174811831</c:v>
                </c:pt>
                <c:pt idx="4074">
                  <c:v>27.680840591000102</c:v>
                </c:pt>
                <c:pt idx="4075">
                  <c:v>26.505185660860686</c:v>
                </c:pt>
                <c:pt idx="4076">
                  <c:v>25.113093229398928</c:v>
                </c:pt>
                <c:pt idx="4077">
                  <c:v>23.599760729603002</c:v>
                </c:pt>
                <c:pt idx="4078">
                  <c:v>22.068656644168314</c:v>
                </c:pt>
                <c:pt idx="4079">
                  <c:v>20.624469686556623</c:v>
                </c:pt>
                <c:pt idx="4080">
                  <c:v>19.365974178363579</c:v>
                </c:pt>
                <c:pt idx="4081">
                  <c:v>18.379297855140017</c:v>
                </c:pt>
                <c:pt idx="4082">
                  <c:v>17.732050950693974</c:v>
                </c:pt>
                <c:pt idx="4083">
                  <c:v>17.468716753484486</c:v>
                </c:pt>
                <c:pt idx="4084">
                  <c:v>17.607617892884651</c:v>
                </c:pt>
                <c:pt idx="4085">
                  <c:v>18.139665252043809</c:v>
                </c:pt>
                <c:pt idx="4086">
                  <c:v>19.028974932776137</c:v>
                </c:pt>
                <c:pt idx="4087">
                  <c:v>20.215311393702898</c:v>
                </c:pt>
                <c:pt idx="4088">
                  <c:v>21.618190421299797</c:v>
                </c:pt>
                <c:pt idx="4089">
                  <c:v>23.142362457184401</c:v>
                </c:pt>
                <c:pt idx="4090">
                  <c:v>24.68430270550197</c:v>
                </c:pt>
                <c:pt idx="4091">
                  <c:v>26.139265796354493</c:v>
                </c:pt>
                <c:pt idx="4092">
                  <c:v>27.408424265822521</c:v>
                </c:pt>
                <c:pt idx="4093">
                  <c:v>28.405604357776234</c:v>
                </c:pt>
                <c:pt idx="4094">
                  <c:v>29.063160052498002</c:v>
                </c:pt>
                <c:pt idx="4095">
                  <c:v>29.33658491794413</c:v>
                </c:pt>
                <c:pt idx="4096">
                  <c:v>29.20754736386419</c:v>
                </c:pt>
                <c:pt idx="4097">
                  <c:v>28.685142299561878</c:v>
                </c:pt>
                <c:pt idx="4098">
                  <c:v>27.805273733689081</c:v>
                </c:pt>
                <c:pt idx="4099">
                  <c:v>26.628210227246846</c:v>
                </c:pt>
                <c:pt idx="4100">
                  <c:v>25.23447963875638</c:v>
                </c:pt>
                <c:pt idx="4101">
                  <c:v>23.719382796154996</c:v>
                </c:pt>
                <c:pt idx="4102">
                  <c:v>22.18649987786667</c:v>
                </c:pt>
                <c:pt idx="4103">
                  <c:v>20.740631967567722</c:v>
                </c:pt>
                <c:pt idx="4104">
                  <c:v>19.480658780338491</c:v>
                </c:pt>
                <c:pt idx="4105">
                  <c:v>18.49279931332806</c:v>
                </c:pt>
                <c:pt idx="4106">
                  <c:v>17.844734756730137</c:v>
                </c:pt>
                <c:pt idx="4107">
                  <c:v>17.580994276260753</c:v>
                </c:pt>
                <c:pt idx="4108">
                  <c:v>17.719918246059052</c:v>
                </c:pt>
                <c:pt idx="4109">
                  <c:v>18.252406031847649</c:v>
                </c:pt>
                <c:pt idx="4110">
                  <c:v>19.142533821346916</c:v>
                </c:pt>
                <c:pt idx="4111">
                  <c:v>20.330000558690134</c:v>
                </c:pt>
                <c:pt idx="4112">
                  <c:v>21.734235446731674</c:v>
                </c:pt>
                <c:pt idx="4113">
                  <c:v>23.259887227240871</c:v>
                </c:pt>
                <c:pt idx="4114">
                  <c:v>24.803321253578087</c:v>
                </c:pt>
                <c:pt idx="4115">
                  <c:v>26.259681654752196</c:v>
                </c:pt>
                <c:pt idx="4116">
                  <c:v>27.530037339253063</c:v>
                </c:pt>
                <c:pt idx="4117">
                  <c:v>28.528124831552766</c:v>
                </c:pt>
                <c:pt idx="4118">
                  <c:v>29.186228368761036</c:v>
                </c:pt>
                <c:pt idx="4119">
                  <c:v>29.459796442853751</c:v>
                </c:pt>
                <c:pt idx="4120">
                  <c:v>29.330480053230321</c:v>
                </c:pt>
                <c:pt idx="4121">
                  <c:v>28.807385471046878</c:v>
                </c:pt>
                <c:pt idx="4122">
                  <c:v>27.926455983742102</c:v>
                </c:pt>
                <c:pt idx="4123">
                  <c:v>26.748024594738613</c:v>
                </c:pt>
                <c:pt idx="4124">
                  <c:v>25.352704310134335</c:v>
                </c:pt>
                <c:pt idx="4125">
                  <c:v>23.835895955349237</c:v>
                </c:pt>
                <c:pt idx="4126">
                  <c:v>22.301287706772428</c:v>
                </c:pt>
                <c:pt idx="4127">
                  <c:v>20.853789272132879</c:v>
                </c:pt>
                <c:pt idx="4128">
                  <c:v>19.592382220798658</c:v>
                </c:pt>
                <c:pt idx="4129">
                  <c:v>18.603373720731817</c:v>
                </c:pt>
                <c:pt idx="4130">
                  <c:v>17.954513487186752</c:v>
                </c:pt>
                <c:pt idx="4131">
                  <c:v>17.690374957512756</c:v>
                </c:pt>
                <c:pt idx="4132">
                  <c:v>17.829315580758482</c:v>
                </c:pt>
                <c:pt idx="4133">
                  <c:v>18.362223517476636</c:v>
                </c:pt>
                <c:pt idx="4134">
                  <c:v>19.253136315084383</c:v>
                </c:pt>
                <c:pt idx="4135">
                  <c:v>20.44168955240065</c:v>
                </c:pt>
                <c:pt idx="4136">
                  <c:v>21.847228727320008</c:v>
                </c:pt>
                <c:pt idx="4137">
                  <c:v>23.374304294177431</c:v>
                </c:pt>
                <c:pt idx="4138">
                  <c:v>24.919175469448103</c:v>
                </c:pt>
                <c:pt idx="4139">
                  <c:v>26.376879643445669</c:v>
                </c:pt>
                <c:pt idx="4140">
                  <c:v>27.648385651489161</c:v>
                </c:pt>
                <c:pt idx="4141">
                  <c:v>28.64734340262002</c:v>
                </c:pt>
                <c:pt idx="4142">
                  <c:v>29.305969832344175</c:v>
                </c:pt>
                <c:pt idx="4143">
                  <c:v>29.579669968900113</c:v>
                </c:pt>
                <c:pt idx="4144">
                  <c:v>29.450078073750543</c:v>
                </c:pt>
                <c:pt idx="4145">
                  <c:v>28.926311465976895</c:v>
                </c:pt>
                <c:pt idx="4146">
                  <c:v>28.04435143224314</c:v>
                </c:pt>
                <c:pt idx="4147">
                  <c:v>26.864593259753104</c:v>
                </c:pt>
                <c:pt idx="4148">
                  <c:v>25.467732211013725</c:v>
                </c:pt>
                <c:pt idx="4149">
                  <c:v>23.949265681820755</c:v>
                </c:pt>
                <c:pt idx="4150">
                  <c:v>22.412986116773247</c:v>
                </c:pt>
                <c:pt idx="4151">
                  <c:v>20.963908069300601</c:v>
                </c:pt>
                <c:pt idx="4152">
                  <c:v>19.7011113936775</c:v>
                </c:pt>
                <c:pt idx="4153">
                  <c:v>18.710988311767984</c:v>
                </c:pt>
                <c:pt idx="4154">
                  <c:v>18.061354612256778</c:v>
                </c:pt>
                <c:pt idx="4155">
                  <c:v>17.796826385384016</c:v>
                </c:pt>
                <c:pt idx="4156">
                  <c:v>17.935777480191675</c:v>
                </c:pt>
                <c:pt idx="4157">
                  <c:v>18.469085167640348</c:v>
                </c:pt>
                <c:pt idx="4158">
                  <c:v>19.360749640082648</c:v>
                </c:pt>
                <c:pt idx="4159">
                  <c:v>20.550345278975161</c:v>
                </c:pt>
                <c:pt idx="4160">
                  <c:v>21.95713678071716</c:v>
                </c:pt>
                <c:pt idx="4161">
                  <c:v>23.485579753747814</c:v>
                </c:pt>
                <c:pt idx="4162">
                  <c:v>25.031831023007523</c:v>
                </c:pt>
                <c:pt idx="4163">
                  <c:v>26.490825034141523</c:v>
                </c:pt>
                <c:pt idx="4164">
                  <c:v>27.763434133372716</c:v>
                </c:pt>
                <c:pt idx="4165">
                  <c:v>28.763224743943187</c:v>
                </c:pt>
                <c:pt idx="4166">
                  <c:v>29.422348961267527</c:v>
                </c:pt>
                <c:pt idx="4167">
                  <c:v>29.696169974970356</c:v>
                </c:pt>
                <c:pt idx="4168">
                  <c:v>29.566305985950244</c:v>
                </c:pt>
                <c:pt idx="4169">
                  <c:v>29.041885044013004</c:v>
                </c:pt>
                <c:pt idx="4170">
                  <c:v>28.158925144226419</c:v>
                </c:pt>
                <c:pt idx="4171">
                  <c:v>26.977881680479118</c:v>
                </c:pt>
                <c:pt idx="4172">
                  <c:v>25.579529256143736</c:v>
                </c:pt>
                <c:pt idx="4173">
                  <c:v>24.059458381675579</c:v>
                </c:pt>
                <c:pt idx="4174">
                  <c:v>22.521562009222237</c:v>
                </c:pt>
                <c:pt idx="4175">
                  <c:v>21.070955728494742</c:v>
                </c:pt>
                <c:pt idx="4176">
                  <c:v>19.806814080174512</c:v>
                </c:pt>
                <c:pt idx="4177">
                  <c:v>18.815611197910741</c:v>
                </c:pt>
                <c:pt idx="4178">
                  <c:v>18.165226472609024</c:v>
                </c:pt>
                <c:pt idx="4179">
                  <c:v>17.900317016019038</c:v>
                </c:pt>
                <c:pt idx="4180">
                  <c:v>18.039272397400186</c:v>
                </c:pt>
                <c:pt idx="4181">
                  <c:v>18.572959316924337</c:v>
                </c:pt>
                <c:pt idx="4182">
                  <c:v>19.465341908191945</c:v>
                </c:pt>
                <c:pt idx="4183">
                  <c:v>20.655935541378046</c:v>
                </c:pt>
                <c:pt idx="4184">
                  <c:v>22.063927038794898</c:v>
                </c:pt>
                <c:pt idx="4185">
                  <c:v>23.593680632631838</c:v>
                </c:pt>
                <c:pt idx="4186">
                  <c:v>25.141254531984522</c:v>
                </c:pt>
                <c:pt idx="4187">
                  <c:v>26.601484062361351</c:v>
                </c:pt>
                <c:pt idx="4188">
                  <c:v>27.875148693555598</c:v>
                </c:pt>
                <c:pt idx="4189">
                  <c:v>28.875734517379886</c:v>
                </c:pt>
                <c:pt idx="4190">
                  <c:v>29.535331269883919</c:v>
                </c:pt>
                <c:pt idx="4191">
                  <c:v>29.809261939598407</c:v>
                </c:pt>
                <c:pt idx="4192">
                  <c:v>29.679129348990635</c:v>
                </c:pt>
                <c:pt idx="4193">
                  <c:v>29.154071958209737</c:v>
                </c:pt>
                <c:pt idx="4194">
                  <c:v>28.270143169028376</c:v>
                </c:pt>
                <c:pt idx="4195">
                  <c:v>27.087856287112619</c:v>
                </c:pt>
                <c:pt idx="4196">
                  <c:v>25.688062317647116</c:v>
                </c:pt>
                <c:pt idx="4197">
                  <c:v>24.166441402437226</c:v>
                </c:pt>
                <c:pt idx="4198">
                  <c:v>22.626983210737876</c:v>
                </c:pt>
                <c:pt idx="4199">
                  <c:v>21.174900529183603</c:v>
                </c:pt>
                <c:pt idx="4200">
                  <c:v>19.909458958302437</c:v>
                </c:pt>
                <c:pt idx="4201">
                  <c:v>18.917211377140948</c:v>
                </c:pt>
                <c:pt idx="4202">
                  <c:v>18.266098288769541</c:v>
                </c:pt>
                <c:pt idx="4203">
                  <c:v>18.000816182910469</c:v>
                </c:pt>
                <c:pt idx="4204">
                  <c:v>18.139769664606458</c:v>
                </c:pt>
                <c:pt idx="4205">
                  <c:v>18.673815185176998</c:v>
                </c:pt>
                <c:pt idx="4206">
                  <c:v>19.566882126464115</c:v>
                </c:pt>
                <c:pt idx="4207">
                  <c:v>20.758429050933444</c:v>
                </c:pt>
                <c:pt idx="4208">
                  <c:v>22.16756785729504</c:v>
                </c:pt>
                <c:pt idx="4209">
                  <c:v>23.698574898206072</c:v>
                </c:pt>
                <c:pt idx="4210">
                  <c:v>25.247413571831832</c:v>
                </c:pt>
                <c:pt idx="4211">
                  <c:v>26.708823937446873</c:v>
                </c:pt>
                <c:pt idx="4212">
                  <c:v>27.983496228602625</c:v>
                </c:pt>
                <c:pt idx="4213">
                  <c:v>28.984839383856109</c:v>
                </c:pt>
                <c:pt idx="4214">
                  <c:v>29.644883279096145</c:v>
                </c:pt>
                <c:pt idx="4215">
                  <c:v>29.918912351194479</c:v>
                </c:pt>
                <c:pt idx="4216">
                  <c:v>29.788514730874027</c:v>
                </c:pt>
                <c:pt idx="4217">
                  <c:v>29.26283896516324</c:v>
                </c:pt>
                <c:pt idx="4218">
                  <c:v>28.377972550347977</c:v>
                </c:pt>
                <c:pt idx="4219">
                  <c:v>27.194484491804221</c:v>
                </c:pt>
                <c:pt idx="4220">
                  <c:v>25.793299234835402</c:v>
                </c:pt>
                <c:pt idx="4221">
                  <c:v>24.270183042727773</c:v>
                </c:pt>
                <c:pt idx="4222">
                  <c:v>22.729218482742983</c:v>
                </c:pt>
                <c:pt idx="4223">
                  <c:v>21.27571167027822</c:v>
                </c:pt>
                <c:pt idx="4224">
                  <c:v>20.009015612168632</c:v>
                </c:pt>
                <c:pt idx="4225">
                  <c:v>19.015758743132807</c:v>
                </c:pt>
                <c:pt idx="4226">
                  <c:v>18.363940170242202</c:v>
                </c:pt>
                <c:pt idx="4227">
                  <c:v>18.098294105986191</c:v>
                </c:pt>
                <c:pt idx="4228">
                  <c:v>18.237239502301296</c:v>
                </c:pt>
                <c:pt idx="4229">
                  <c:v>18.771622886627924</c:v>
                </c:pt>
                <c:pt idx="4230">
                  <c:v>19.66534020634198</c:v>
                </c:pt>
                <c:pt idx="4231">
                  <c:v>20.857795436603624</c:v>
                </c:pt>
                <c:pt idx="4232">
                  <c:v>22.268028525206301</c:v>
                </c:pt>
                <c:pt idx="4233">
                  <c:v>23.800231468035832</c:v>
                </c:pt>
                <c:pt idx="4234">
                  <c:v>25.350276685334855</c:v>
                </c:pt>
                <c:pt idx="4235">
                  <c:v>26.812812852276515</c:v>
                </c:pt>
                <c:pt idx="4236">
                  <c:v>28.08844463280084</c:v>
                </c:pt>
                <c:pt idx="4237">
                  <c:v>29.090507013245229</c:v>
                </c:pt>
                <c:pt idx="4238">
                  <c:v>29.750972526279959</c:v>
                </c:pt>
                <c:pt idx="4239">
                  <c:v>30.025088717975059</c:v>
                </c:pt>
                <c:pt idx="4240">
                  <c:v>29.894429718351624</c:v>
                </c:pt>
                <c:pt idx="4241">
                  <c:v>29.36815383486196</c:v>
                </c:pt>
                <c:pt idx="4242">
                  <c:v>28.482381336012388</c:v>
                </c:pt>
                <c:pt idx="4243">
                  <c:v>27.297734698315654</c:v>
                </c:pt>
                <c:pt idx="4244">
                  <c:v>25.895208823738841</c:v>
                </c:pt>
                <c:pt idx="4245">
                  <c:v>24.370652561660268</c:v>
                </c:pt>
                <c:pt idx="4246">
                  <c:v>22.828237530720052</c:v>
                </c:pt>
                <c:pt idx="4247">
                  <c:v>21.373359279264211</c:v>
                </c:pt>
                <c:pt idx="4248">
                  <c:v>20.105454540986948</c:v>
                </c:pt>
                <c:pt idx="4249">
                  <c:v>19.111224094174219</c:v>
                </c:pt>
                <c:pt idx="4250">
                  <c:v>18.458723124365925</c:v>
                </c:pt>
                <c:pt idx="4251">
                  <c:v>18.19272190043386</c:v>
                </c:pt>
                <c:pt idx="4252">
                  <c:v>18.331653028068224</c:v>
                </c:pt>
                <c:pt idx="4253">
                  <c:v>18.866353438744312</c:v>
                </c:pt>
                <c:pt idx="4254">
                  <c:v>19.760686972571573</c:v>
                </c:pt>
                <c:pt idx="4255">
                  <c:v>20.954005253984025</c:v>
                </c:pt>
                <c:pt idx="4256">
                  <c:v>22.365279273865958</c:v>
                </c:pt>
                <c:pt idx="4257">
                  <c:v>23.898620219086897</c:v>
                </c:pt>
                <c:pt idx="4258">
                  <c:v>25.44981339193308</c:v>
                </c:pt>
                <c:pt idx="4259">
                  <c:v>26.91341999269055</c:v>
                </c:pt>
                <c:pt idx="4260">
                  <c:v>28.189962807673101</c:v>
                </c:pt>
                <c:pt idx="4261">
                  <c:v>29.192706093948168</c:v>
                </c:pt>
                <c:pt idx="4262">
                  <c:v>29.85356757490182</c:v>
                </c:pt>
                <c:pt idx="4263">
                  <c:v>30.127759577591238</c:v>
                </c:pt>
                <c:pt idx="4264">
                  <c:v>29.996842926526504</c:v>
                </c:pt>
                <c:pt idx="4265">
                  <c:v>29.469985360237121</c:v>
                </c:pt>
                <c:pt idx="4266">
                  <c:v>28.583338587445091</c:v>
                </c:pt>
                <c:pt idx="4267">
                  <c:v>27.397576311382398</c:v>
                </c:pt>
                <c:pt idx="4268">
                  <c:v>25.993760886346845</c:v>
                </c:pt>
                <c:pt idx="4269">
                  <c:v>24.46782018794795</c:v>
                </c:pt>
                <c:pt idx="4270">
                  <c:v>22.924011013188149</c:v>
                </c:pt>
                <c:pt idx="4271">
                  <c:v>21.467814421046416</c:v>
                </c:pt>
                <c:pt idx="4272">
                  <c:v>20.198747167823448</c:v>
                </c:pt>
                <c:pt idx="4273">
                  <c:v>19.203579141822811</c:v>
                </c:pt>
                <c:pt idx="4274">
                  <c:v>18.550419064905821</c:v>
                </c:pt>
                <c:pt idx="4275">
                  <c:v>18.284071585260065</c:v>
                </c:pt>
                <c:pt idx="4276">
                  <c:v>18.422982265141954</c:v>
                </c:pt>
                <c:pt idx="4277">
                  <c:v>18.957978770819114</c:v>
                </c:pt>
                <c:pt idx="4278">
                  <c:v>19.852894171848316</c:v>
                </c:pt>
                <c:pt idx="4279">
                  <c:v>21.047029994029351</c:v>
                </c:pt>
                <c:pt idx="4280">
                  <c:v>22.459291285775752</c:v>
                </c:pt>
                <c:pt idx="4281">
                  <c:v>23.993711996646226</c:v>
                </c:pt>
                <c:pt idx="4282">
                  <c:v>25.545994196753501</c:v>
                </c:pt>
                <c:pt idx="4283">
                  <c:v>27.010615546621992</c:v>
                </c:pt>
                <c:pt idx="4284">
                  <c:v>28.288020671193248</c:v>
                </c:pt>
                <c:pt idx="4285">
                  <c:v>29.291406342171673</c:v>
                </c:pt>
                <c:pt idx="4286">
                  <c:v>29.952638023834648</c:v>
                </c:pt>
                <c:pt idx="4287">
                  <c:v>30.226894506451501</c:v>
                </c:pt>
                <c:pt idx="4288">
                  <c:v>30.095724008154836</c:v>
                </c:pt>
                <c:pt idx="4289">
                  <c:v>29.568303366409438</c:v>
                </c:pt>
                <c:pt idx="4290">
                  <c:v>28.680814388832736</c:v>
                </c:pt>
                <c:pt idx="4291">
                  <c:v>27.493979745779743</c:v>
                </c:pt>
                <c:pt idx="4292">
                  <c:v>26.088926219556342</c:v>
                </c:pt>
                <c:pt idx="4293">
                  <c:v>24.56165712872609</c:v>
                </c:pt>
                <c:pt idx="4294">
                  <c:v>23.016510550397474</c:v>
                </c:pt>
                <c:pt idx="4295">
                  <c:v>21.559049106527826</c:v>
                </c:pt>
                <c:pt idx="4296">
                  <c:v>20.288865848058382</c:v>
                </c:pt>
                <c:pt idx="4297">
                  <c:v>19.292796519284046</c:v>
                </c:pt>
                <c:pt idx="4298">
                  <c:v>18.639000820375752</c:v>
                </c:pt>
                <c:pt idx="4299">
                  <c:v>18.372316091581702</c:v>
                </c:pt>
                <c:pt idx="4300">
                  <c:v>18.511200150698485</c:v>
                </c:pt>
                <c:pt idx="4301">
                  <c:v>19.046471732289007</c:v>
                </c:pt>
                <c:pt idx="4302">
                  <c:v>19.941934481189062</c:v>
                </c:pt>
                <c:pt idx="4303">
                  <c:v>21.13684209150151</c:v>
                </c:pt>
                <c:pt idx="4304">
                  <c:v>22.550036703148905</c:v>
                </c:pt>
                <c:pt idx="4305">
                  <c:v>24.085478622969234</c:v>
                </c:pt>
                <c:pt idx="4306">
                  <c:v>25.638790599345242</c:v>
                </c:pt>
                <c:pt idx="4307">
                  <c:v>27.104370712930567</c:v>
                </c:pt>
                <c:pt idx="4308">
                  <c:v>28.382589166700068</c:v>
                </c:pt>
                <c:pt idx="4309">
                  <c:v>29.386578510902076</c:v>
                </c:pt>
                <c:pt idx="4310">
                  <c:v>30.048154516366303</c:v>
                </c:pt>
                <c:pt idx="4311">
                  <c:v>30.322464128736925</c:v>
                </c:pt>
                <c:pt idx="4312">
                  <c:v>30.191043662638098</c:v>
                </c:pt>
                <c:pt idx="4313">
                  <c:v>29.663078719633042</c:v>
                </c:pt>
                <c:pt idx="4314">
                  <c:v>28.774779855993501</c:v>
                </c:pt>
                <c:pt idx="4315">
                  <c:v>27.586916435088384</c:v>
                </c:pt>
                <c:pt idx="4316">
                  <c:v>26.180676623825253</c:v>
                </c:pt>
                <c:pt idx="4317">
                  <c:v>24.652135578083975</c:v>
                </c:pt>
                <c:pt idx="4318">
                  <c:v>23.10570873273883</c:v>
                </c:pt>
                <c:pt idx="4319">
                  <c:v>21.647036300902123</c:v>
                </c:pt>
                <c:pt idx="4320">
                  <c:v>20.375783877581878</c:v>
                </c:pt>
                <c:pt idx="4321">
                  <c:v>19.378849789523525</c:v>
                </c:pt>
                <c:pt idx="4322">
                  <c:v>18.724442142089408</c:v>
                </c:pt>
                <c:pt idx="4323">
                  <c:v>18.457429270647015</c:v>
                </c:pt>
                <c:pt idx="4324">
                  <c:v>18.596280543874428</c:v>
                </c:pt>
                <c:pt idx="4325">
                  <c:v>19.131806100779666</c:v>
                </c:pt>
                <c:pt idx="4326">
                  <c:v>20.027781516028504</c:v>
                </c:pt>
                <c:pt idx="4327">
                  <c:v>21.223414933137708</c:v>
                </c:pt>
                <c:pt idx="4328">
                  <c:v>22.637488636159809</c:v>
                </c:pt>
                <c:pt idx="4329">
                  <c:v>24.173892905624044</c:v>
                </c:pt>
                <c:pt idx="4330">
                  <c:v>25.728175102132827</c:v>
                </c:pt>
                <c:pt idx="4331">
                  <c:v>27.194657709937079</c:v>
                </c:pt>
                <c:pt idx="4332">
                  <c:v>28.473640271507378</c:v>
                </c:pt>
                <c:pt idx="4333">
                  <c:v>29.478194398571794</c:v>
                </c:pt>
                <c:pt idx="4334">
                  <c:v>30.140088748898631</c:v>
                </c:pt>
                <c:pt idx="4335">
                  <c:v>30.414440125105862</c:v>
                </c:pt>
                <c:pt idx="4336">
                  <c:v>30.282773644705511</c:v>
                </c:pt>
                <c:pt idx="4337">
                  <c:v>29.754283335924736</c:v>
                </c:pt>
                <c:pt idx="4338">
                  <c:v>28.865207144930611</c:v>
                </c:pt>
                <c:pt idx="4339">
                  <c:v>27.676358840163822</c:v>
                </c:pt>
                <c:pt idx="4340">
                  <c:v>26.26898491152868</c:v>
                </c:pt>
                <c:pt idx="4341">
                  <c:v>24.739228725304379</c:v>
                </c:pt>
                <c:pt idx="4342">
                  <c:v>23.191579128865747</c:v>
                </c:pt>
                <c:pt idx="4343">
                  <c:v>21.731749931664698</c:v>
                </c:pt>
                <c:pt idx="4344">
                  <c:v>20.459475500705942</c:v>
                </c:pt>
                <c:pt idx="4345">
                  <c:v>19.461713453100085</c:v>
                </c:pt>
                <c:pt idx="4346">
                  <c:v>18.80671771194001</c:v>
                </c:pt>
                <c:pt idx="4347">
                  <c:v>18.539385901584271</c:v>
                </c:pt>
                <c:pt idx="4348">
                  <c:v>18.678198233513399</c:v>
                </c:pt>
                <c:pt idx="4349">
                  <c:v>19.213956589876041</c:v>
                </c:pt>
                <c:pt idx="4350">
                  <c:v>20.110409838037491</c:v>
                </c:pt>
                <c:pt idx="4351">
                  <c:v>21.306722865536575</c:v>
                </c:pt>
                <c:pt idx="4352">
                  <c:v>22.72162117091333</c:v>
                </c:pt>
                <c:pt idx="4353">
                  <c:v>24.258928645550576</c:v>
                </c:pt>
                <c:pt idx="4354">
                  <c:v>25.814121218559013</c:v>
                </c:pt>
                <c:pt idx="4355">
                  <c:v>27.281449783656988</c:v>
                </c:pt>
                <c:pt idx="4356">
                  <c:v>28.561147005208781</c:v>
                </c:pt>
                <c:pt idx="4357">
                  <c:v>29.56622685741608</c:v>
                </c:pt>
                <c:pt idx="4358">
                  <c:v>30.228413479334428</c:v>
                </c:pt>
                <c:pt idx="4359">
                  <c:v>30.502795241085582</c:v>
                </c:pt>
                <c:pt idx="4360">
                  <c:v>30.370886772783678</c:v>
                </c:pt>
                <c:pt idx="4361">
                  <c:v>29.841890189388355</c:v>
                </c:pt>
                <c:pt idx="4362">
                  <c:v>28.952069460086779</c:v>
                </c:pt>
                <c:pt idx="4363">
                  <c:v>27.762280457289968</c:v>
                </c:pt>
                <c:pt idx="4364">
                  <c:v>26.3538249150151</c:v>
                </c:pt>
                <c:pt idx="4365">
                  <c:v>24.822910762808146</c:v>
                </c:pt>
                <c:pt idx="4366">
                  <c:v>23.274096293526618</c:v>
                </c:pt>
                <c:pt idx="4367">
                  <c:v>21.813164896338485</c:v>
                </c:pt>
                <c:pt idx="4368">
                  <c:v>20.539915917796431</c:v>
                </c:pt>
                <c:pt idx="4369">
                  <c:v>19.541362955721869</c:v>
                </c:pt>
                <c:pt idx="4370">
                  <c:v>18.885803149900148</c:v>
                </c:pt>
                <c:pt idx="4371">
                  <c:v>18.6181616988749</c:v>
                </c:pt>
                <c:pt idx="4372">
                  <c:v>18.756928945635444</c:v>
                </c:pt>
                <c:pt idx="4373">
                  <c:v>19.29289885661526</c:v>
                </c:pt>
                <c:pt idx="4374">
                  <c:v>20.189794962660947</c:v>
                </c:pt>
                <c:pt idx="4375">
                  <c:v>21.386741202759808</c:v>
                </c:pt>
                <c:pt idx="4376">
                  <c:v>22.802409377123706</c:v>
                </c:pt>
                <c:pt idx="4377">
                  <c:v>24.340560644823874</c:v>
                </c:pt>
                <c:pt idx="4378">
                  <c:v>25.89660348093463</c:v>
                </c:pt>
                <c:pt idx="4379">
                  <c:v>27.3647212157233</c:v>
                </c:pt>
                <c:pt idx="4380">
                  <c:v>28.645083437668539</c:v>
                </c:pt>
                <c:pt idx="4381">
                  <c:v>29.65064980151821</c:v>
                </c:pt>
                <c:pt idx="4382">
                  <c:v>30.31310253514987</c:v>
                </c:pt>
                <c:pt idx="4383">
                  <c:v>30.587503295148359</c:v>
                </c:pt>
                <c:pt idx="4384">
                  <c:v>30.455356937051121</c:v>
                </c:pt>
                <c:pt idx="4385">
                  <c:v>29.925873320222507</c:v>
                </c:pt>
                <c:pt idx="4386">
                  <c:v>29.035341062283369</c:v>
                </c:pt>
                <c:pt idx="4387">
                  <c:v>27.844655826037325</c:v>
                </c:pt>
                <c:pt idx="4388">
                  <c:v>26.43517149435921</c:v>
                </c:pt>
                <c:pt idx="4389">
                  <c:v>24.903156893800208</c:v>
                </c:pt>
                <c:pt idx="4390">
                  <c:v>23.353235775104682</c:v>
                </c:pt>
                <c:pt idx="4391">
                  <c:v>21.891257069912374</c:v>
                </c:pt>
                <c:pt idx="4392">
                  <c:v>20.617081292621712</c:v>
                </c:pt>
                <c:pt idx="4393">
                  <c:v>19.617774695522279</c:v>
                </c:pt>
                <c:pt idx="4394">
                  <c:v>18.96167502124775</c:v>
                </c:pt>
                <c:pt idx="4395">
                  <c:v>18.693733319550041</c:v>
                </c:pt>
                <c:pt idx="4396">
                  <c:v>18.832449350631702</c:v>
                </c:pt>
                <c:pt idx="4397">
                  <c:v>19.368609508699979</c:v>
                </c:pt>
                <c:pt idx="4398">
                  <c:v>20.265913366373177</c:v>
                </c:pt>
                <c:pt idx="4399">
                  <c:v>21.463446233647154</c:v>
                </c:pt>
                <c:pt idx="4400">
                  <c:v>22.879829315501876</c:v>
                </c:pt>
                <c:pt idx="4401">
                  <c:v>24.418764714120783</c:v>
                </c:pt>
                <c:pt idx="4402">
                  <c:v>25.975597447985216</c:v>
                </c:pt>
                <c:pt idx="4403">
                  <c:v>27.444447331014757</c:v>
                </c:pt>
                <c:pt idx="4404">
                  <c:v>28.725424696711208</c:v>
                </c:pt>
                <c:pt idx="4405">
                  <c:v>29.731438214536389</c:v>
                </c:pt>
                <c:pt idx="4406">
                  <c:v>30.394130821149979</c:v>
                </c:pt>
                <c:pt idx="4407">
                  <c:v>30.66853918646963</c:v>
                </c:pt>
                <c:pt idx="4408">
                  <c:v>30.536159107175152</c:v>
                </c:pt>
                <c:pt idx="4409">
                  <c:v>30.006207842413019</c:v>
                </c:pt>
                <c:pt idx="4410">
                  <c:v>29.114997276347509</c:v>
                </c:pt>
                <c:pt idx="4411">
                  <c:v>27.923460536806324</c:v>
                </c:pt>
                <c:pt idx="4412">
                  <c:v>26.513000544816531</c:v>
                </c:pt>
                <c:pt idx="4413">
                  <c:v>24.97994333962281</c:v>
                </c:pt>
                <c:pt idx="4414">
                  <c:v>23.428974122862257</c:v>
                </c:pt>
                <c:pt idx="4415">
                  <c:v>21.966003311989954</c:v>
                </c:pt>
                <c:pt idx="4416">
                  <c:v>20.690948759415861</c:v>
                </c:pt>
                <c:pt idx="4417">
                  <c:v>19.690926030053699</c:v>
                </c:pt>
                <c:pt idx="4418">
                  <c:v>19.034310843509893</c:v>
                </c:pt>
                <c:pt idx="4419">
                  <c:v>18.766078370107518</c:v>
                </c:pt>
                <c:pt idx="4420">
                  <c:v>18.904737070176306</c:v>
                </c:pt>
                <c:pt idx="4421">
                  <c:v>19.44106611143064</c:v>
                </c:pt>
                <c:pt idx="4422">
                  <c:v>20.338742493649303</c:v>
                </c:pt>
                <c:pt idx="4423">
                  <c:v>21.536815228842531</c:v>
                </c:pt>
                <c:pt idx="4424">
                  <c:v>22.953858044849238</c:v>
                </c:pt>
                <c:pt idx="4425">
                  <c:v>24.493517679887788</c:v>
                </c:pt>
                <c:pt idx="4426">
                  <c:v>26.051079712093514</c:v>
                </c:pt>
                <c:pt idx="4427">
                  <c:v>27.520604504962776</c:v>
                </c:pt>
                <c:pt idx="4428">
                  <c:v>28.80214697548783</c:v>
                </c:pt>
                <c:pt idx="4429">
                  <c:v>29.808568157121019</c:v>
                </c:pt>
                <c:pt idx="4430">
                  <c:v>30.471474326904868</c:v>
                </c:pt>
                <c:pt idx="4431">
                  <c:v>30.745878902365888</c:v>
                </c:pt>
                <c:pt idx="4432">
                  <c:v>30.613269339728905</c:v>
                </c:pt>
                <c:pt idx="4433">
                  <c:v>30.08286995110721</c:v>
                </c:pt>
                <c:pt idx="4434">
                  <c:v>29.191014498423854</c:v>
                </c:pt>
                <c:pt idx="4435">
                  <c:v>27.998671238060428</c:v>
                </c:pt>
                <c:pt idx="4436">
                  <c:v>26.587289003958418</c:v>
                </c:pt>
                <c:pt idx="4437">
                  <c:v>25.053247346793516</c:v>
                </c:pt>
                <c:pt idx="4438">
                  <c:v>23.501288893894976</c:v>
                </c:pt>
                <c:pt idx="4439">
                  <c:v>22.037381473646562</c:v>
                </c:pt>
                <c:pt idx="4440">
                  <c:v>20.761496429654279</c:v>
                </c:pt>
                <c:pt idx="4441">
                  <c:v>19.760795282996977</c:v>
                </c:pt>
                <c:pt idx="4442">
                  <c:v>19.103689093124817</c:v>
                </c:pt>
                <c:pt idx="4443">
                  <c:v>18.835175413147518</c:v>
                </c:pt>
                <c:pt idx="4444">
                  <c:v>18.973770683857868</c:v>
                </c:pt>
                <c:pt idx="4445">
                  <c:v>19.510247194350853</c:v>
                </c:pt>
                <c:pt idx="4446">
                  <c:v>20.408260763645306</c:v>
                </c:pt>
                <c:pt idx="4447">
                  <c:v>21.606826447530366</c:v>
                </c:pt>
                <c:pt idx="4448">
                  <c:v>23.024473628855624</c:v>
                </c:pt>
                <c:pt idx="4449">
                  <c:v>24.564797391207829</c:v>
                </c:pt>
                <c:pt idx="4450">
                  <c:v>26.123027906235627</c:v>
                </c:pt>
                <c:pt idx="4451">
                  <c:v>27.593170170553094</c:v>
                </c:pt>
                <c:pt idx="4452">
                  <c:v>28.875227539531409</c:v>
                </c:pt>
                <c:pt idx="4453">
                  <c:v>29.88201677400551</c:v>
                </c:pt>
                <c:pt idx="4454">
                  <c:v>30.545110133864995</c:v>
                </c:pt>
                <c:pt idx="4455">
                  <c:v>30.819499525410258</c:v>
                </c:pt>
                <c:pt idx="4456">
                  <c:v>30.686664785286307</c:v>
                </c:pt>
                <c:pt idx="4457">
                  <c:v>30.155836929667764</c:v>
                </c:pt>
                <c:pt idx="4458">
                  <c:v>29.263370202968915</c:v>
                </c:pt>
                <c:pt idx="4459">
                  <c:v>28.070265643245669</c:v>
                </c:pt>
                <c:pt idx="4460">
                  <c:v>26.658014858511166</c:v>
                </c:pt>
                <c:pt idx="4461">
                  <c:v>25.12304719375296</c:v>
                </c:pt>
                <c:pt idx="4462">
                  <c:v>23.57015865977419</c:v>
                </c:pt>
                <c:pt idx="4463">
                  <c:v>22.105370403992417</c:v>
                </c:pt>
                <c:pt idx="4464">
                  <c:v>20.828703398539723</c:v>
                </c:pt>
                <c:pt idx="4465">
                  <c:v>19.827361750584572</c:v>
                </c:pt>
                <c:pt idx="4466">
                  <c:v>19.169789211819875</c:v>
                </c:pt>
                <c:pt idx="4467">
                  <c:v>18.901003973724951</c:v>
                </c:pt>
                <c:pt idx="4468">
                  <c:v>19.039529735526777</c:v>
                </c:pt>
                <c:pt idx="4469">
                  <c:v>19.576132257613338</c:v>
                </c:pt>
                <c:pt idx="4470">
                  <c:v>20.474447576598358</c:v>
                </c:pt>
                <c:pt idx="4471">
                  <c:v>21.67345914387332</c:v>
                </c:pt>
                <c:pt idx="4472">
                  <c:v>23.091655142599482</c:v>
                </c:pt>
                <c:pt idx="4473">
                  <c:v>24.63258272636411</c:v>
                </c:pt>
                <c:pt idx="4474">
                  <c:v>26.191420710608856</c:v>
                </c:pt>
                <c:pt idx="4475">
                  <c:v>27.662122825012915</c:v>
                </c:pt>
                <c:pt idx="4476">
                  <c:v>28.9446447334936</c:v>
                </c:pt>
                <c:pt idx="4477">
                  <c:v>29.951762300779528</c:v>
                </c:pt>
                <c:pt idx="4478">
                  <c:v>30.615016422150742</c:v>
                </c:pt>
                <c:pt idx="4479">
                  <c:v>30.889379240223146</c:v>
                </c:pt>
                <c:pt idx="4480">
                  <c:v>30.756323695192542</c:v>
                </c:pt>
                <c:pt idx="4481">
                  <c:v>30.225087156404175</c:v>
                </c:pt>
                <c:pt idx="4482">
                  <c:v>29.332042949425865</c:v>
                </c:pt>
                <c:pt idx="4483">
                  <c:v>28.138222537394654</c:v>
                </c:pt>
                <c:pt idx="4484">
                  <c:v>26.725157150877674</c:v>
                </c:pt>
                <c:pt idx="4485">
                  <c:v>25.18932219730009</c:v>
                </c:pt>
                <c:pt idx="4486">
                  <c:v>23.63556301290193</c:v>
                </c:pt>
                <c:pt idx="4487">
                  <c:v>22.169949956438941</c:v>
                </c:pt>
                <c:pt idx="4488">
                  <c:v>20.892549751195872</c:v>
                </c:pt>
                <c:pt idx="4489">
                  <c:v>19.890605707735507</c:v>
                </c:pt>
                <c:pt idx="4490">
                  <c:v>19.232591612703327</c:v>
                </c:pt>
                <c:pt idx="4491">
                  <c:v>18.963544545416621</c:v>
                </c:pt>
                <c:pt idx="4492">
                  <c:v>19.101994739356833</c:v>
                </c:pt>
                <c:pt idx="4493">
                  <c:v>19.638701778051921</c:v>
                </c:pt>
                <c:pt idx="4494">
                  <c:v>20.537283319927376</c:v>
                </c:pt>
                <c:pt idx="4495">
                  <c:v>21.736693573166551</c:v>
                </c:pt>
                <c:pt idx="4496">
                  <c:v>23.155382678748385</c:v>
                </c:pt>
                <c:pt idx="4497">
                  <c:v>24.696853599098887</c:v>
                </c:pt>
                <c:pt idx="4498">
                  <c:v>26.25623785894923</c:v>
                </c:pt>
                <c:pt idx="4499">
                  <c:v>27.727442036182595</c:v>
                </c:pt>
                <c:pt idx="4500">
                  <c:v>29.010377987561689</c:v>
                </c:pt>
                <c:pt idx="4501">
                  <c:v>30.017784070338251</c:v>
                </c:pt>
                <c:pt idx="4502">
                  <c:v>30.681172477020599</c:v>
                </c:pt>
                <c:pt idx="4503">
                  <c:v>30.955497339936976</c:v>
                </c:pt>
                <c:pt idx="4504">
                  <c:v>30.822225428009816</c:v>
                </c:pt>
                <c:pt idx="4505">
                  <c:v>30.290600110979732</c:v>
                </c:pt>
                <c:pt idx="4506">
                  <c:v>29.397012388577856</c:v>
                </c:pt>
                <c:pt idx="4507">
                  <c:v>28.202521783413026</c:v>
                </c:pt>
                <c:pt idx="4508">
                  <c:v>26.788695985347669</c:v>
                </c:pt>
                <c:pt idx="4509">
                  <c:v>25.252052718721025</c:v>
                </c:pt>
                <c:pt idx="4510">
                  <c:v>23.697482572556819</c:v>
                </c:pt>
                <c:pt idx="4511">
                  <c:v>22.231100994673408</c:v>
                </c:pt>
                <c:pt idx="4512">
                  <c:v>20.953016568572522</c:v>
                </c:pt>
                <c:pt idx="4513">
                  <c:v>19.950508413899627</c:v>
                </c:pt>
                <c:pt idx="4514">
                  <c:v>19.29207768606841</c:v>
                </c:pt>
                <c:pt idx="4515">
                  <c:v>19.0227785961014</c:v>
                </c:pt>
                <c:pt idx="4516">
                  <c:v>19.161147185619296</c:v>
                </c:pt>
                <c:pt idx="4517">
                  <c:v>19.69793721496734</c:v>
                </c:pt>
                <c:pt idx="4518">
                  <c:v>20.596749374045494</c:v>
                </c:pt>
                <c:pt idx="4519">
                  <c:v>21.796510997683953</c:v>
                </c:pt>
                <c:pt idx="4520">
                  <c:v>23.215637353459325</c:v>
                </c:pt>
                <c:pt idx="4521">
                  <c:v>24.757590964566859</c:v>
                </c:pt>
                <c:pt idx="4522">
                  <c:v>26.317460144536827</c:v>
                </c:pt>
                <c:pt idx="4523">
                  <c:v>27.789108448570161</c:v>
                </c:pt>
                <c:pt idx="4524">
                  <c:v>29.07240782355386</c:v>
                </c:pt>
                <c:pt idx="4525">
                  <c:v>30.080062519006496</c:v>
                </c:pt>
                <c:pt idx="4526">
                  <c:v>30.743558695007742</c:v>
                </c:pt>
                <c:pt idx="4527">
                  <c:v>31.017834232331868</c:v>
                </c:pt>
                <c:pt idx="4528">
                  <c:v>30.884350455632138</c:v>
                </c:pt>
                <c:pt idx="4529">
                  <c:v>30.352356380492097</c:v>
                </c:pt>
                <c:pt idx="4530">
                  <c:v>29.458259268577905</c:v>
                </c:pt>
                <c:pt idx="4531">
                  <c:v>28.26314432804649</c:v>
                </c:pt>
                <c:pt idx="4532">
                  <c:v>26.848612533993212</c:v>
                </c:pt>
                <c:pt idx="4533">
                  <c:v>25.311220169608429</c:v>
                </c:pt>
                <c:pt idx="4534">
                  <c:v>23.755898990637007</c:v>
                </c:pt>
                <c:pt idx="4535">
                  <c:v>22.288805398322239</c:v>
                </c:pt>
                <c:pt idx="4536">
                  <c:v>21.010085933045694</c:v>
                </c:pt>
                <c:pt idx="4537">
                  <c:v>20.007052118613757</c:v>
                </c:pt>
                <c:pt idx="4538">
                  <c:v>19.348229804907774</c:v>
                </c:pt>
                <c:pt idx="4539">
                  <c:v>19.078688573451696</c:v>
                </c:pt>
                <c:pt idx="4540">
                  <c:v>19.216969546167718</c:v>
                </c:pt>
                <c:pt idx="4541">
                  <c:v>19.753821015621234</c:v>
                </c:pt>
                <c:pt idx="4542">
                  <c:v>20.652828117877494</c:v>
                </c:pt>
                <c:pt idx="4543">
                  <c:v>21.852893692231671</c:v>
                </c:pt>
                <c:pt idx="4544">
                  <c:v>23.272401311969187</c:v>
                </c:pt>
                <c:pt idx="4545">
                  <c:v>24.814776824973091</c:v>
                </c:pt>
                <c:pt idx="4546">
                  <c:v>26.375069425888476</c:v>
                </c:pt>
                <c:pt idx="4547">
                  <c:v>27.847103789086759</c:v>
                </c:pt>
                <c:pt idx="4548">
                  <c:v>29.130715860690994</c:v>
                </c:pt>
                <c:pt idx="4549">
                  <c:v>30.138579192335854</c:v>
                </c:pt>
                <c:pt idx="4550">
                  <c:v>30.802156589729378</c:v>
                </c:pt>
                <c:pt idx="4551">
                  <c:v>31.076371445641261</c:v>
                </c:pt>
                <c:pt idx="4552">
                  <c:v>30.942680369073059</c:v>
                </c:pt>
                <c:pt idx="4553">
                  <c:v>30.410337665225175</c:v>
                </c:pt>
                <c:pt idx="4554">
                  <c:v>29.515765440652743</c:v>
                </c:pt>
                <c:pt idx="4555">
                  <c:v>28.320072207526735</c:v>
                </c:pt>
                <c:pt idx="4556">
                  <c:v>26.904889042247834</c:v>
                </c:pt>
                <c:pt idx="4557">
                  <c:v>25.366807017369673</c:v>
                </c:pt>
                <c:pt idx="4558">
                  <c:v>23.81079495709708</c:v>
                </c:pt>
                <c:pt idx="4559">
                  <c:v>22.343046068325268</c:v>
                </c:pt>
                <c:pt idx="4560">
                  <c:v>21.063740933731044</c:v>
                </c:pt>
                <c:pt idx="4561">
                  <c:v>20.06022006675715</c:v>
                </c:pt>
                <c:pt idx="4562">
                  <c:v>19.401031330136732</c:v>
                </c:pt>
                <c:pt idx="4563">
                  <c:v>19.131257910134586</c:v>
                </c:pt>
                <c:pt idx="4564">
                  <c:v>19.269445279631931</c:v>
                </c:pt>
                <c:pt idx="4565">
                  <c:v>19.806336620437403</c:v>
                </c:pt>
                <c:pt idx="4566">
                  <c:v>20.705502934081299</c:v>
                </c:pt>
                <c:pt idx="4567">
                  <c:v>21.905824949400472</c:v>
                </c:pt>
                <c:pt idx="4568">
                  <c:v>23.325657733893294</c:v>
                </c:pt>
                <c:pt idx="4569">
                  <c:v>24.868394234914334</c:v>
                </c:pt>
                <c:pt idx="4570">
                  <c:v>26.429048632128136</c:v>
                </c:pt>
                <c:pt idx="4571">
                  <c:v>27.901410872461341</c:v>
                </c:pt>
                <c:pt idx="4572">
                  <c:v>29.18528482104329</c:v>
                </c:pt>
                <c:pt idx="4573">
                  <c:v>30.193316750573111</c:v>
                </c:pt>
                <c:pt idx="4574">
                  <c:v>30.856948797364659</c:v>
                </c:pt>
                <c:pt idx="4575">
                  <c:v>31.131091634025516</c:v>
                </c:pt>
                <c:pt idx="4576">
                  <c:v>30.997197883920357</c:v>
                </c:pt>
                <c:pt idx="4577">
                  <c:v>30.464526784074224</c:v>
                </c:pt>
                <c:pt idx="4578">
                  <c:v>29.569513864484328</c:v>
                </c:pt>
                <c:pt idx="4579">
                  <c:v>28.373288552893317</c:v>
                </c:pt>
                <c:pt idx="4580">
                  <c:v>26.957508834167598</c:v>
                </c:pt>
                <c:pt idx="4581">
                  <c:v>25.418796790422096</c:v>
                </c:pt>
                <c:pt idx="4582">
                  <c:v>23.862154205077431</c:v>
                </c:pt>
                <c:pt idx="4583">
                  <c:v>22.393806932001361</c:v>
                </c:pt>
                <c:pt idx="4584">
                  <c:v>21.113965671493897</c:v>
                </c:pt>
                <c:pt idx="4585">
                  <c:v>20.109996503519312</c:v>
                </c:pt>
                <c:pt idx="4586">
                  <c:v>19.450466615523414</c:v>
                </c:pt>
                <c:pt idx="4587">
                  <c:v>19.180471028721001</c:v>
                </c:pt>
                <c:pt idx="4588">
                  <c:v>19.318558836319582</c:v>
                </c:pt>
                <c:pt idx="4589">
                  <c:v>19.85546846790875</c:v>
                </c:pt>
                <c:pt idx="4590">
                  <c:v>20.754758213972053</c:v>
                </c:pt>
                <c:pt idx="4591">
                  <c:v>21.955289084516512</c:v>
                </c:pt>
                <c:pt idx="4592">
                  <c:v>23.375390838204464</c:v>
                </c:pt>
                <c:pt idx="4593">
                  <c:v>24.918427306394861</c:v>
                </c:pt>
                <c:pt idx="4594">
                  <c:v>26.479381768053369</c:v>
                </c:pt>
                <c:pt idx="4595">
                  <c:v>27.952013606334283</c:v>
                </c:pt>
                <c:pt idx="4596">
                  <c:v>29.236098534650104</c:v>
                </c:pt>
                <c:pt idx="4597">
                  <c:v>30.244258973798431</c:v>
                </c:pt>
                <c:pt idx="4598">
                  <c:v>30.907919081799939</c:v>
                </c:pt>
                <c:pt idx="4599">
                  <c:v>31.181978582711853</c:v>
                </c:pt>
                <c:pt idx="4600">
                  <c:v>31.047886845457796</c:v>
                </c:pt>
                <c:pt idx="4601">
                  <c:v>30.514907679633204</c:v>
                </c:pt>
                <c:pt idx="4602">
                  <c:v>29.619488613253779</c:v>
                </c:pt>
                <c:pt idx="4603">
                  <c:v>28.422777594996891</c:v>
                </c:pt>
                <c:pt idx="4604">
                  <c:v>27.006456317372528</c:v>
                </c:pt>
                <c:pt idx="4605">
                  <c:v>25.467174083073907</c:v>
                </c:pt>
                <c:pt idx="4606">
                  <c:v>23.909961515724451</c:v>
                </c:pt>
                <c:pt idx="4607">
                  <c:v>22.441072947811108</c:v>
                </c:pt>
                <c:pt idx="4608">
                  <c:v>21.160745263660512</c:v>
                </c:pt>
                <c:pt idx="4609">
                  <c:v>20.156366679067762</c:v>
                </c:pt>
                <c:pt idx="4610">
                  <c:v>19.496521012326667</c:v>
                </c:pt>
                <c:pt idx="4611">
                  <c:v>19.226313346301932</c:v>
                </c:pt>
                <c:pt idx="4612">
                  <c:v>19.364295662824173</c:v>
                </c:pt>
                <c:pt idx="4613">
                  <c:v>19.901201999208521</c:v>
                </c:pt>
                <c:pt idx="4614">
                  <c:v>20.80057936214731</c:v>
                </c:pt>
                <c:pt idx="4615">
                  <c:v>22.001271440289031</c:v>
                </c:pt>
                <c:pt idx="4616">
                  <c:v>23.421585887910556</c:v>
                </c:pt>
                <c:pt idx="4617">
                  <c:v>24.964861213535794</c:v>
                </c:pt>
                <c:pt idx="4618">
                  <c:v>26.526053918869714</c:v>
                </c:pt>
                <c:pt idx="4619">
                  <c:v>27.998896996021013</c:v>
                </c:pt>
                <c:pt idx="4620">
                  <c:v>29.283141944312465</c:v>
                </c:pt>
                <c:pt idx="4621">
                  <c:v>30.291390766731652</c:v>
                </c:pt>
                <c:pt idx="4622">
                  <c:v>30.955052339439916</c:v>
                </c:pt>
                <c:pt idx="4623">
                  <c:v>31.22901721279915</c:v>
                </c:pt>
                <c:pt idx="4624">
                  <c:v>31.094732233452113</c:v>
                </c:pt>
                <c:pt idx="4625">
                  <c:v>30.561465422955454</c:v>
                </c:pt>
                <c:pt idx="4626">
                  <c:v>29.665674878364491</c:v>
                </c:pt>
                <c:pt idx="4627">
                  <c:v>28.468524669165085</c:v>
                </c:pt>
                <c:pt idx="4628">
                  <c:v>27.051716987665682</c:v>
                </c:pt>
                <c:pt idx="4629">
                  <c:v>25.511924560089241</c:v>
                </c:pt>
                <c:pt idx="4630">
                  <c:v>23.954202722700238</c:v>
                </c:pt>
                <c:pt idx="4631">
                  <c:v>22.484830109813938</c:v>
                </c:pt>
                <c:pt idx="4632">
                  <c:v>21.204065848428151</c:v>
                </c:pt>
                <c:pt idx="4633">
                  <c:v>20.199316852918738</c:v>
                </c:pt>
                <c:pt idx="4634">
                  <c:v>19.539180873634379</c:v>
                </c:pt>
                <c:pt idx="4635">
                  <c:v>19.268771278809254</c:v>
                </c:pt>
                <c:pt idx="4636">
                  <c:v>19.406642206336329</c:v>
                </c:pt>
                <c:pt idx="4637">
                  <c:v>19.943523662504379</c:v>
                </c:pt>
                <c:pt idx="4638">
                  <c:v>20.842952800811965</c:v>
                </c:pt>
                <c:pt idx="4639">
                  <c:v>22.043758391153627</c:v>
                </c:pt>
                <c:pt idx="4640">
                  <c:v>23.464229194421382</c:v>
                </c:pt>
                <c:pt idx="4641">
                  <c:v>25.007682196968325</c:v>
                </c:pt>
                <c:pt idx="4642">
                  <c:v>26.569051254611622</c:v>
                </c:pt>
                <c:pt idx="4643">
                  <c:v>28.042047148962549</c:v>
                </c:pt>
                <c:pt idx="4644">
                  <c:v>29.326401110050782</c:v>
                </c:pt>
                <c:pt idx="4645">
                  <c:v>30.334698163206074</c:v>
                </c:pt>
                <c:pt idx="4646">
                  <c:v>30.998334603683144</c:v>
                </c:pt>
                <c:pt idx="4647">
                  <c:v>31.272193585726129</c:v>
                </c:pt>
                <c:pt idx="4648">
                  <c:v>31.137720166603856</c:v>
                </c:pt>
                <c:pt idx="4649">
                  <c:v>30.604186217976814</c:v>
                </c:pt>
                <c:pt idx="4650">
                  <c:v>29.708058973829331</c:v>
                </c:pt>
                <c:pt idx="4651">
                  <c:v>28.510516219552507</c:v>
                </c:pt>
                <c:pt idx="4652">
                  <c:v>27.09327743333623</c:v>
                </c:pt>
                <c:pt idx="4653">
                  <c:v>25.553034960934589</c:v>
                </c:pt>
                <c:pt idx="4654">
                  <c:v>23.994864716379016</c:v>
                </c:pt>
                <c:pt idx="4655">
                  <c:v>22.525065451818389</c:v>
                </c:pt>
                <c:pt idx="4656">
                  <c:v>21.243914588972608</c:v>
                </c:pt>
                <c:pt idx="4657">
                  <c:v>20.238834298008783</c:v>
                </c:pt>
                <c:pt idx="4658">
                  <c:v>19.578433558408967</c:v>
                </c:pt>
                <c:pt idx="4659">
                  <c:v>19.307832245041247</c:v>
                </c:pt>
                <c:pt idx="4660">
                  <c:v>19.445585918661592</c:v>
                </c:pt>
                <c:pt idx="4661">
                  <c:v>19.982420916974746</c:v>
                </c:pt>
                <c:pt idx="4662">
                  <c:v>20.881865973801645</c:v>
                </c:pt>
                <c:pt idx="4663">
                  <c:v>22.082737347309831</c:v>
                </c:pt>
                <c:pt idx="4664">
                  <c:v>23.503308121604892</c:v>
                </c:pt>
                <c:pt idx="4665">
                  <c:v>25.046877567910901</c:v>
                </c:pt>
                <c:pt idx="4666">
                  <c:v>26.608361034240556</c:v>
                </c:pt>
                <c:pt idx="4667">
                  <c:v>28.081451278837328</c:v>
                </c:pt>
                <c:pt idx="4668">
                  <c:v>29.365863213241642</c:v>
                </c:pt>
                <c:pt idx="4669">
                  <c:v>30.374168330304002</c:v>
                </c:pt>
                <c:pt idx="4670">
                  <c:v>31.037753049060601</c:v>
                </c:pt>
                <c:pt idx="4671">
                  <c:v>31.311494907401681</c:v>
                </c:pt>
                <c:pt idx="4672">
                  <c:v>31.176837906660658</c:v>
                </c:pt>
                <c:pt idx="4673">
                  <c:v>30.643057405603749</c:v>
                </c:pt>
                <c:pt idx="4674">
                  <c:v>29.746628340326083</c:v>
                </c:pt>
                <c:pt idx="4675">
                  <c:v>28.548739803156536</c:v>
                </c:pt>
                <c:pt idx="4676">
                  <c:v>27.131125339125891</c:v>
                </c:pt>
                <c:pt idx="4677">
                  <c:v>25.590493103713673</c:v>
                </c:pt>
                <c:pt idx="4678">
                  <c:v>24.031935447737183</c:v>
                </c:pt>
                <c:pt idx="4679">
                  <c:v>22.56176705122428</c:v>
                </c:pt>
                <c:pt idx="4680">
                  <c:v>21.280279677252047</c:v>
                </c:pt>
                <c:pt idx="4681">
                  <c:v>20.274907304466065</c:v>
                </c:pt>
                <c:pt idx="4682">
                  <c:v>19.614267435232797</c:v>
                </c:pt>
                <c:pt idx="4683">
                  <c:v>19.343484670390616</c:v>
                </c:pt>
                <c:pt idx="4684">
                  <c:v>19.481115259937528</c:v>
                </c:pt>
                <c:pt idx="4685">
                  <c:v>20.017882236522397</c:v>
                </c:pt>
                <c:pt idx="4686">
                  <c:v>20.917307350304306</c:v>
                </c:pt>
                <c:pt idx="4687">
                  <c:v>22.118196758452829</c:v>
                </c:pt>
                <c:pt idx="4688">
                  <c:v>23.538811089531578</c:v>
                </c:pt>
                <c:pt idx="4689">
                  <c:v>25.082435711929211</c:v>
                </c:pt>
                <c:pt idx="4690">
                  <c:v>26.643971609420433</c:v>
                </c:pt>
                <c:pt idx="4691">
                  <c:v>28.117097709351249</c:v>
                </c:pt>
                <c:pt idx="4692">
                  <c:v>29.401516560412215</c:v>
                </c:pt>
                <c:pt idx="4693">
                  <c:v>30.409789572163824</c:v>
                </c:pt>
                <c:pt idx="4694">
                  <c:v>31.073295995036624</c:v>
                </c:pt>
                <c:pt idx="4695">
                  <c:v>31.346909531995987</c:v>
                </c:pt>
                <c:pt idx="4696">
                  <c:v>31.212073862191918</c:v>
                </c:pt>
                <c:pt idx="4697">
                  <c:v>30.678067467464441</c:v>
                </c:pt>
                <c:pt idx="4698">
                  <c:v>29.781371548919076</c:v>
                </c:pt>
                <c:pt idx="4699">
                  <c:v>28.583184093504414</c:v>
                </c:pt>
                <c:pt idx="4700">
                  <c:v>27.165249489883344</c:v>
                </c:pt>
                <c:pt idx="4701">
                  <c:v>25.624287888769015</c:v>
                </c:pt>
                <c:pt idx="4702">
                  <c:v>24.065403931915643</c:v>
                </c:pt>
                <c:pt idx="4703">
                  <c:v>22.594924032555618</c:v>
                </c:pt>
                <c:pt idx="4704">
                  <c:v>21.313150337506002</c:v>
                </c:pt>
                <c:pt idx="4705">
                  <c:v>20.307525183080244</c:v>
                </c:pt>
                <c:pt idx="4706">
                  <c:v>19.646671885754799</c:v>
                </c:pt>
                <c:pt idx="4707">
                  <c:v>19.375717990274282</c:v>
                </c:pt>
                <c:pt idx="4708">
                  <c:v>19.513219702053533</c:v>
                </c:pt>
                <c:pt idx="4709">
                  <c:v>20.049897113193651</c:v>
                </c:pt>
                <c:pt idx="4710">
                  <c:v>20.949266428273351</c:v>
                </c:pt>
                <c:pt idx="4711">
                  <c:v>22.150126117191533</c:v>
                </c:pt>
                <c:pt idx="4712">
                  <c:v>23.570727577905817</c:v>
                </c:pt>
                <c:pt idx="4713">
                  <c:v>25.114346092377779</c:v>
                </c:pt>
                <c:pt idx="4714">
                  <c:v>26.675872427969288</c:v>
                </c:pt>
                <c:pt idx="4715">
                  <c:v>28.148975877697634</c:v>
                </c:pt>
                <c:pt idx="4716">
                  <c:v>29.433350586706272</c:v>
                </c:pt>
                <c:pt idx="4717">
                  <c:v>30.44155133344281</c:v>
                </c:pt>
                <c:pt idx="4718">
                  <c:v>31.104952909468416</c:v>
                </c:pt>
                <c:pt idx="4719">
                  <c:v>31.378426965391544</c:v>
                </c:pt>
                <c:pt idx="4720">
                  <c:v>31.243417592023263</c:v>
                </c:pt>
                <c:pt idx="4721">
                  <c:v>30.70920602932199</c:v>
                </c:pt>
                <c:pt idx="4722">
                  <c:v>29.812278304445766</c:v>
                </c:pt>
                <c:pt idx="4723">
                  <c:v>28.613838884009539</c:v>
                </c:pt>
                <c:pt idx="4724">
                  <c:v>27.195639773886267</c:v>
                </c:pt>
                <c:pt idx="4725">
                  <c:v>25.654409301976447</c:v>
                </c:pt>
                <c:pt idx="4726">
                  <c:v>24.095260251480223</c:v>
                </c:pt>
                <c:pt idx="4727">
                  <c:v>22.624526570682043</c:v>
                </c:pt>
                <c:pt idx="4728">
                  <c:v>21.342516829448417</c:v>
                </c:pt>
                <c:pt idx="4729">
                  <c:v>20.336678268469949</c:v>
                </c:pt>
                <c:pt idx="4730">
                  <c:v>19.675637307836944</c:v>
                </c:pt>
                <c:pt idx="4731">
                  <c:v>19.404522653263914</c:v>
                </c:pt>
                <c:pt idx="4732">
                  <c:v>19.541889731770532</c:v>
                </c:pt>
                <c:pt idx="4733">
                  <c:v>20.078456060289618</c:v>
                </c:pt>
                <c:pt idx="4734">
                  <c:v>20.977733737545172</c:v>
                </c:pt>
                <c:pt idx="4735">
                  <c:v>22.178515962169012</c:v>
                </c:pt>
                <c:pt idx="4736">
                  <c:v>23.599048129183299</c:v>
                </c:pt>
                <c:pt idx="4737">
                  <c:v>25.142599253522192</c:v>
                </c:pt>
                <c:pt idx="4738">
                  <c:v>26.704054036986108</c:v>
                </c:pt>
                <c:pt idx="4739">
                  <c:v>28.177076337687225</c:v>
                </c:pt>
                <c:pt idx="4740">
                  <c:v>29.46135585901478</c:v>
                </c:pt>
                <c:pt idx="4741">
                  <c:v>30.469444202445612</c:v>
                </c:pt>
                <c:pt idx="4742">
                  <c:v>31.132714411729431</c:v>
                </c:pt>
                <c:pt idx="4743">
                  <c:v>31.406037868292504</c:v>
                </c:pt>
                <c:pt idx="4744">
                  <c:v>31.270859808331679</c:v>
                </c:pt>
                <c:pt idx="4745">
                  <c:v>30.73646386414849</c:v>
                </c:pt>
                <c:pt idx="4746">
                  <c:v>29.839339448567472</c:v>
                </c:pt>
                <c:pt idx="4747">
                  <c:v>28.640695090995901</c:v>
                </c:pt>
                <c:pt idx="4748">
                  <c:v>27.222287185837629</c:v>
                </c:pt>
                <c:pt idx="4749">
                  <c:v>25.680848417711164</c:v>
                </c:pt>
                <c:pt idx="4750">
                  <c:v>24.121495559359083</c:v>
                </c:pt>
                <c:pt idx="4751">
                  <c:v>22.650565893735049</c:v>
                </c:pt>
                <c:pt idx="4752">
                  <c:v>21.368370451152956</c:v>
                </c:pt>
                <c:pt idx="4753">
                  <c:v>20.36235792194606</c:v>
                </c:pt>
                <c:pt idx="4754">
                  <c:v>19.701155118399534</c:v>
                </c:pt>
                <c:pt idx="4755">
                  <c:v>19.429890123916216</c:v>
                </c:pt>
                <c:pt idx="4756">
                  <c:v>19.567116853539972</c:v>
                </c:pt>
                <c:pt idx="4757">
                  <c:v>20.103550615177923</c:v>
                </c:pt>
                <c:pt idx="4758">
                  <c:v>21.002700842641651</c:v>
                </c:pt>
                <c:pt idx="4759">
                  <c:v>22.203357880861486</c:v>
                </c:pt>
                <c:pt idx="4760">
                  <c:v>23.623764351374774</c:v>
                </c:pt>
                <c:pt idx="4761">
                  <c:v>25.167186823341044</c:v>
                </c:pt>
                <c:pt idx="4762">
                  <c:v>26.728508085651942</c:v>
                </c:pt>
                <c:pt idx="4763">
                  <c:v>28.201390762547266</c:v>
                </c:pt>
                <c:pt idx="4764">
                  <c:v>29.485524078771164</c:v>
                </c:pt>
                <c:pt idx="4765">
                  <c:v>30.493459913913174</c:v>
                </c:pt>
                <c:pt idx="4766">
                  <c:v>31.156572275487409</c:v>
                </c:pt>
                <c:pt idx="4767">
                  <c:v>31.429734058992508</c:v>
                </c:pt>
                <c:pt idx="4768">
                  <c:v>31.29439237939593</c:v>
                </c:pt>
                <c:pt idx="4769">
                  <c:v>30.759832894859205</c:v>
                </c:pt>
                <c:pt idx="4770">
                  <c:v>29.862546962483165</c:v>
                </c:pt>
                <c:pt idx="4771">
                  <c:v>28.663744756389772</c:v>
                </c:pt>
                <c:pt idx="4772">
                  <c:v>27.24518382953417</c:v>
                </c:pt>
                <c:pt idx="4773">
                  <c:v>25.703597401492576</c:v>
                </c:pt>
                <c:pt idx="4774">
                  <c:v>24.144102081464307</c:v>
                </c:pt>
                <c:pt idx="4775">
                  <c:v>22.67303428570003</c:v>
                </c:pt>
                <c:pt idx="4776">
                  <c:v>21.390703541635546</c:v>
                </c:pt>
                <c:pt idx="4777">
                  <c:v>20.384556534074505</c:v>
                </c:pt>
                <c:pt idx="4778">
                  <c:v>19.72321775596459</c:v>
                </c:pt>
                <c:pt idx="4779">
                  <c:v>19.451812885302154</c:v>
                </c:pt>
                <c:pt idx="4780">
                  <c:v>19.588893592021233</c:v>
                </c:pt>
                <c:pt idx="4781">
                  <c:v>20.125173341800359</c:v>
                </c:pt>
                <c:pt idx="4782">
                  <c:v>21.024160345270722</c:v>
                </c:pt>
                <c:pt idx="4783">
                  <c:v>22.224644512072324</c:v>
                </c:pt>
                <c:pt idx="4784">
                  <c:v>23.644868920527582</c:v>
                </c:pt>
                <c:pt idx="4785">
                  <c:v>25.188101516008132</c:v>
                </c:pt>
                <c:pt idx="4786">
                  <c:v>26.749227327705725</c:v>
                </c:pt>
                <c:pt idx="4787">
                  <c:v>28.221911947388918</c:v>
                </c:pt>
                <c:pt idx="4788">
                  <c:v>29.50584808441031</c:v>
                </c:pt>
                <c:pt idx="4789">
                  <c:v>30.513591351471881</c:v>
                </c:pt>
                <c:pt idx="4790">
                  <c:v>31.176519431142417</c:v>
                </c:pt>
                <c:pt idx="4791">
                  <c:v>31.449508515798847</c:v>
                </c:pt>
                <c:pt idx="4792">
                  <c:v>31.314008332007326</c:v>
                </c:pt>
                <c:pt idx="4793">
                  <c:v>30.779306196705374</c:v>
                </c:pt>
                <c:pt idx="4794">
                  <c:v>29.881893969305619</c:v>
                </c:pt>
                <c:pt idx="4795">
                  <c:v>28.682981050077839</c:v>
                </c:pt>
                <c:pt idx="4796">
                  <c:v>27.264322920206215</c:v>
                </c:pt>
                <c:pt idx="4797">
                  <c:v>25.722649512305818</c:v>
                </c:pt>
                <c:pt idx="4798">
                  <c:v>24.163073118995495</c:v>
                </c:pt>
                <c:pt idx="4799">
                  <c:v>22.691925088707539</c:v>
                </c:pt>
                <c:pt idx="4800">
                  <c:v>21.409509483118484</c:v>
                </c:pt>
                <c:pt idx="4801">
                  <c:v>20.403267526926697</c:v>
                </c:pt>
                <c:pt idx="4802">
                  <c:v>19.741818682896447</c:v>
                </c:pt>
                <c:pt idx="4803">
                  <c:v>19.470284441234398</c:v>
                </c:pt>
                <c:pt idx="4804">
                  <c:v>19.607213494296708</c:v>
                </c:pt>
                <c:pt idx="4805">
                  <c:v>20.143317832876381</c:v>
                </c:pt>
                <c:pt idx="4806">
                  <c:v>21.042105886518616</c:v>
                </c:pt>
                <c:pt idx="4807">
                  <c:v>22.242369548113285</c:v>
                </c:pt>
                <c:pt idx="4808">
                  <c:v>23.662355582903707</c:v>
                </c:pt>
                <c:pt idx="4809">
                  <c:v>25.205337134045902</c:v>
                </c:pt>
                <c:pt idx="4810">
                  <c:v>26.766205623586227</c:v>
                </c:pt>
                <c:pt idx="4811">
                  <c:v>28.23863381134224</c:v>
                </c:pt>
                <c:pt idx="4812">
                  <c:v>29.522321853490713</c:v>
                </c:pt>
                <c:pt idx="4813">
                  <c:v>30.529832549742313</c:v>
                </c:pt>
                <c:pt idx="4814">
                  <c:v>31.192549967921742</c:v>
                </c:pt>
                <c:pt idx="4815">
                  <c:v>31.465355379113205</c:v>
                </c:pt>
                <c:pt idx="4816">
                  <c:v>31.329701853535777</c:v>
                </c:pt>
                <c:pt idx="4817">
                  <c:v>30.794877999328637</c:v>
                </c:pt>
                <c:pt idx="4818">
                  <c:v>29.897374736098243</c:v>
                </c:pt>
                <c:pt idx="4819">
                  <c:v>28.698398271929975</c:v>
                </c:pt>
                <c:pt idx="4820">
                  <c:v>27.279698786528144</c:v>
                </c:pt>
                <c:pt idx="4821">
                  <c:v>25.737999104599282</c:v>
                </c:pt>
                <c:pt idx="4822">
                  <c:v>24.178403050424794</c:v>
                </c:pt>
                <c:pt idx="4823">
                  <c:v>22.707232705004955</c:v>
                </c:pt>
                <c:pt idx="4824">
                  <c:v>21.424782702995451</c:v>
                </c:pt>
                <c:pt idx="4825">
                  <c:v>20.418485356031638</c:v>
                </c:pt>
                <c:pt idx="4826">
                  <c:v>19.756952387338607</c:v>
                </c:pt>
                <c:pt idx="4827">
                  <c:v>19.485299318192286</c:v>
                </c:pt>
                <c:pt idx="4828">
                  <c:v>19.622071131783986</c:v>
                </c:pt>
                <c:pt idx="4829">
                  <c:v>20.15797871180169</c:v>
                </c:pt>
                <c:pt idx="4830">
                  <c:v>21.056532148734163</c:v>
                </c:pt>
                <c:pt idx="4831">
                  <c:v>22.256527736673654</c:v>
                </c:pt>
                <c:pt idx="4832">
                  <c:v>23.676219156827699</c:v>
                </c:pt>
                <c:pt idx="4833">
                  <c:v>25.218888570170119</c:v>
                </c:pt>
                <c:pt idx="4834">
                  <c:v>26.779437942259285</c:v>
                </c:pt>
                <c:pt idx="4835">
                  <c:v>28.251551399358036</c:v>
                </c:pt>
                <c:pt idx="4836">
                  <c:v>29.534940504479074</c:v>
                </c:pt>
                <c:pt idx="4837">
                  <c:v>30.542178696106916</c:v>
                </c:pt>
                <c:pt idx="4838">
                  <c:v>31.204659135631371</c:v>
                </c:pt>
                <c:pt idx="4839">
                  <c:v>31.477269953167973</c:v>
                </c:pt>
                <c:pt idx="4840">
                  <c:v>31.341468293652145</c:v>
                </c:pt>
                <c:pt idx="4841">
                  <c:v>30.806543688467183</c:v>
                </c:pt>
                <c:pt idx="4842">
                  <c:v>29.908984675577571</c:v>
                </c:pt>
                <c:pt idx="4843">
                  <c:v>28.709991853492916</c:v>
                </c:pt>
                <c:pt idx="4844">
                  <c:v>27.291306872298922</c:v>
                </c:pt>
                <c:pt idx="4845">
                  <c:v>25.749641629957502</c:v>
                </c:pt>
                <c:pt idx="4846">
                  <c:v>24.190087333162687</c:v>
                </c:pt>
                <c:pt idx="4847">
                  <c:v>22.718952598615196</c:v>
                </c:pt>
                <c:pt idx="4848">
                  <c:v>21.436518675481757</c:v>
                </c:pt>
                <c:pt idx="4849">
                  <c:v>20.430205512018137</c:v>
                </c:pt>
                <c:pt idx="4850">
                  <c:v>19.76861438484865</c:v>
                </c:pt>
                <c:pt idx="4851">
                  <c:v>19.49685306694365</c:v>
                </c:pt>
                <c:pt idx="4852">
                  <c:v>19.633462101844724</c:v>
                </c:pt>
                <c:pt idx="4853">
                  <c:v>20.169151634241455</c:v>
                </c:pt>
                <c:pt idx="4854">
                  <c:v>21.067434857104537</c:v>
                </c:pt>
                <c:pt idx="4855">
                  <c:v>22.267114882376603</c:v>
                </c:pt>
                <c:pt idx="4856">
                  <c:v>23.686455534223402</c:v>
                </c:pt>
                <c:pt idx="4857">
                  <c:v>25.228751808797806</c:v>
                </c:pt>
                <c:pt idx="4858">
                  <c:v>26.788920362703301</c:v>
                </c:pt>
                <c:pt idx="4859">
                  <c:v>28.260660883677424</c:v>
                </c:pt>
                <c:pt idx="4860">
                  <c:v>29.543700298196761</c:v>
                </c:pt>
                <c:pt idx="4861">
                  <c:v>30.550626132136056</c:v>
                </c:pt>
                <c:pt idx="4862">
                  <c:v>31.212843346063572</c:v>
                </c:pt>
                <c:pt idx="4863">
                  <c:v>31.485248707417725</c:v>
                </c:pt>
                <c:pt idx="4864">
                  <c:v>31.349304165706297</c:v>
                </c:pt>
                <c:pt idx="4865">
                  <c:v>30.814299807325561</c:v>
                </c:pt>
                <c:pt idx="4866">
                  <c:v>29.916720347467063</c:v>
                </c:pt>
                <c:pt idx="4867">
                  <c:v>28.71775835933709</c:v>
                </c:pt>
                <c:pt idx="4868">
                  <c:v>27.299143737792217</c:v>
                </c:pt>
                <c:pt idx="4869">
                  <c:v>25.757573638448939</c:v>
                </c:pt>
                <c:pt idx="4870">
                  <c:v>24.198122504904024</c:v>
                </c:pt>
                <c:pt idx="4871">
                  <c:v>22.727081296680851</c:v>
                </c:pt>
                <c:pt idx="4872">
                  <c:v>21.444713922955494</c:v>
                </c:pt>
                <c:pt idx="4873">
                  <c:v>20.438424521951031</c:v>
                </c:pt>
                <c:pt idx="4874">
                  <c:v>19.776801219724614</c:v>
                </c:pt>
                <c:pt idx="4875">
                  <c:v>19.504942263863519</c:v>
                </c:pt>
                <c:pt idx="4876">
                  <c:v>19.641383029088061</c:v>
                </c:pt>
                <c:pt idx="4877">
                  <c:v>20.176833289417615</c:v>
                </c:pt>
                <c:pt idx="4878">
                  <c:v>21.074810780921929</c:v>
                </c:pt>
                <c:pt idx="4879">
                  <c:v>22.274127848022378</c:v>
                </c:pt>
                <c:pt idx="4880">
                  <c:v>23.693061681831271</c:v>
                </c:pt>
                <c:pt idx="4881">
                  <c:v>25.234923927238487</c:v>
                </c:pt>
                <c:pt idx="4882">
                  <c:v>26.794650075072443</c:v>
                </c:pt>
                <c:pt idx="4883">
                  <c:v>28.265959564961168</c:v>
                </c:pt>
                <c:pt idx="4884">
                  <c:v>29.548598638928855</c:v>
                </c:pt>
                <c:pt idx="4885">
                  <c:v>30.555172354672873</c:v>
                </c:pt>
                <c:pt idx="4886">
                  <c:v>31.217100174060171</c:v>
                </c:pt>
                <c:pt idx="4887">
                  <c:v>31.489289277585378</c:v>
                </c:pt>
                <c:pt idx="4888">
                  <c:v>31.353207147760223</c:v>
                </c:pt>
                <c:pt idx="4889">
                  <c:v>30.818144057598353</c:v>
                </c:pt>
                <c:pt idx="4890">
                  <c:v>29.920579459520177</c:v>
                </c:pt>
                <c:pt idx="4891">
                  <c:v>28.721695488079192</c:v>
                </c:pt>
                <c:pt idx="4892">
                  <c:v>27.303207060774351</c:v>
                </c:pt>
                <c:pt idx="4893">
                  <c:v>25.761792779648303</c:v>
                </c:pt>
                <c:pt idx="4894">
                  <c:v>24.202506184654005</c:v>
                </c:pt>
                <c:pt idx="4895">
                  <c:v>22.731616390493251</c:v>
                </c:pt>
                <c:pt idx="4896">
                  <c:v>21.449366016987945</c:v>
                </c:pt>
                <c:pt idx="4897">
                  <c:v>20.44313995036029</c:v>
                </c:pt>
                <c:pt idx="4898">
                  <c:v>19.781510466030646</c:v>
                </c:pt>
                <c:pt idx="4899">
                  <c:v>19.509564511948202</c:v>
                </c:pt>
                <c:pt idx="4900">
                  <c:v>19.645831566372603</c:v>
                </c:pt>
                <c:pt idx="4901">
                  <c:v>20.181021401089971</c:v>
                </c:pt>
                <c:pt idx="4902">
                  <c:v>21.07865773454094</c:v>
                </c:pt>
                <c:pt idx="4903">
                  <c:v>22.277564555517898</c:v>
                </c:pt>
                <c:pt idx="4904">
                  <c:v>23.696035642107205</c:v>
                </c:pt>
                <c:pt idx="4905">
                  <c:v>25.237403096560257</c:v>
                </c:pt>
                <c:pt idx="4906">
                  <c:v>26.796625381529296</c:v>
                </c:pt>
                <c:pt idx="4907">
                  <c:v>28.267445873096861</c:v>
                </c:pt>
                <c:pt idx="4908">
                  <c:v>29.549634075189267</c:v>
                </c:pt>
                <c:pt idx="4909">
                  <c:v>30.555816016572045</c:v>
                </c:pt>
                <c:pt idx="4910">
                  <c:v>31.21742835823115</c:v>
                </c:pt>
                <c:pt idx="4911">
                  <c:v>31.489390466362792</c:v>
                </c:pt>
                <c:pt idx="4912">
                  <c:v>31.353176083276104</c:v>
                </c:pt>
                <c:pt idx="4913">
                  <c:v>30.81807530015125</c:v>
                </c:pt>
                <c:pt idx="4914">
                  <c:v>29.920560868198731</c:v>
                </c:pt>
                <c:pt idx="4915">
                  <c:v>28.721802073063014</c:v>
                </c:pt>
                <c:pt idx="4916">
                  <c:v>27.303495637197624</c:v>
                </c:pt>
                <c:pt idx="4917">
                  <c:v>25.762297803331627</c:v>
                </c:pt>
                <c:pt idx="4918">
                  <c:v>24.203237073432383</c:v>
                </c:pt>
                <c:pt idx="4919">
                  <c:v>22.732556536206229</c:v>
                </c:pt>
                <c:pt idx="4920">
                  <c:v>21.450473579063264</c:v>
                </c:pt>
                <c:pt idx="4921">
                  <c:v>20.444350399962723</c:v>
                </c:pt>
                <c:pt idx="4922">
                  <c:v>19.782740728315424</c:v>
                </c:pt>
                <c:pt idx="4923">
                  <c:v>19.510718441525835</c:v>
                </c:pt>
                <c:pt idx="4924">
                  <c:v>19.646806395500747</c:v>
                </c:pt>
                <c:pt idx="4925">
                  <c:v>20.181714728231267</c:v>
                </c:pt>
                <c:pt idx="4926">
                  <c:v>21.07897457802618</c:v>
                </c:pt>
                <c:pt idx="4927">
                  <c:v>22.277423986492561</c:v>
                </c:pt>
                <c:pt idx="4928">
                  <c:v>23.695376533802584</c:v>
                </c:pt>
                <c:pt idx="4929">
                  <c:v>25.236188582131746</c:v>
                </c:pt>
                <c:pt idx="4930">
                  <c:v>26.794845696747903</c:v>
                </c:pt>
                <c:pt idx="4931">
                  <c:v>28.265119367659331</c:v>
                </c:pt>
                <c:pt idx="4932">
                  <c:v>29.546806300156902</c:v>
                </c:pt>
                <c:pt idx="4933">
                  <c:v>30.552556927103389</c:v>
                </c:pt>
                <c:pt idx="4934">
                  <c:v>31.21382780132847</c:v>
                </c:pt>
                <c:pt idx="4935">
                  <c:v>31.485552243765543</c:v>
                </c:pt>
                <c:pt idx="4936">
                  <c:v>31.34921098145902</c:v>
                </c:pt>
                <c:pt idx="4937">
                  <c:v>30.814093555358554</c:v>
                </c:pt>
                <c:pt idx="4938">
                  <c:v>29.916664579011734</c:v>
                </c:pt>
                <c:pt idx="4939">
                  <c:v>28.718078082705119</c:v>
                </c:pt>
                <c:pt idx="4940">
                  <c:v>27.300009381549323</c:v>
                </c:pt>
                <c:pt idx="4941">
                  <c:v>25.759088559852227</c:v>
                </c:pt>
                <c:pt idx="4942">
                  <c:v>24.200314954663703</c:v>
                </c:pt>
                <c:pt idx="4943">
                  <c:v>22.729901455234316</c:v>
                </c:pt>
                <c:pt idx="4944">
                  <c:v>21.448036280986898</c:v>
                </c:pt>
                <c:pt idx="4945">
                  <c:v>20.442055512075978</c:v>
                </c:pt>
                <c:pt idx="4946">
                  <c:v>19.780491642025687</c:v>
                </c:pt>
                <c:pt idx="4947">
                  <c:v>19.508403710662183</c:v>
                </c:pt>
                <c:pt idx="4948">
                  <c:v>19.644307227609577</c:v>
                </c:pt>
                <c:pt idx="4949">
                  <c:v>20.178913065392461</c:v>
                </c:pt>
                <c:pt idx="4950">
                  <c:v>21.075761217491017</c:v>
                </c:pt>
                <c:pt idx="4951">
                  <c:v>22.27370618260116</c:v>
                </c:pt>
                <c:pt idx="4952">
                  <c:v>23.691084552225426</c:v>
                </c:pt>
                <c:pt idx="4953">
                  <c:v>25.23128074383979</c:v>
                </c:pt>
                <c:pt idx="4954">
                  <c:v>26.789311548087291</c:v>
                </c:pt>
                <c:pt idx="4955">
                  <c:v>28.258980738042343</c:v>
                </c:pt>
                <c:pt idx="4956">
                  <c:v>29.540116151762518</c:v>
                </c:pt>
                <c:pt idx="4957">
                  <c:v>30.545396052005451</c:v>
                </c:pt>
                <c:pt idx="4958">
                  <c:v>31.206299570275249</c:v>
                </c:pt>
                <c:pt idx="4959">
                  <c:v>31.477775747141827</c:v>
                </c:pt>
                <c:pt idx="4960">
                  <c:v>31.341313017254222</c:v>
                </c:pt>
                <c:pt idx="4961">
                  <c:v>30.806200003097189</c:v>
                </c:pt>
                <c:pt idx="4962">
                  <c:v>29.908891746513767</c:v>
                </c:pt>
                <c:pt idx="4963">
                  <c:v>28.710524620504223</c:v>
                </c:pt>
                <c:pt idx="4964">
                  <c:v>27.292749326882227</c:v>
                </c:pt>
                <c:pt idx="4965">
                  <c:v>25.752166000176839</c:v>
                </c:pt>
                <c:pt idx="4966">
                  <c:v>24.193740694233487</c:v>
                </c:pt>
                <c:pt idx="4967">
                  <c:v>22.723651934335305</c:v>
                </c:pt>
                <c:pt idx="4968">
                  <c:v>21.442054844982874</c:v>
                </c:pt>
                <c:pt idx="4969">
                  <c:v>20.436255966724868</c:v>
                </c:pt>
                <c:pt idx="4970">
                  <c:v>19.774763873614237</c:v>
                </c:pt>
                <c:pt idx="4971">
                  <c:v>19.502621005261954</c:v>
                </c:pt>
                <c:pt idx="4972">
                  <c:v>19.638334803256484</c:v>
                </c:pt>
                <c:pt idx="4973">
                  <c:v>20.17261724276733</c:v>
                </c:pt>
                <c:pt idx="4974">
                  <c:v>21.069018605121677</c:v>
                </c:pt>
                <c:pt idx="4975">
                  <c:v>22.26641224550692</c:v>
                </c:pt>
                <c:pt idx="4976">
                  <c:v>23.683160969182506</c:v>
                </c:pt>
                <c:pt idx="4977">
                  <c:v>25.222681035982792</c:v>
                </c:pt>
                <c:pt idx="4978">
                  <c:v>26.780024575435132</c:v>
                </c:pt>
                <c:pt idx="4979">
                  <c:v>28.24903180325434</c:v>
                </c:pt>
                <c:pt idx="4980">
                  <c:v>29.529565612441477</c:v>
                </c:pt>
                <c:pt idx="4981">
                  <c:v>30.534335513200073</c:v>
                </c:pt>
                <c:pt idx="4982">
                  <c:v>31.194845895848005</c:v>
                </c:pt>
                <c:pt idx="4983">
                  <c:v>31.466063280835488</c:v>
                </c:pt>
                <c:pt idx="4984">
                  <c:v>31.329484530998652</c:v>
                </c:pt>
                <c:pt idx="4985">
                  <c:v>30.794396982397043</c:v>
                </c:pt>
                <c:pt idx="4986">
                  <c:v>29.897244673962838</c:v>
                </c:pt>
                <c:pt idx="4987">
                  <c:v>28.699143924714193</c:v>
                </c:pt>
                <c:pt idx="4988">
                  <c:v>27.28171762450722</c:v>
                </c:pt>
                <c:pt idx="4989">
                  <c:v>25.741532175609297</c:v>
                </c:pt>
                <c:pt idx="4990">
                  <c:v>24.183516240236987</c:v>
                </c:pt>
                <c:pt idx="4991">
                  <c:v>22.713809825375904</c:v>
                </c:pt>
                <c:pt idx="4992">
                  <c:v>21.432531043478757</c:v>
                </c:pt>
                <c:pt idx="4993">
                  <c:v>20.426953482439842</c:v>
                </c:pt>
                <c:pt idx="4994">
                  <c:v>19.765559120342477</c:v>
                </c:pt>
                <c:pt idx="4995">
                  <c:v>19.493372038865555</c:v>
                </c:pt>
                <c:pt idx="4996">
                  <c:v>19.628890892199696</c:v>
                </c:pt>
                <c:pt idx="4997">
                  <c:v>20.162829125944004</c:v>
                </c:pt>
                <c:pt idx="4998">
                  <c:v>21.058748738900654</c:v>
                </c:pt>
                <c:pt idx="4999">
                  <c:v>22.255544336561972</c:v>
                </c:pt>
                <c:pt idx="5000">
                  <c:v>23.671608132602476</c:v>
                </c:pt>
                <c:pt idx="5001">
                  <c:v>25.210392006839793</c:v>
                </c:pt>
                <c:pt idx="5002">
                  <c:v>26.76698753072187</c:v>
                </c:pt>
                <c:pt idx="5003">
                  <c:v>28.235275511379406</c:v>
                </c:pt>
                <c:pt idx="5004">
                  <c:v>29.515157808546277</c:v>
                </c:pt>
                <c:pt idx="5005">
                  <c:v>30.519378588163612</c:v>
                </c:pt>
                <c:pt idx="5006">
                  <c:v>31.179470172018068</c:v>
                </c:pt>
                <c:pt idx="5007">
                  <c:v>31.450418315502937</c:v>
                </c:pt>
                <c:pt idx="5008">
                  <c:v>31.313729027728652</c:v>
                </c:pt>
                <c:pt idx="5009">
                  <c:v>30.778687990747876</c:v>
                </c:pt>
                <c:pt idx="5010">
                  <c:v>29.881726812637918</c:v>
                </c:pt>
                <c:pt idx="5011">
                  <c:v>28.683939367680811</c:v>
                </c:pt>
                <c:pt idx="5012">
                  <c:v>27.26691754335581</c:v>
                </c:pt>
                <c:pt idx="5013">
                  <c:v>25.727190237181318</c:v>
                </c:pt>
                <c:pt idx="5014">
                  <c:v>24.169644622400575</c:v>
                </c:pt>
                <c:pt idx="5015">
                  <c:v>22.700378044787833</c:v>
                </c:pt>
                <c:pt idx="5016">
                  <c:v>21.419467698584487</c:v>
                </c:pt>
                <c:pt idx="5017">
                  <c:v>20.414150815747032</c:v>
                </c:pt>
                <c:pt idx="5018">
                  <c:v>19.752880109777447</c:v>
                </c:pt>
                <c:pt idx="5019">
                  <c:v>19.480659552141347</c:v>
                </c:pt>
                <c:pt idx="5020">
                  <c:v>19.615978292873876</c:v>
                </c:pt>
                <c:pt idx="5021">
                  <c:v>20.149551615352749</c:v>
                </c:pt>
                <c:pt idx="5022">
                  <c:v>21.044954662010937</c:v>
                </c:pt>
                <c:pt idx="5023">
                  <c:v>22.241105676162281</c:v>
                </c:pt>
                <c:pt idx="5024">
                  <c:v>23.656429465841445</c:v>
                </c:pt>
                <c:pt idx="5025">
                  <c:v>25.194417297916701</c:v>
                </c:pt>
                <c:pt idx="5026">
                  <c:v>26.750204277105198</c:v>
                </c:pt>
                <c:pt idx="5027">
                  <c:v>28.217715938703723</c:v>
                </c:pt>
                <c:pt idx="5028">
                  <c:v>29.496897009420159</c:v>
                </c:pt>
                <c:pt idx="5029">
                  <c:v>30.500529708955739</c:v>
                </c:pt>
                <c:pt idx="5030">
                  <c:v>31.160176954944244</c:v>
                </c:pt>
                <c:pt idx="5031">
                  <c:v>31.430845487085115</c:v>
                </c:pt>
                <c:pt idx="5032">
                  <c:v>31.29405117613959</c:v>
                </c:pt>
                <c:pt idx="5033">
                  <c:v>30.759077683062955</c:v>
                </c:pt>
                <c:pt idx="5034">
                  <c:v>29.862342760816215</c:v>
                </c:pt>
                <c:pt idx="5035">
                  <c:v>28.664915454842461</c:v>
                </c:pt>
                <c:pt idx="5036">
                  <c:v>27.248353469011441</c:v>
                </c:pt>
                <c:pt idx="5037">
                  <c:v>25.709144434718784</c:v>
                </c:pt>
                <c:pt idx="5038">
                  <c:v>24.152129951184001</c:v>
                </c:pt>
                <c:pt idx="5039">
                  <c:v>22.683360572696344</c:v>
                </c:pt>
                <c:pt idx="5040">
                  <c:v>21.402868681250084</c:v>
                </c:pt>
                <c:pt idx="5041">
                  <c:v>20.397851760354342</c:v>
                </c:pt>
                <c:pt idx="5042">
                  <c:v>19.73673059898362</c:v>
                </c:pt>
                <c:pt idx="5043">
                  <c:v>19.464487312073494</c:v>
                </c:pt>
                <c:pt idx="5044">
                  <c:v>19.599600831560878</c:v>
                </c:pt>
                <c:pt idx="5045">
                  <c:v>20.132788645406485</c:v>
                </c:pt>
                <c:pt idx="5046">
                  <c:v>21.027640461935221</c:v>
                </c:pt>
                <c:pt idx="5047">
                  <c:v>22.22310054279453</c:v>
                </c:pt>
                <c:pt idx="5048">
                  <c:v>23.637629466663363</c:v>
                </c:pt>
                <c:pt idx="5049">
                  <c:v>25.174761642861814</c:v>
                </c:pt>
                <c:pt idx="5050">
                  <c:v>26.729679787826708</c:v>
                </c:pt>
                <c:pt idx="5051">
                  <c:v>28.196358288507625</c:v>
                </c:pt>
                <c:pt idx="5052">
                  <c:v>29.474788626131996</c:v>
                </c:pt>
                <c:pt idx="5053">
                  <c:v>30.477794460906168</c:v>
                </c:pt>
                <c:pt idx="5054">
                  <c:v>31.136971961623132</c:v>
                </c:pt>
                <c:pt idx="5055">
                  <c:v>31.407350595433499</c:v>
                </c:pt>
                <c:pt idx="5056">
                  <c:v>31.270456807203573</c:v>
                </c:pt>
                <c:pt idx="5057">
                  <c:v>30.735571870299026</c:v>
                </c:pt>
                <c:pt idx="5058">
                  <c:v>29.839098262409713</c:v>
                </c:pt>
                <c:pt idx="5059">
                  <c:v>28.642077823395084</c:v>
                </c:pt>
                <c:pt idx="5060">
                  <c:v>27.226030902409988</c:v>
                </c:pt>
                <c:pt idx="5061">
                  <c:v>25.687400115582427</c:v>
                </c:pt>
                <c:pt idx="5062">
                  <c:v>24.130977416562342</c:v>
                </c:pt>
                <c:pt idx="5063">
                  <c:v>22.662762451745689</c:v>
                </c:pt>
                <c:pt idx="5064">
                  <c:v>21.382738910122612</c:v>
                </c:pt>
                <c:pt idx="5065">
                  <c:v>20.378061146022912</c:v>
                </c:pt>
                <c:pt idx="5066">
                  <c:v>19.71711537340958</c:v>
                </c:pt>
                <c:pt idx="5067">
                  <c:v>19.444860110845767</c:v>
                </c:pt>
                <c:pt idx="5068">
                  <c:v>19.579763361255942</c:v>
                </c:pt>
                <c:pt idx="5069">
                  <c:v>20.112545183334994</c:v>
                </c:pt>
                <c:pt idx="5070">
                  <c:v>21.006811269244654</c:v>
                </c:pt>
                <c:pt idx="5071">
                  <c:v>22.201534271768331</c:v>
                </c:pt>
                <c:pt idx="5072">
                  <c:v>23.615213705915025</c:v>
                </c:pt>
                <c:pt idx="5073">
                  <c:v>25.151430866071287</c:v>
                </c:pt>
                <c:pt idx="5074">
                  <c:v>26.705420144732873</c:v>
                </c:pt>
                <c:pt idx="5075">
                  <c:v>28.171208889523811</c:v>
                </c:pt>
                <c:pt idx="5076">
                  <c:v>29.448839209872911</c:v>
                </c:pt>
                <c:pt idx="5077">
                  <c:v>30.451179580959554</c:v>
                </c:pt>
                <c:pt idx="5078">
                  <c:v>31.109862068195067</c:v>
                </c:pt>
                <c:pt idx="5079">
                  <c:v>31.379940602591546</c:v>
                </c:pt>
                <c:pt idx="5080">
                  <c:v>31.242952912441311</c:v>
                </c:pt>
                <c:pt idx="5081">
                  <c:v>30.708177517736981</c:v>
                </c:pt>
                <c:pt idx="5082">
                  <c:v>29.812000205266777</c:v>
                </c:pt>
                <c:pt idx="5083">
                  <c:v>28.615433240620622</c:v>
                </c:pt>
                <c:pt idx="5084">
                  <c:v>27.199956458209709</c:v>
                </c:pt>
                <c:pt idx="5085">
                  <c:v>25.661963723083279</c:v>
                </c:pt>
                <c:pt idx="5086">
                  <c:v>24.106193286488107</c:v>
                </c:pt>
                <c:pt idx="5087">
                  <c:v>22.638589785603653</c:v>
                </c:pt>
                <c:pt idx="5088">
                  <c:v>21.359084350087699</c:v>
                </c:pt>
                <c:pt idx="5089">
                  <c:v>20.354784837138894</c:v>
                </c:pt>
                <c:pt idx="5090">
                  <c:v>19.69404024546958</c:v>
                </c:pt>
                <c:pt idx="5091">
                  <c:v>19.421783764421402</c:v>
                </c:pt>
                <c:pt idx="5092">
                  <c:v>19.556471760229659</c:v>
                </c:pt>
                <c:pt idx="5093">
                  <c:v>20.088827227712983</c:v>
                </c:pt>
                <c:pt idx="5094">
                  <c:v>20.98247325607856</c:v>
                </c:pt>
                <c:pt idx="5095">
                  <c:v>22.176413253635221</c:v>
                </c:pt>
                <c:pt idx="5096">
                  <c:v>23.589188825870103</c:v>
                </c:pt>
                <c:pt idx="5097">
                  <c:v>25.124431880957808</c:v>
                </c:pt>
                <c:pt idx="5098">
                  <c:v>26.67743253648084</c:v>
                </c:pt>
                <c:pt idx="5099">
                  <c:v>28.14227519406197</c:v>
                </c:pt>
                <c:pt idx="5100">
                  <c:v>29.419056450014963</c:v>
                </c:pt>
                <c:pt idx="5101">
                  <c:v>30.420692955679225</c:v>
                </c:pt>
                <c:pt idx="5102">
                  <c:v>31.078855307906544</c:v>
                </c:pt>
                <c:pt idx="5103">
                  <c:v>31.348623630731687</c:v>
                </c:pt>
                <c:pt idx="5104">
                  <c:v>31.211547641850419</c:v>
                </c:pt>
                <c:pt idx="5105">
                  <c:v>30.676902742914059</c:v>
                </c:pt>
                <c:pt idx="5106">
                  <c:v>29.781056619125653</c:v>
                </c:pt>
                <c:pt idx="5107">
                  <c:v>28.584989601886264</c:v>
                </c:pt>
                <c:pt idx="5108">
                  <c:v>27.170137862831133</c:v>
                </c:pt>
                <c:pt idx="5109">
                  <c:v>25.63284279457341</c:v>
                </c:pt>
                <c:pt idx="5110">
                  <c:v>24.077784905033933</c:v>
                </c:pt>
                <c:pt idx="5111">
                  <c:v>22.61084973715289</c:v>
                </c:pt>
                <c:pt idx="5112">
                  <c:v>21.331912010501991</c:v>
                </c:pt>
                <c:pt idx="5113">
                  <c:v>20.328029730974944</c:v>
                </c:pt>
                <c:pt idx="5114">
                  <c:v>19.667512052822858</c:v>
                </c:pt>
                <c:pt idx="5115">
                  <c:v>19.395265110820013</c:v>
                </c:pt>
                <c:pt idx="5116">
                  <c:v>19.529732930286372</c:v>
                </c:pt>
                <c:pt idx="5117">
                  <c:v>20.061641806682566</c:v>
                </c:pt>
                <c:pt idx="5118">
                  <c:v>20.954633634315499</c:v>
                </c:pt>
                <c:pt idx="5119">
                  <c:v>22.14774493229503</c:v>
                </c:pt>
                <c:pt idx="5120">
                  <c:v>23.559562538262227</c:v>
                </c:pt>
                <c:pt idx="5121">
                  <c:v>25.09377268790335</c:v>
                </c:pt>
                <c:pt idx="5122">
                  <c:v>26.645725256402955</c:v>
                </c:pt>
                <c:pt idx="5123">
                  <c:v>28.109565775801709</c:v>
                </c:pt>
                <c:pt idx="5124">
                  <c:v>29.38544917183367</c:v>
                </c:pt>
                <c:pt idx="5125">
                  <c:v>30.38634361891021</c:v>
                </c:pt>
                <c:pt idx="5126">
                  <c:v>31.043960868729815</c:v>
                </c:pt>
                <c:pt idx="5127">
                  <c:v>31.313408959748571</c:v>
                </c:pt>
                <c:pt idx="5128">
                  <c:v>31.176250301490352</c:v>
                </c:pt>
                <c:pt idx="5129">
                  <c:v>30.641756813221015</c:v>
                </c:pt>
                <c:pt idx="5130">
                  <c:v>29.746276673238729</c:v>
                </c:pt>
                <c:pt idx="5131">
                  <c:v>28.550755928298059</c:v>
                </c:pt>
                <c:pt idx="5132">
                  <c:v>27.136583952167626</c:v>
                </c:pt>
                <c:pt idx="5133">
                  <c:v>25.600045959212409</c:v>
                </c:pt>
                <c:pt idx="5134">
                  <c:v>24.045760690216348</c:v>
                </c:pt>
                <c:pt idx="5135">
                  <c:v>22.57955052636845</c:v>
                </c:pt>
                <c:pt idx="5136">
                  <c:v>21.301229943116127</c:v>
                </c:pt>
                <c:pt idx="5137">
                  <c:v>20.297803755646452</c:v>
                </c:pt>
                <c:pt idx="5138">
                  <c:v>19.637538656345001</c:v>
                </c:pt>
                <c:pt idx="5139">
                  <c:v>19.365312008090907</c:v>
                </c:pt>
                <c:pt idx="5140">
                  <c:v>19.499554794717877</c:v>
                </c:pt>
                <c:pt idx="5141">
                  <c:v>20.030996975870714</c:v>
                </c:pt>
                <c:pt idx="5142">
                  <c:v>20.923300653436232</c:v>
                </c:pt>
                <c:pt idx="5143">
                  <c:v>22.11553780279008</c:v>
                </c:pt>
                <c:pt idx="5144">
                  <c:v>23.526343621999796</c:v>
                </c:pt>
                <c:pt idx="5145">
                  <c:v>25.05946237188849</c:v>
                </c:pt>
                <c:pt idx="5146">
                  <c:v>26.610307700050591</c:v>
                </c:pt>
                <c:pt idx="5147">
                  <c:v>28.073090327247172</c:v>
                </c:pt>
                <c:pt idx="5148">
                  <c:v>29.348027333888851</c:v>
                </c:pt>
                <c:pt idx="5149">
                  <c:v>30.348141749103043</c:v>
                </c:pt>
                <c:pt idx="5150">
                  <c:v>31.0051890906403</c:v>
                </c:pt>
                <c:pt idx="5151">
                  <c:v>31.274307024509191</c:v>
                </c:pt>
                <c:pt idx="5152">
                  <c:v>31.137071350724831</c:v>
                </c:pt>
                <c:pt idx="5153">
                  <c:v>30.602750143155326</c:v>
                </c:pt>
                <c:pt idx="5154">
                  <c:v>29.707670673654576</c:v>
                </c:pt>
                <c:pt idx="5155">
                  <c:v>28.512742364032309</c:v>
                </c:pt>
                <c:pt idx="5156">
                  <c:v>27.099304668965768</c:v>
                </c:pt>
                <c:pt idx="5157">
                  <c:v>25.563582935409055</c:v>
                </c:pt>
                <c:pt idx="5158">
                  <c:v>24.010130131501327</c:v>
                </c:pt>
                <c:pt idx="5159">
                  <c:v>22.544701427881972</c:v>
                </c:pt>
                <c:pt idx="5160">
                  <c:v>21.267047239688857</c:v>
                </c:pt>
                <c:pt idx="5161">
                  <c:v>20.264115867762229</c:v>
                </c:pt>
                <c:pt idx="5162">
                  <c:v>19.604128937800272</c:v>
                </c:pt>
                <c:pt idx="5163">
                  <c:v>19.331933331984867</c:v>
                </c:pt>
                <c:pt idx="5164">
                  <c:v>19.46594629595733</c:v>
                </c:pt>
                <c:pt idx="5165">
                  <c:v>19.996901816002161</c:v>
                </c:pt>
                <c:pt idx="5166">
                  <c:v>20.888483598079205</c:v>
                </c:pt>
                <c:pt idx="5167">
                  <c:v>22.079801408787937</c:v>
                </c:pt>
                <c:pt idx="5168">
                  <c:v>23.48954192056463</c:v>
                </c:pt>
                <c:pt idx="5169">
                  <c:v>25.021511099800342</c:v>
                </c:pt>
                <c:pt idx="5170">
                  <c:v>26.571190362410089</c:v>
                </c:pt>
                <c:pt idx="5171">
                  <c:v>28.032859656862186</c:v>
                </c:pt>
                <c:pt idx="5172">
                  <c:v>29.30680202507973</c:v>
                </c:pt>
                <c:pt idx="5173">
                  <c:v>30.306098666294744</c:v>
                </c:pt>
                <c:pt idx="5174">
                  <c:v>30.962551462552604</c:v>
                </c:pt>
                <c:pt idx="5175">
                  <c:v>31.231329411760857</c:v>
                </c:pt>
                <c:pt idx="5176">
                  <c:v>31.094022399122522</c:v>
                </c:pt>
                <c:pt idx="5177">
                  <c:v>30.559894291235171</c:v>
                </c:pt>
                <c:pt idx="5178">
                  <c:v>29.665250060164059</c:v>
                </c:pt>
                <c:pt idx="5179">
                  <c:v>28.47096017332851</c:v>
                </c:pt>
                <c:pt idx="5180">
                  <c:v>27.058311059884314</c:v>
                </c:pt>
                <c:pt idx="5181">
                  <c:v>25.523464527946956</c:v>
                </c:pt>
                <c:pt idx="5182">
                  <c:v>23.97090378699108</c:v>
                </c:pt>
                <c:pt idx="5183">
                  <c:v>22.506312768233443</c:v>
                </c:pt>
                <c:pt idx="5184">
                  <c:v>21.22937402929292</c:v>
                </c:pt>
                <c:pt idx="5185">
                  <c:v>20.226976049770503</c:v>
                </c:pt>
                <c:pt idx="5186">
                  <c:v>19.567292797209312</c:v>
                </c:pt>
                <c:pt idx="5187">
                  <c:v>19.295138973323997</c:v>
                </c:pt>
                <c:pt idx="5188">
                  <c:v>19.428917392928252</c:v>
                </c:pt>
                <c:pt idx="5189">
                  <c:v>19.959366430209233</c:v>
                </c:pt>
                <c:pt idx="5190">
                  <c:v>20.850192785290258</c:v>
                </c:pt>
                <c:pt idx="5191">
                  <c:v>22.040546339753391</c:v>
                </c:pt>
                <c:pt idx="5192">
                  <c:v>23.449168339095099</c:v>
                </c:pt>
                <c:pt idx="5193">
                  <c:v>24.97993011741989</c:v>
                </c:pt>
                <c:pt idx="5194">
                  <c:v>26.528384834792799</c:v>
                </c:pt>
                <c:pt idx="5195">
                  <c:v>27.988885685862623</c:v>
                </c:pt>
                <c:pt idx="5196">
                  <c:v>29.261785461355018</c:v>
                </c:pt>
                <c:pt idx="5197">
                  <c:v>30.260226828758853</c:v>
                </c:pt>
                <c:pt idx="5198">
                  <c:v>30.916060618916124</c:v>
                </c:pt>
                <c:pt idx="5199">
                  <c:v>31.184488856697751</c:v>
                </c:pt>
                <c:pt idx="5200">
                  <c:v>31.04711620301687</c:v>
                </c:pt>
                <c:pt idx="5201">
                  <c:v>30.513201956574367</c:v>
                </c:pt>
                <c:pt idx="5202">
                  <c:v>29.619027402910476</c:v>
                </c:pt>
                <c:pt idx="5203">
                  <c:v>28.425421737151503</c:v>
                </c:pt>
                <c:pt idx="5204">
                  <c:v>27.013615272213055</c:v>
                </c:pt>
                <c:pt idx="5205">
                  <c:v>25.479702624774703</c:v>
                </c:pt>
                <c:pt idx="5206">
                  <c:v>23.928093280300704</c:v>
                </c:pt>
                <c:pt idx="5207">
                  <c:v>22.464395922811217</c:v>
                </c:pt>
                <c:pt idx="5208">
                  <c:v>21.188221475313622</c:v>
                </c:pt>
                <c:pt idx="5209">
                  <c:v>20.18639530700089</c:v>
                </c:pt>
                <c:pt idx="5210">
                  <c:v>19.527041149915565</c:v>
                </c:pt>
                <c:pt idx="5211">
                  <c:v>19.254939835070857</c:v>
                </c:pt>
                <c:pt idx="5212">
                  <c:v>19.388479058093758</c:v>
                </c:pt>
                <c:pt idx="5213">
                  <c:v>19.918401941035576</c:v>
                </c:pt>
                <c:pt idx="5214">
                  <c:v>20.808439561461768</c:v>
                </c:pt>
                <c:pt idx="5215">
                  <c:v>21.997784227811735</c:v>
                </c:pt>
                <c:pt idx="5216">
                  <c:v>23.405234841154734</c:v>
                </c:pt>
                <c:pt idx="5217">
                  <c:v>24.934731746089593</c:v>
                </c:pt>
                <c:pt idx="5218">
                  <c:v>26.481903801400385</c:v>
                </c:pt>
                <c:pt idx="5219">
                  <c:v>27.941181444685135</c:v>
                </c:pt>
                <c:pt idx="5220">
                  <c:v>29.21299098209408</c:v>
                </c:pt>
                <c:pt idx="5221">
                  <c:v>30.210539829310818</c:v>
                </c:pt>
                <c:pt idx="5222">
                  <c:v>30.865730335971591</c:v>
                </c:pt>
                <c:pt idx="5223">
                  <c:v>31.133799239187308</c:v>
                </c:pt>
                <c:pt idx="5224">
                  <c:v>30.996366661726078</c:v>
                </c:pt>
                <c:pt idx="5225">
                  <c:v>30.462686975119386</c:v>
                </c:pt>
                <c:pt idx="5226">
                  <c:v>29.569016398664733</c:v>
                </c:pt>
                <c:pt idx="5227">
                  <c:v>28.37614054952272</c:v>
                </c:pt>
                <c:pt idx="5228">
                  <c:v>26.965230550278495</c:v>
                </c:pt>
                <c:pt idx="5229">
                  <c:v>25.432310193488675</c:v>
                </c:pt>
                <c:pt idx="5230">
                  <c:v>23.88171129710593</c:v>
                </c:pt>
                <c:pt idx="5231">
                  <c:v>22.418963312481232</c:v>
                </c:pt>
                <c:pt idx="5232">
                  <c:v>21.14360177214084</c:v>
                </c:pt>
                <c:pt idx="5233">
                  <c:v>20.142385664403271</c:v>
                </c:pt>
                <c:pt idx="5234">
                  <c:v>19.483385923350834</c:v>
                </c:pt>
                <c:pt idx="5235">
                  <c:v>19.211347829097669</c:v>
                </c:pt>
                <c:pt idx="5236">
                  <c:v>19.344643274205186</c:v>
                </c:pt>
                <c:pt idx="5237">
                  <c:v>19.874020487144037</c:v>
                </c:pt>
                <c:pt idx="5238">
                  <c:v>20.763236298975983</c:v>
                </c:pt>
                <c:pt idx="5239">
                  <c:v>21.951527744297344</c:v>
                </c:pt>
                <c:pt idx="5240">
                  <c:v>23.357754445187137</c:v>
                </c:pt>
                <c:pt idx="5241">
                  <c:v>24.885929379062347</c:v>
                </c:pt>
                <c:pt idx="5242">
                  <c:v>26.431761035566169</c:v>
                </c:pt>
                <c:pt idx="5243">
                  <c:v>27.889761069125917</c:v>
                </c:pt>
                <c:pt idx="5244">
                  <c:v>29.160433046154196</c:v>
                </c:pt>
                <c:pt idx="5245">
                  <c:v>30.157052391280921</c:v>
                </c:pt>
                <c:pt idx="5246">
                  <c:v>30.811575527667252</c:v>
                </c:pt>
                <c:pt idx="5247">
                  <c:v>31.079275579657043</c:v>
                </c:pt>
                <c:pt idx="5248">
                  <c:v>30.941788813434215</c:v>
                </c:pt>
                <c:pt idx="5249">
                  <c:v>30.408364315549431</c:v>
                </c:pt>
                <c:pt idx="5250">
                  <c:v>29.515231866766708</c:v>
                </c:pt>
                <c:pt idx="5251">
                  <c:v>28.323131213521631</c:v>
                </c:pt>
                <c:pt idx="5252">
                  <c:v>26.913171231517964</c:v>
                </c:pt>
                <c:pt idx="5253">
                  <c:v>25.381301277489065</c:v>
                </c:pt>
                <c:pt idx="5254">
                  <c:v>23.831771581389383</c:v>
                </c:pt>
                <c:pt idx="5255">
                  <c:v>22.370028399905241</c:v>
                </c:pt>
                <c:pt idx="5256">
                  <c:v>21.09552814155461</c:v>
                </c:pt>
                <c:pt idx="5257">
                  <c:v>20.094960162984556</c:v>
                </c:pt>
                <c:pt idx="5258">
                  <c:v>19.436340053500906</c:v>
                </c:pt>
                <c:pt idx="5259">
                  <c:v>19.164375872656606</c:v>
                </c:pt>
                <c:pt idx="5260">
                  <c:v>19.297423030751364</c:v>
                </c:pt>
                <c:pt idx="5261">
                  <c:v>19.82623521971724</c:v>
                </c:pt>
                <c:pt idx="5262">
                  <c:v>20.714596392535142</c:v>
                </c:pt>
                <c:pt idx="5263">
                  <c:v>21.901790596005704</c:v>
                </c:pt>
                <c:pt idx="5264">
                  <c:v>23.306741220658335</c:v>
                </c:pt>
                <c:pt idx="5265">
                  <c:v>24.83353747753273</c:v>
                </c:pt>
                <c:pt idx="5266">
                  <c:v>26.37797139567385</c:v>
                </c:pt>
                <c:pt idx="5267">
                  <c:v>27.834639796151997</c:v>
                </c:pt>
                <c:pt idx="5268">
                  <c:v>29.104127227586076</c:v>
                </c:pt>
                <c:pt idx="5269">
                  <c:v>30.099780364151389</c:v>
                </c:pt>
                <c:pt idx="5270">
                  <c:v>30.753612241241964</c:v>
                </c:pt>
                <c:pt idx="5271">
                  <c:v>31.020934034644061</c:v>
                </c:pt>
                <c:pt idx="5272">
                  <c:v>30.883398830736201</c:v>
                </c:pt>
                <c:pt idx="5273">
                  <c:v>30.350250074840915</c:v>
                </c:pt>
                <c:pt idx="5274">
                  <c:v>29.45768974473398</c:v>
                </c:pt>
                <c:pt idx="5275">
                  <c:v>28.266409436958536</c:v>
                </c:pt>
                <c:pt idx="5276">
                  <c:v>26.85745274223115</c:v>
                </c:pt>
                <c:pt idx="5277">
                  <c:v>25.326690991818552</c:v>
                </c:pt>
                <c:pt idx="5278">
                  <c:v>23.778288931366617</c:v>
                </c:pt>
                <c:pt idx="5279">
                  <c:v>22.317605685556341</c:v>
                </c:pt>
                <c:pt idx="5280">
                  <c:v>21.044014828811168</c:v>
                </c:pt>
                <c:pt idx="5281">
                  <c:v>20.044132855943616</c:v>
                </c:pt>
                <c:pt idx="5282">
                  <c:v>19.385917481072347</c:v>
                </c:pt>
                <c:pt idx="5283">
                  <c:v>19.114037884552101</c:v>
                </c:pt>
                <c:pt idx="5284">
                  <c:v>19.246832320109515</c:v>
                </c:pt>
                <c:pt idx="5285">
                  <c:v>19.775060298561208</c:v>
                </c:pt>
                <c:pt idx="5286">
                  <c:v>20.662534255193258</c:v>
                </c:pt>
                <c:pt idx="5287">
                  <c:v>21.848587521127286</c:v>
                </c:pt>
                <c:pt idx="5288">
                  <c:v>23.25221028388901</c:v>
                </c:pt>
                <c:pt idx="5289">
                  <c:v>24.777571566353235</c:v>
                </c:pt>
                <c:pt idx="5290">
                  <c:v>26.320550820754598</c:v>
                </c:pt>
                <c:pt idx="5291">
                  <c:v>27.775833959386169</c:v>
                </c:pt>
                <c:pt idx="5292">
                  <c:v>29.044090211018947</c:v>
                </c:pt>
                <c:pt idx="5293">
                  <c:v>30.038740718859898</c:v>
                </c:pt>
                <c:pt idx="5294">
                  <c:v>30.691857652468446</c:v>
                </c:pt>
                <c:pt idx="5295">
                  <c:v>30.958791892007248</c:v>
                </c:pt>
                <c:pt idx="5296">
                  <c:v>30.821214015843776</c:v>
                </c:pt>
                <c:pt idx="5297">
                  <c:v>30.288361473497567</c:v>
                </c:pt>
                <c:pt idx="5298">
                  <c:v>29.396407083539152</c:v>
                </c:pt>
                <c:pt idx="5299">
                  <c:v>28.205992027719979</c:v>
                </c:pt>
                <c:pt idx="5300">
                  <c:v>26.79809159300893</c:v>
                </c:pt>
                <c:pt idx="5301">
                  <c:v>25.268495518683363</c:v>
                </c:pt>
                <c:pt idx="5302">
                  <c:v>23.72127919510109</c:v>
                </c:pt>
                <c:pt idx="5303">
                  <c:v>22.261710703414973</c:v>
                </c:pt>
                <c:pt idx="5304">
                  <c:v>20.989077098415848</c:v>
                </c:pt>
                <c:pt idx="5305">
                  <c:v>19.98991880450993</c:v>
                </c:pt>
                <c:pt idx="5306">
                  <c:v>19.332133147361574</c:v>
                </c:pt>
                <c:pt idx="5307">
                  <c:v>19.060348781016401</c:v>
                </c:pt>
                <c:pt idx="5308">
                  <c:v>19.19288613339905</c:v>
                </c:pt>
                <c:pt idx="5309">
                  <c:v>19.720510887909526</c:v>
                </c:pt>
                <c:pt idx="5310">
                  <c:v>20.607065314085219</c:v>
                </c:pt>
                <c:pt idx="5311">
                  <c:v>21.791934284881386</c:v>
                </c:pt>
                <c:pt idx="5312">
                  <c:v>23.194177793570013</c:v>
                </c:pt>
                <c:pt idx="5313">
                  <c:v>24.718048229428486</c:v>
                </c:pt>
                <c:pt idx="5314">
                  <c:v>26.259516325765315</c:v>
                </c:pt>
                <c:pt idx="5315">
                  <c:v>27.713360984266998</c:v>
                </c:pt>
                <c:pt idx="5316">
                  <c:v>28.980339786716513</c:v>
                </c:pt>
                <c:pt idx="5317">
                  <c:v>29.973951542770699</c:v>
                </c:pt>
                <c:pt idx="5318">
                  <c:v>30.626330060564122</c:v>
                </c:pt>
                <c:pt idx="5319">
                  <c:v>30.892867565804615</c:v>
                </c:pt>
                <c:pt idx="5320">
                  <c:v>30.755252795459647</c:v>
                </c:pt>
                <c:pt idx="5321">
                  <c:v>30.222716850447007</c:v>
                </c:pt>
                <c:pt idx="5322">
                  <c:v>29.331402042556427</c:v>
                </c:pt>
                <c:pt idx="5323">
                  <c:v>28.141896888788235</c:v>
                </c:pt>
                <c:pt idx="5324">
                  <c:v>26.735105373840931</c:v>
                </c:pt>
                <c:pt idx="5325">
                  <c:v>25.206732102658151</c:v>
                </c:pt>
                <c:pt idx="5326">
                  <c:v>23.660759265808025</c:v>
                </c:pt>
                <c:pt idx="5327">
                  <c:v>22.202360016370655</c:v>
                </c:pt>
                <c:pt idx="5328">
                  <c:v>20.930731229603811</c:v>
                </c:pt>
                <c:pt idx="5329">
                  <c:v>19.93233407347623</c:v>
                </c:pt>
                <c:pt idx="5330">
                  <c:v>19.275002989827424</c:v>
                </c:pt>
                <c:pt idx="5331">
                  <c:v>19.003324471289599</c:v>
                </c:pt>
                <c:pt idx="5332">
                  <c:v>19.135600456039327</c:v>
                </c:pt>
                <c:pt idx="5333">
                  <c:v>19.662603151929858</c:v>
                </c:pt>
                <c:pt idx="5334">
                  <c:v>20.548206005855391</c:v>
                </c:pt>
                <c:pt idx="5335">
                  <c:v>21.73184767484458</c:v>
                </c:pt>
                <c:pt idx="5336">
                  <c:v>23.132660945981975</c:v>
                </c:pt>
                <c:pt idx="5337">
                  <c:v>24.654985104809182</c:v>
                </c:pt>
                <c:pt idx="5338">
                  <c:v>26.194885996541466</c:v>
                </c:pt>
                <c:pt idx="5339">
                  <c:v>27.647239382885299</c:v>
                </c:pt>
                <c:pt idx="5340">
                  <c:v>28.912894845305345</c:v>
                </c:pt>
                <c:pt idx="5341">
                  <c:v>29.90543203431492</c:v>
                </c:pt>
                <c:pt idx="5342">
                  <c:v>30.557048882768679</c:v>
                </c:pt>
                <c:pt idx="5343">
                  <c:v>30.823180590836778</c:v>
                </c:pt>
                <c:pt idx="5344">
                  <c:v>30.685534715316976</c:v>
                </c:pt>
                <c:pt idx="5345">
                  <c:v>30.153335657609016</c:v>
                </c:pt>
                <c:pt idx="5346">
                  <c:v>29.262693884184191</c:v>
                </c:pt>
                <c:pt idx="5347">
                  <c:v>28.074143012935121</c:v>
                </c:pt>
                <c:pt idx="5348">
                  <c:v>26.668512748903261</c:v>
                </c:pt>
                <c:pt idx="5349">
                  <c:v>25.141419045576054</c:v>
                </c:pt>
                <c:pt idx="5350">
                  <c:v>23.59674707684859</c:v>
                </c:pt>
                <c:pt idx="5351">
                  <c:v>22.139571211312852</c:v>
                </c:pt>
                <c:pt idx="5352">
                  <c:v>20.86899451151519</c:v>
                </c:pt>
                <c:pt idx="5353">
                  <c:v>19.871395726441111</c:v>
                </c:pt>
                <c:pt idx="5354">
                  <c:v>19.214543937368148</c:v>
                </c:pt>
                <c:pt idx="5355">
                  <c:v>18.942981852905287</c:v>
                </c:pt>
                <c:pt idx="5356">
                  <c:v>19.074992263012891</c:v>
                </c:pt>
                <c:pt idx="5357">
                  <c:v>19.601354249934104</c:v>
                </c:pt>
                <c:pt idx="5358">
                  <c:v>20.485973771787091</c:v>
                </c:pt>
                <c:pt idx="5359">
                  <c:v>21.668345495976201</c:v>
                </c:pt>
                <c:pt idx="5360">
                  <c:v>23.067677969894465</c:v>
                </c:pt>
                <c:pt idx="5361">
                  <c:v>24.588400879460163</c:v>
                </c:pt>
                <c:pt idx="5362">
                  <c:v>26.126678984445753</c:v>
                </c:pt>
                <c:pt idx="5363">
                  <c:v>27.577488748499761</c:v>
                </c:pt>
                <c:pt idx="5364">
                  <c:v>28.841775372177175</c:v>
                </c:pt>
                <c:pt idx="5365">
                  <c:v>29.833202497301698</c:v>
                </c:pt>
                <c:pt idx="5366">
                  <c:v>30.48403464859031</c:v>
                </c:pt>
                <c:pt idx="5367">
                  <c:v>30.749751616858383</c:v>
                </c:pt>
                <c:pt idx="5368">
                  <c:v>30.612080434387547</c:v>
                </c:pt>
                <c:pt idx="5369">
                  <c:v>30.080238454127784</c:v>
                </c:pt>
                <c:pt idx="5370">
                  <c:v>29.190302968131697</c:v>
                </c:pt>
                <c:pt idx="5371">
                  <c:v>28.002750477098569</c:v>
                </c:pt>
                <c:pt idx="5372">
                  <c:v>26.598333451027859</c:v>
                </c:pt>
                <c:pt idx="5373">
                  <c:v>25.072575701105446</c:v>
                </c:pt>
                <c:pt idx="5374">
                  <c:v>23.529261596415882</c:v>
                </c:pt>
                <c:pt idx="5375">
                  <c:v>22.073362893919594</c:v>
                </c:pt>
                <c:pt idx="5376">
                  <c:v>20.803885238071949</c:v>
                </c:pt>
                <c:pt idx="5377">
                  <c:v>19.807121820751963</c:v>
                </c:pt>
                <c:pt idx="5378">
                  <c:v>19.150773905306611</c:v>
                </c:pt>
                <c:pt idx="5379">
                  <c:v>18.879338806683716</c:v>
                </c:pt>
                <c:pt idx="5380">
                  <c:v>19.011079513835654</c:v>
                </c:pt>
                <c:pt idx="5381">
                  <c:v>19.536782331293793</c:v>
                </c:pt>
                <c:pt idx="5382">
                  <c:v>20.420387052634361</c:v>
                </c:pt>
                <c:pt idx="5383">
                  <c:v>21.601446565342336</c:v>
                </c:pt>
                <c:pt idx="5384">
                  <c:v>22.999248121165742</c:v>
                </c:pt>
                <c:pt idx="5385">
                  <c:v>24.518315283724402</c:v>
                </c:pt>
                <c:pt idx="5386">
                  <c:v>26.054915500687887</c:v>
                </c:pt>
                <c:pt idx="5387">
                  <c:v>27.504129749726314</c:v>
                </c:pt>
                <c:pt idx="5388">
                  <c:v>28.767002441567751</c:v>
                </c:pt>
                <c:pt idx="5389">
                  <c:v>29.757284334901687</c:v>
                </c:pt>
                <c:pt idx="5390">
                  <c:v>30.407308993722371</c:v>
                </c:pt>
                <c:pt idx="5391">
                  <c:v>30.672602402459155</c:v>
                </c:pt>
                <c:pt idx="5392">
                  <c:v>30.534911718760075</c:v>
                </c:pt>
                <c:pt idx="5393">
                  <c:v>30.003446900282256</c:v>
                </c:pt>
                <c:pt idx="5394">
                  <c:v>29.1142507453897</c:v>
                </c:pt>
                <c:pt idx="5395">
                  <c:v>27.927740436426596</c:v>
                </c:pt>
                <c:pt idx="5396">
                  <c:v>26.524588275854008</c:v>
                </c:pt>
                <c:pt idx="5397">
                  <c:v>25.000222469015057</c:v>
                </c:pt>
                <c:pt idx="5398">
                  <c:v>23.458322821914205</c:v>
                </c:pt>
                <c:pt idx="5399">
                  <c:v>22.003754683144223</c:v>
                </c:pt>
                <c:pt idx="5400">
                  <c:v>20.735422702556978</c:v>
                </c:pt>
                <c:pt idx="5401">
                  <c:v>19.739531402154174</c:v>
                </c:pt>
                <c:pt idx="5402">
                  <c:v>19.083711790079175</c:v>
                </c:pt>
                <c:pt idx="5403">
                  <c:v>18.81241419143295</c:v>
                </c:pt>
                <c:pt idx="5404">
                  <c:v>18.943881147233963</c:v>
                </c:pt>
                <c:pt idx="5405">
                  <c:v>19.468906530062</c:v>
                </c:pt>
                <c:pt idx="5406">
                  <c:v>20.351465283157559</c:v>
                </c:pt>
                <c:pt idx="5407">
                  <c:v>21.531170706539925</c:v>
                </c:pt>
                <c:pt idx="5408">
                  <c:v>22.927391677036837</c:v>
                </c:pt>
                <c:pt idx="5409">
                  <c:v>24.444749085476492</c:v>
                </c:pt>
                <c:pt idx="5410">
                  <c:v>25.979616810336889</c:v>
                </c:pt>
                <c:pt idx="5411">
                  <c:v>27.427184124420705</c:v>
                </c:pt>
                <c:pt idx="5412">
                  <c:v>28.688598210308168</c:v>
                </c:pt>
                <c:pt idx="5413">
                  <c:v>29.677700043305578</c:v>
                </c:pt>
                <c:pt idx="5414">
                  <c:v>30.32689465363228</c:v>
                </c:pt>
                <c:pt idx="5415">
                  <c:v>30.59175580861633</c:v>
                </c:pt>
                <c:pt idx="5416">
                  <c:v>30.454051435190436</c:v>
                </c:pt>
                <c:pt idx="5417">
                  <c:v>29.92298375106715</c:v>
                </c:pt>
                <c:pt idx="5418">
                  <c:v>29.034559751873136</c:v>
                </c:pt>
                <c:pt idx="5419">
                  <c:v>27.849135118013095</c:v>
                </c:pt>
                <c:pt idx="5420">
                  <c:v>26.447299075671221</c:v>
                </c:pt>
                <c:pt idx="5421">
                  <c:v>24.924380789127728</c:v>
                </c:pt>
                <c:pt idx="5422">
                  <c:v>23.383951774032116</c:v>
                </c:pt>
                <c:pt idx="5423">
                  <c:v>21.93076720540185</c:v>
                </c:pt>
                <c:pt idx="5424">
                  <c:v>20.663627191897096</c:v>
                </c:pt>
                <c:pt idx="5425">
                  <c:v>19.668644499147504</c:v>
                </c:pt>
                <c:pt idx="5426">
                  <c:v>19.013377463637902</c:v>
                </c:pt>
                <c:pt idx="5427">
                  <c:v>18.742227838360837</c:v>
                </c:pt>
                <c:pt idx="5428">
                  <c:v>18.873417075534398</c:v>
                </c:pt>
                <c:pt idx="5429">
                  <c:v>19.397746959304122</c:v>
                </c:pt>
                <c:pt idx="5430">
                  <c:v>20.279228886364429</c:v>
                </c:pt>
                <c:pt idx="5431">
                  <c:v>21.45753874382261</c:v>
                </c:pt>
                <c:pt idx="5432">
                  <c:v>22.852129930122924</c:v>
                </c:pt>
                <c:pt idx="5433">
                  <c:v>24.367724083968653</c:v>
                </c:pt>
                <c:pt idx="5434">
                  <c:v>25.900805226019795</c:v>
                </c:pt>
                <c:pt idx="5435">
                  <c:v>27.346674673232336</c:v>
                </c:pt>
                <c:pt idx="5436">
                  <c:v>28.606585911265238</c:v>
                </c:pt>
                <c:pt idx="5437">
                  <c:v>29.594473205055092</c:v>
                </c:pt>
                <c:pt idx="5438">
                  <c:v>30.242815456824488</c:v>
                </c:pt>
                <c:pt idx="5439">
                  <c:v>30.507235791920479</c:v>
                </c:pt>
                <c:pt idx="5440">
                  <c:v>30.369523544325762</c:v>
                </c:pt>
                <c:pt idx="5441">
                  <c:v>29.838872849450109</c:v>
                </c:pt>
                <c:pt idx="5442">
                  <c:v>28.951253601743261</c:v>
                </c:pt>
                <c:pt idx="5443">
                  <c:v>27.766957814310359</c:v>
                </c:pt>
                <c:pt idx="5444">
                  <c:v>26.36648875293627</c:v>
                </c:pt>
                <c:pt idx="5445">
                  <c:v>24.845073134972694</c:v>
                </c:pt>
                <c:pt idx="5446">
                  <c:v>23.306170490518785</c:v>
                </c:pt>
                <c:pt idx="5447">
                  <c:v>21.854422088457344</c:v>
                </c:pt>
                <c:pt idx="5448">
                  <c:v>20.588519980651579</c:v>
                </c:pt>
                <c:pt idx="5449">
                  <c:v>19.594482117051175</c:v>
                </c:pt>
                <c:pt idx="5450">
                  <c:v>18.939791767561655</c:v>
                </c:pt>
                <c:pt idx="5451">
                  <c:v>18.668800545198543</c:v>
                </c:pt>
                <c:pt idx="5452">
                  <c:v>18.799708178762131</c:v>
                </c:pt>
                <c:pt idx="5453">
                  <c:v>19.323324705135491</c:v>
                </c:pt>
                <c:pt idx="5454">
                  <c:v>20.203699267459243</c:v>
                </c:pt>
                <c:pt idx="5455">
                  <c:v>21.380572495931187</c:v>
                </c:pt>
                <c:pt idx="5456">
                  <c:v>22.773485182103894</c:v>
                </c:pt>
                <c:pt idx="5457">
                  <c:v>24.287263103371178</c:v>
                </c:pt>
                <c:pt idx="5458">
                  <c:v>25.818504101309927</c:v>
                </c:pt>
                <c:pt idx="5459">
                  <c:v>27.262625252849134</c:v>
                </c:pt>
                <c:pt idx="5460">
                  <c:v>28.520989846453148</c:v>
                </c:pt>
                <c:pt idx="5461">
                  <c:v>29.507628482059307</c:v>
                </c:pt>
                <c:pt idx="5462">
                  <c:v>30.155096317779986</c:v>
                </c:pt>
                <c:pt idx="5463">
                  <c:v>30.419067397476631</c:v>
                </c:pt>
                <c:pt idx="5464">
                  <c:v>30.281353093604373</c:v>
                </c:pt>
                <c:pt idx="5465">
                  <c:v>29.75113911930654</c:v>
                </c:pt>
                <c:pt idx="5466">
                  <c:v>28.864356980410246</c:v>
                </c:pt>
                <c:pt idx="5467">
                  <c:v>27.681232876226996</c:v>
                </c:pt>
                <c:pt idx="5468">
                  <c:v>26.282181253491817</c:v>
                </c:pt>
                <c:pt idx="5469">
                  <c:v>24.762323007118134</c:v>
                </c:pt>
                <c:pt idx="5470">
                  <c:v>23.225002019645856</c:v>
                </c:pt>
                <c:pt idx="5471">
                  <c:v>21.774741955016498</c:v>
                </c:pt>
                <c:pt idx="5472">
                  <c:v>20.510123324708072</c:v>
                </c:pt>
                <c:pt idx="5473">
                  <c:v>19.517066231779555</c:v>
                </c:pt>
                <c:pt idx="5474">
                  <c:v>18.86297650688029</c:v>
                </c:pt>
                <c:pt idx="5475">
                  <c:v>18.592154070037715</c:v>
                </c:pt>
                <c:pt idx="5476">
                  <c:v>18.722776298454054</c:v>
                </c:pt>
                <c:pt idx="5477">
                  <c:v>19.245661820476794</c:v>
                </c:pt>
                <c:pt idx="5478">
                  <c:v>20.124898807496329</c:v>
                </c:pt>
                <c:pt idx="5479">
                  <c:v>21.300294769623708</c:v>
                </c:pt>
                <c:pt idx="5480">
                  <c:v>22.691480737115885</c:v>
                </c:pt>
                <c:pt idx="5481">
                  <c:v>24.203389986009103</c:v>
                </c:pt>
                <c:pt idx="5482">
                  <c:v>25.732737823806737</c:v>
                </c:pt>
                <c:pt idx="5483">
                  <c:v>27.175060768928287</c:v>
                </c:pt>
                <c:pt idx="5484">
                  <c:v>28.431835379833203</c:v>
                </c:pt>
                <c:pt idx="5485">
                  <c:v>29.417191608283918</c:v>
                </c:pt>
                <c:pt idx="5486">
                  <c:v>30.063763229572011</c:v>
                </c:pt>
                <c:pt idx="5487">
                  <c:v>30.32727675148297</c:v>
                </c:pt>
                <c:pt idx="5488">
                  <c:v>30.189566209833416</c:v>
                </c:pt>
                <c:pt idx="5489">
                  <c:v>29.65980855803414</c:v>
                </c:pt>
                <c:pt idx="5490">
                  <c:v>28.773895637218388</c:v>
                </c:pt>
                <c:pt idx="5491">
                  <c:v>27.591985705912268</c:v>
                </c:pt>
                <c:pt idx="5492">
                  <c:v>26.194401559469444</c:v>
                </c:pt>
                <c:pt idx="5493">
                  <c:v>24.676154926212821</c:v>
                </c:pt>
                <c:pt idx="5494">
                  <c:v>23.140470413383024</c:v>
                </c:pt>
                <c:pt idx="5495">
                  <c:v>21.691750416021321</c:v>
                </c:pt>
                <c:pt idx="5496">
                  <c:v>20.428460454687666</c:v>
                </c:pt>
                <c:pt idx="5497">
                  <c:v>19.43641978333023</c:v>
                </c:pt>
                <c:pt idx="5498">
                  <c:v>18.782954443613356</c:v>
                </c:pt>
                <c:pt idx="5499">
                  <c:v>18.512311124883116</c:v>
                </c:pt>
                <c:pt idx="5500">
                  <c:v>18.64264423118663</c:v>
                </c:pt>
                <c:pt idx="5501">
                  <c:v>19.164781318516859</c:v>
                </c:pt>
                <c:pt idx="5502">
                  <c:v>20.042850856753539</c:v>
                </c:pt>
                <c:pt idx="5503">
                  <c:v>21.216729352924144</c:v>
                </c:pt>
                <c:pt idx="5504">
                  <c:v>22.606140894845737</c:v>
                </c:pt>
                <c:pt idx="5505">
                  <c:v>24.116129585297234</c:v>
                </c:pt>
                <c:pt idx="5506">
                  <c:v>25.643531807909241</c:v>
                </c:pt>
                <c:pt idx="5507">
                  <c:v>27.08400716871618</c:v>
                </c:pt>
                <c:pt idx="5508">
                  <c:v>28.339148929797986</c:v>
                </c:pt>
                <c:pt idx="5509">
                  <c:v>29.323189382126401</c:v>
                </c:pt>
                <c:pt idx="5510">
                  <c:v>29.968843256166124</c:v>
                </c:pt>
                <c:pt idx="5511">
                  <c:v>30.231891053488777</c:v>
                </c:pt>
                <c:pt idx="5512">
                  <c:v>30.094190091448031</c:v>
                </c:pt>
                <c:pt idx="5513">
                  <c:v>29.56490822884928</c:v>
                </c:pt>
                <c:pt idx="5514">
                  <c:v>28.679896377815975</c:v>
                </c:pt>
                <c:pt idx="5515">
                  <c:v>27.499242749228848</c:v>
                </c:pt>
                <c:pt idx="5516">
                  <c:v>26.103175681886931</c:v>
                </c:pt>
                <c:pt idx="5517">
                  <c:v>24.586594425718793</c:v>
                </c:pt>
                <c:pt idx="5518">
                  <c:v>23.052600720269552</c:v>
                </c:pt>
                <c:pt idx="5519">
                  <c:v>21.605472063658283</c:v>
                </c:pt>
                <c:pt idx="5520">
                  <c:v>20.343555569060193</c:v>
                </c:pt>
                <c:pt idx="5521">
                  <c:v>19.352566668985641</c:v>
                </c:pt>
                <c:pt idx="5522">
                  <c:v>18.69974929002522</c:v>
                </c:pt>
                <c:pt idx="5523">
                  <c:v>18.429295368922546</c:v>
                </c:pt>
                <c:pt idx="5524">
                  <c:v>18.559335721820773</c:v>
                </c:pt>
                <c:pt idx="5525">
                  <c:v>19.080707165893966</c:v>
                </c:pt>
                <c:pt idx="5526">
                  <c:v>19.957579727809414</c:v>
                </c:pt>
                <c:pt idx="5527">
                  <c:v>21.129901008068956</c:v>
                </c:pt>
                <c:pt idx="5528">
                  <c:v>22.517490943331783</c:v>
                </c:pt>
                <c:pt idx="5529">
                  <c:v>24.025507758375532</c:v>
                </c:pt>
                <c:pt idx="5530">
                  <c:v>25.550912487285167</c:v>
                </c:pt>
                <c:pt idx="5531">
                  <c:v>26.989491433359657</c:v>
                </c:pt>
                <c:pt idx="5532">
                  <c:v>28.242957961342963</c:v>
                </c:pt>
                <c:pt idx="5533">
                  <c:v>29.225649658475106</c:v>
                </c:pt>
                <c:pt idx="5534">
                  <c:v>29.870364524398983</c:v>
                </c:pt>
                <c:pt idx="5535">
                  <c:v>30.132938568335014</c:v>
                </c:pt>
                <c:pt idx="5536">
                  <c:v>29.995253000450212</c:v>
                </c:pt>
                <c:pt idx="5537">
                  <c:v>29.466466252767624</c:v>
                </c:pt>
                <c:pt idx="5538">
                  <c:v>28.582387056212241</c:v>
                </c:pt>
                <c:pt idx="5539">
                  <c:v>27.403031487916351</c:v>
                </c:pt>
                <c:pt idx="5540">
                  <c:v>26.008530652940621</c:v>
                </c:pt>
                <c:pt idx="5541">
                  <c:v>24.49366804434522</c:v>
                </c:pt>
                <c:pt idx="5542">
                  <c:v>22.961418977991897</c:v>
                </c:pt>
                <c:pt idx="5543">
                  <c:v>21.515932464064047</c:v>
                </c:pt>
                <c:pt idx="5544">
                  <c:v>20.25543382697764</c:v>
                </c:pt>
                <c:pt idx="5545">
                  <c:v>19.265531736234713</c:v>
                </c:pt>
                <c:pt idx="5546">
                  <c:v>18.613385701598599</c:v>
                </c:pt>
                <c:pt idx="5547">
                  <c:v>18.343131401516125</c:v>
                </c:pt>
                <c:pt idx="5548">
                  <c:v>18.472875456465758</c:v>
                </c:pt>
                <c:pt idx="5549">
                  <c:v>18.993464275593997</c:v>
                </c:pt>
                <c:pt idx="5550">
                  <c:v>19.869110688339763</c:v>
                </c:pt>
                <c:pt idx="5551">
                  <c:v>21.039835464170626</c:v>
                </c:pt>
                <c:pt idx="5552">
                  <c:v>22.425557151465327</c:v>
                </c:pt>
                <c:pt idx="5553">
                  <c:v>23.931551358448431</c:v>
                </c:pt>
                <c:pt idx="5554">
                  <c:v>25.45490730703942</c:v>
                </c:pt>
                <c:pt idx="5555">
                  <c:v>26.891541569910906</c:v>
                </c:pt>
                <c:pt idx="5556">
                  <c:v>28.143290977928078</c:v>
                </c:pt>
                <c:pt idx="5557">
                  <c:v>29.124601340455243</c:v>
                </c:pt>
                <c:pt idx="5558">
                  <c:v>29.768356215644165</c:v>
                </c:pt>
                <c:pt idx="5559">
                  <c:v>30.030448617778607</c:v>
                </c:pt>
                <c:pt idx="5560">
                  <c:v>29.892784254035245</c:v>
                </c:pt>
                <c:pt idx="5561">
                  <c:v>29.36451180027062</c:v>
                </c:pt>
                <c:pt idx="5562">
                  <c:v>28.481396566523603</c:v>
                </c:pt>
                <c:pt idx="5563">
                  <c:v>27.303380431447927</c:v>
                </c:pt>
                <c:pt idx="5564">
                  <c:v>25.910494517995208</c:v>
                </c:pt>
                <c:pt idx="5565">
                  <c:v>24.397403318184416</c:v>
                </c:pt>
                <c:pt idx="5566">
                  <c:v>22.866952205668163</c:v>
                </c:pt>
                <c:pt idx="5567">
                  <c:v>21.423158149754393</c:v>
                </c:pt>
                <c:pt idx="5568">
                  <c:v>20.164121340813011</c:v>
                </c:pt>
                <c:pt idx="5569">
                  <c:v>19.175340775405658</c:v>
                </c:pt>
                <c:pt idx="5570">
                  <c:v>18.523889269728627</c:v>
                </c:pt>
                <c:pt idx="5571">
                  <c:v>18.253844754906961</c:v>
                </c:pt>
                <c:pt idx="5572">
                  <c:v>18.383289055164177</c:v>
                </c:pt>
                <c:pt idx="5573">
                  <c:v>18.903078499568217</c:v>
                </c:pt>
                <c:pt idx="5574">
                  <c:v>19.777469953630295</c:v>
                </c:pt>
                <c:pt idx="5575">
                  <c:v>20.946559409593593</c:v>
                </c:pt>
                <c:pt idx="5576">
                  <c:v>22.330366761214268</c:v>
                </c:pt>
                <c:pt idx="5577">
                  <c:v>23.834288226822306</c:v>
                </c:pt>
                <c:pt idx="5578">
                  <c:v>25.355544715576251</c:v>
                </c:pt>
                <c:pt idx="5579">
                  <c:v>26.79018660302842</c:v>
                </c:pt>
                <c:pt idx="5580">
                  <c:v>28.040177513031498</c:v>
                </c:pt>
                <c:pt idx="5581">
                  <c:v>29.020074370864219</c:v>
                </c:pt>
                <c:pt idx="5582">
                  <c:v>29.662848557165063</c:v>
                </c:pt>
                <c:pt idx="5583">
                  <c:v>29.924451571803818</c:v>
                </c:pt>
                <c:pt idx="5584">
                  <c:v>29.786814215904158</c:v>
                </c:pt>
                <c:pt idx="5585">
                  <c:v>29.259075082664125</c:v>
                </c:pt>
                <c:pt idx="5586">
                  <c:v>28.376954834410817</c:v>
                </c:pt>
                <c:pt idx="5587">
                  <c:v>27.200319108581112</c:v>
                </c:pt>
                <c:pt idx="5588">
                  <c:v>25.809096327273259</c:v>
                </c:pt>
                <c:pt idx="5589">
                  <c:v>24.297828772552304</c:v>
                </c:pt>
                <c:pt idx="5590">
                  <c:v>22.769228395841743</c:v>
                </c:pt>
                <c:pt idx="5591">
                  <c:v>21.327176611760894</c:v>
                </c:pt>
                <c:pt idx="5592">
                  <c:v>20.069645168426653</c:v>
                </c:pt>
                <c:pt idx="5593">
                  <c:v>19.082020512026652</c:v>
                </c:pt>
                <c:pt idx="5594">
                  <c:v>18.431286514139163</c:v>
                </c:pt>
                <c:pt idx="5595">
                  <c:v>18.16146188665541</c:v>
                </c:pt>
                <c:pt idx="5596">
                  <c:v>18.290603064300171</c:v>
                </c:pt>
                <c:pt idx="5597">
                  <c:v>18.809576621072736</c:v>
                </c:pt>
                <c:pt idx="5598">
                  <c:v>19.682684678808485</c:v>
                </c:pt>
                <c:pt idx="5599">
                  <c:v>20.850100484045893</c:v>
                </c:pt>
                <c:pt idx="5600">
                  <c:v>22.231947979545613</c:v>
                </c:pt>
                <c:pt idx="5601">
                  <c:v>23.733747184663496</c:v>
                </c:pt>
                <c:pt idx="5602">
                  <c:v>25.252854156177236</c:v>
                </c:pt>
                <c:pt idx="5603">
                  <c:v>26.685456566376288</c:v>
                </c:pt>
                <c:pt idx="5604">
                  <c:v>27.933648121398246</c:v>
                </c:pt>
                <c:pt idx="5605">
                  <c:v>28.912099723299018</c:v>
                </c:pt>
                <c:pt idx="5606">
                  <c:v>29.553872813157934</c:v>
                </c:pt>
                <c:pt idx="5607">
                  <c:v>29.814978839622981</c:v>
                </c:pt>
                <c:pt idx="5608">
                  <c:v>29.677374287266268</c:v>
                </c:pt>
                <c:pt idx="5609">
                  <c:v>29.150187343122468</c:v>
                </c:pt>
                <c:pt idx="5610">
                  <c:v>28.269092808214932</c:v>
                </c:pt>
                <c:pt idx="5611">
                  <c:v>27.093878058612379</c:v>
                </c:pt>
                <c:pt idx="5612">
                  <c:v>25.704366127247035</c:v>
                </c:pt>
                <c:pt idx="5613">
                  <c:v>24.194973913535762</c:v>
                </c:pt>
                <c:pt idx="5614">
                  <c:v>22.66827650618654</c:v>
                </c:pt>
                <c:pt idx="5615">
                  <c:v>21.228016291484689</c:v>
                </c:pt>
                <c:pt idx="5616">
                  <c:v>19.972033305147392</c:v>
                </c:pt>
                <c:pt idx="5617">
                  <c:v>18.985598598905764</c:v>
                </c:pt>
                <c:pt idx="5618">
                  <c:v>18.335604875026004</c:v>
                </c:pt>
                <c:pt idx="5619">
                  <c:v>18.066010171799064</c:v>
                </c:pt>
                <c:pt idx="5620">
                  <c:v>18.194844948733433</c:v>
                </c:pt>
                <c:pt idx="5621">
                  <c:v>18.712986346732094</c:v>
                </c:pt>
                <c:pt idx="5622">
                  <c:v>19.584782950796885</c:v>
                </c:pt>
                <c:pt idx="5623">
                  <c:v>20.750487270388906</c:v>
                </c:pt>
                <c:pt idx="5624">
                  <c:v>22.13032997006842</c:v>
                </c:pt>
                <c:pt idx="5625">
                  <c:v>23.629958024452662</c:v>
                </c:pt>
                <c:pt idx="5626">
                  <c:v>25.146866058271371</c:v>
                </c:pt>
                <c:pt idx="5627">
                  <c:v>26.577382493725821</c:v>
                </c:pt>
                <c:pt idx="5628">
                  <c:v>27.823734369986141</c:v>
                </c:pt>
                <c:pt idx="5629">
                  <c:v>28.800709392977986</c:v>
                </c:pt>
                <c:pt idx="5630">
                  <c:v>29.441461275487615</c:v>
                </c:pt>
                <c:pt idx="5631">
                  <c:v>29.702062860369239</c:v>
                </c:pt>
                <c:pt idx="5632">
                  <c:v>29.56449689753434</c:v>
                </c:pt>
                <c:pt idx="5633">
                  <c:v>29.037880847432856</c:v>
                </c:pt>
                <c:pt idx="5634">
                  <c:v>28.157842449781274</c:v>
                </c:pt>
                <c:pt idx="5635">
                  <c:v>26.984088822320892</c:v>
                </c:pt>
                <c:pt idx="5636">
                  <c:v>25.596334951735077</c:v>
                </c:pt>
                <c:pt idx="5637">
                  <c:v>24.088869219249279</c:v>
                </c:pt>
                <c:pt idx="5638">
                  <c:v>22.564126450926189</c:v>
                </c:pt>
                <c:pt idx="5639">
                  <c:v>21.125706572268747</c:v>
                </c:pt>
                <c:pt idx="5640">
                  <c:v>19.87131467547697</c:v>
                </c:pt>
                <c:pt idx="5641">
                  <c:v>18.886103607936789</c:v>
                </c:pt>
                <c:pt idx="5642">
                  <c:v>18.236872704923414</c:v>
                </c:pt>
                <c:pt idx="5643">
                  <c:v>17.96751789474116</c:v>
                </c:pt>
                <c:pt idx="5644">
                  <c:v>18.096043083659673</c:v>
                </c:pt>
                <c:pt idx="5645">
                  <c:v>18.613336298329159</c:v>
                </c:pt>
                <c:pt idx="5646">
                  <c:v>19.483793779990393</c:v>
                </c:pt>
                <c:pt idx="5647">
                  <c:v>20.647749286167684</c:v>
                </c:pt>
                <c:pt idx="5648">
                  <c:v>22.025542844392003</c:v>
                </c:pt>
                <c:pt idx="5649">
                  <c:v>23.522951501157909</c:v>
                </c:pt>
                <c:pt idx="5650">
                  <c:v>25.037611828419472</c:v>
                </c:pt>
                <c:pt idx="5651">
                  <c:v>26.465996409754798</c:v>
                </c:pt>
                <c:pt idx="5652">
                  <c:v>27.71046882861285</c:v>
                </c:pt>
                <c:pt idx="5653">
                  <c:v>28.685936387260721</c:v>
                </c:pt>
                <c:pt idx="5654">
                  <c:v>29.325647254118753</c:v>
                </c:pt>
                <c:pt idx="5655">
                  <c:v>29.585737093484198</c:v>
                </c:pt>
                <c:pt idx="5656">
                  <c:v>29.448215494715036</c:v>
                </c:pt>
                <c:pt idx="5657">
                  <c:v>28.922188874433747</c:v>
                </c:pt>
                <c:pt idx="5658">
                  <c:v>28.04323672499202</c:v>
                </c:pt>
                <c:pt idx="5659">
                  <c:v>26.870983932626807</c:v>
                </c:pt>
                <c:pt idx="5660">
                  <c:v>25.485034812704917</c:v>
                </c:pt>
                <c:pt idx="5661">
                  <c:v>23.979546130803733</c:v>
                </c:pt>
                <c:pt idx="5662">
                  <c:v>22.456809091969795</c:v>
                </c:pt>
                <c:pt idx="5663">
                  <c:v>21.020277770690893</c:v>
                </c:pt>
                <c:pt idx="5664">
                  <c:v>19.767519124519026</c:v>
                </c:pt>
                <c:pt idx="5665">
                  <c:v>18.783565021632842</c:v>
                </c:pt>
                <c:pt idx="5666">
                  <c:v>18.135119260304201</c:v>
                </c:pt>
                <c:pt idx="5667">
                  <c:v>17.866014240868985</c:v>
                </c:pt>
                <c:pt idx="5668">
                  <c:v>17.99422674620412</c:v>
                </c:pt>
                <c:pt idx="5669">
                  <c:v>18.510656004323913</c:v>
                </c:pt>
                <c:pt idx="5670">
                  <c:v>19.379747091659858</c:v>
                </c:pt>
                <c:pt idx="5671">
                  <c:v>20.541916974864201</c:v>
                </c:pt>
                <c:pt idx="5672">
                  <c:v>21.917617653203177</c:v>
                </c:pt>
                <c:pt idx="5673">
                  <c:v>23.412759323121492</c:v>
                </c:pt>
                <c:pt idx="5674">
                  <c:v>24.925123841007753</c:v>
                </c:pt>
                <c:pt idx="5675">
                  <c:v>26.351331320565009</c:v>
                </c:pt>
                <c:pt idx="5676">
                  <c:v>27.593885060300799</c:v>
                </c:pt>
                <c:pt idx="5677">
                  <c:v>28.567814715864383</c:v>
                </c:pt>
                <c:pt idx="5678">
                  <c:v>29.206465067245361</c:v>
                </c:pt>
                <c:pt idx="5679">
                  <c:v>29.466036008803076</c:v>
                </c:pt>
                <c:pt idx="5680">
                  <c:v>29.328564535497573</c:v>
                </c:pt>
                <c:pt idx="5681">
                  <c:v>28.803145706153565</c:v>
                </c:pt>
                <c:pt idx="5682">
                  <c:v>27.925309593996822</c:v>
                </c:pt>
                <c:pt idx="5683">
                  <c:v>26.754596904949942</c:v>
                </c:pt>
                <c:pt idx="5684">
                  <c:v>25.370498690792346</c:v>
                </c:pt>
                <c:pt idx="5685">
                  <c:v>23.867037042988265</c:v>
                </c:pt>
                <c:pt idx="5686">
                  <c:v>22.346356229765622</c:v>
                </c:pt>
                <c:pt idx="5687">
                  <c:v>20.911761127580366</c:v>
                </c:pt>
                <c:pt idx="5688">
                  <c:v>19.660677409135417</c:v>
                </c:pt>
                <c:pt idx="5689">
                  <c:v>18.67801322439</c:v>
                </c:pt>
                <c:pt idx="5690">
                  <c:v>18.03037469291003</c:v>
                </c:pt>
                <c:pt idx="5691">
                  <c:v>17.761529287905795</c:v>
                </c:pt>
                <c:pt idx="5692">
                  <c:v>17.889426106744928</c:v>
                </c:pt>
                <c:pt idx="5693">
                  <c:v>18.40497589110408</c:v>
                </c:pt>
                <c:pt idx="5694">
                  <c:v>19.272673717084537</c:v>
                </c:pt>
                <c:pt idx="5695">
                  <c:v>20.43302169687637</c:v>
                </c:pt>
                <c:pt idx="5696">
                  <c:v>21.806586377065319</c:v>
                </c:pt>
                <c:pt idx="5697">
                  <c:v>23.299414142663899</c:v>
                </c:pt>
                <c:pt idx="5698">
                  <c:v>24.809435428654563</c:v>
                </c:pt>
                <c:pt idx="5699">
                  <c:v>26.233421203897048</c:v>
                </c:pt>
                <c:pt idx="5700">
                  <c:v>27.474017611337597</c:v>
                </c:pt>
                <c:pt idx="5701">
                  <c:v>28.446379380790201</c:v>
                </c:pt>
                <c:pt idx="5702">
                  <c:v>29.08395003112156</c:v>
                </c:pt>
                <c:pt idx="5703">
                  <c:v>29.342995076340642</c:v>
                </c:pt>
                <c:pt idx="5704">
                  <c:v>29.205579475043457</c:v>
                </c:pt>
                <c:pt idx="5705">
                  <c:v>28.680786617652245</c:v>
                </c:pt>
                <c:pt idx="5706">
                  <c:v>27.804096001149667</c:v>
                </c:pt>
                <c:pt idx="5707">
                  <c:v>26.634962227278439</c:v>
                </c:pt>
                <c:pt idx="5708">
                  <c:v>25.252760525520902</c:v>
                </c:pt>
                <c:pt idx="5709">
                  <c:v>23.7513752946764</c:v>
                </c:pt>
                <c:pt idx="5710">
                  <c:v>22.232800593883105</c:v>
                </c:pt>
                <c:pt idx="5711">
                  <c:v>20.800188798760519</c:v>
                </c:pt>
                <c:pt idx="5712">
                  <c:v>19.550821188832245</c:v>
                </c:pt>
                <c:pt idx="5713">
                  <c:v>18.569479493483783</c:v>
                </c:pt>
                <c:pt idx="5714">
                  <c:v>17.922670040816779</c:v>
                </c:pt>
                <c:pt idx="5715">
                  <c:v>17.654093996998132</c:v>
                </c:pt>
                <c:pt idx="5716">
                  <c:v>17.78167221997337</c:v>
                </c:pt>
                <c:pt idx="5717">
                  <c:v>18.296327273966764</c:v>
                </c:pt>
                <c:pt idx="5718">
                  <c:v>19.162605384417049</c:v>
                </c:pt>
                <c:pt idx="5719">
                  <c:v>20.3210957202263</c:v>
                </c:pt>
                <c:pt idx="5720">
                  <c:v>21.692481916941798</c:v>
                </c:pt>
                <c:pt idx="5721">
                  <c:v>23.182949546408288</c:v>
                </c:pt>
                <c:pt idx="5722">
                  <c:v>24.690580872333246</c:v>
                </c:pt>
                <c:pt idx="5723">
                  <c:v>26.112300999063187</c:v>
                </c:pt>
                <c:pt idx="5724">
                  <c:v>27.350902001035319</c:v>
                </c:pt>
                <c:pt idx="5725">
                  <c:v>28.321666365948751</c:v>
                </c:pt>
                <c:pt idx="5726">
                  <c:v>28.958138449597051</c:v>
                </c:pt>
                <c:pt idx="5727">
                  <c:v>29.216650755780613</c:v>
                </c:pt>
                <c:pt idx="5728">
                  <c:v>29.079296756480321</c:v>
                </c:pt>
                <c:pt idx="5729">
                  <c:v>28.555147866568426</c:v>
                </c:pt>
                <c:pt idx="5730">
                  <c:v>27.67963186465412</c:v>
                </c:pt>
                <c:pt idx="5731">
                  <c:v>26.512115349949227</c:v>
                </c:pt>
                <c:pt idx="5732">
                  <c:v>25.131855205249956</c:v>
                </c:pt>
                <c:pt idx="5733">
                  <c:v>23.632595158939026</c:v>
                </c:pt>
                <c:pt idx="5734">
                  <c:v>22.116175833306592</c:v>
                </c:pt>
                <c:pt idx="5735">
                  <c:v>20.685593845520287</c:v>
                </c:pt>
                <c:pt idx="5736">
                  <c:v>19.437983016378467</c:v>
                </c:pt>
                <c:pt idx="5737">
                  <c:v>18.457995989801017</c:v>
                </c:pt>
                <c:pt idx="5738">
                  <c:v>17.812037219237332</c:v>
                </c:pt>
                <c:pt idx="5739">
                  <c:v>17.543740203541333</c:v>
                </c:pt>
                <c:pt idx="5740">
                  <c:v>17.670997015691594</c:v>
                </c:pt>
                <c:pt idx="5741">
                  <c:v>18.184742347842665</c:v>
                </c:pt>
                <c:pt idx="5742">
                  <c:v>19.049574709278026</c:v>
                </c:pt>
                <c:pt idx="5743">
                  <c:v>20.206172210994211</c:v>
                </c:pt>
                <c:pt idx="5744">
                  <c:v>21.575338084446713</c:v>
                </c:pt>
                <c:pt idx="5745">
                  <c:v>23.063400045328056</c:v>
                </c:pt>
                <c:pt idx="5746">
                  <c:v>24.56859539121394</c:v>
                </c:pt>
                <c:pt idx="5747">
                  <c:v>25.988006596594111</c:v>
                </c:pt>
                <c:pt idx="5748">
                  <c:v>27.224574711206351</c:v>
                </c:pt>
                <c:pt idx="5749">
                  <c:v>28.193712626497856</c:v>
                </c:pt>
                <c:pt idx="5750">
                  <c:v>28.829067603357874</c:v>
                </c:pt>
                <c:pt idx="5751">
                  <c:v>29.087040485671967</c:v>
                </c:pt>
                <c:pt idx="5752">
                  <c:v>28.949753800102812</c:v>
                </c:pt>
                <c:pt idx="5753">
                  <c:v>28.426266682375555</c:v>
                </c:pt>
                <c:pt idx="5754">
                  <c:v>27.551954065919983</c:v>
                </c:pt>
                <c:pt idx="5755">
                  <c:v>26.386092675143296</c:v>
                </c:pt>
                <c:pt idx="5756">
                  <c:v>25.007818556835261</c:v>
                </c:pt>
                <c:pt idx="5757">
                  <c:v>23.510731832893836</c:v>
                </c:pt>
                <c:pt idx="5758">
                  <c:v>21.996516506469607</c:v>
                </c:pt>
                <c:pt idx="5759">
                  <c:v>20.568010224816319</c:v>
                </c:pt>
                <c:pt idx="5760">
                  <c:v>19.322196328159837</c:v>
                </c:pt>
                <c:pt idx="5761">
                  <c:v>18.343595748309838</c:v>
                </c:pt>
                <c:pt idx="5762">
                  <c:v>17.698509011064381</c:v>
                </c:pt>
                <c:pt idx="5763">
                  <c:v>17.430500607746023</c:v>
                </c:pt>
                <c:pt idx="5764">
                  <c:v>17.557433289351206</c:v>
                </c:pt>
                <c:pt idx="5765">
                  <c:v>18.070254177753583</c:v>
                </c:pt>
                <c:pt idx="5766">
                  <c:v>18.933615185096826</c:v>
                </c:pt>
                <c:pt idx="5767">
                  <c:v>20.088285223497266</c:v>
                </c:pt>
                <c:pt idx="5768">
                  <c:v>21.455189591825825</c:v>
                </c:pt>
                <c:pt idx="5769">
                  <c:v>22.940801064520439</c:v>
                </c:pt>
                <c:pt idx="5770">
                  <c:v>24.443515132227347</c:v>
                </c:pt>
                <c:pt idx="5771">
                  <c:v>25.860574827603767</c:v>
                </c:pt>
                <c:pt idx="5772">
                  <c:v>27.09507317535304</c:v>
                </c:pt>
                <c:pt idx="5773">
                  <c:v>28.06255607789198</c:v>
                </c:pt>
                <c:pt idx="5774">
                  <c:v>28.696775738881744</c:v>
                </c:pt>
                <c:pt idx="5775">
                  <c:v>28.954202672334844</c:v>
                </c:pt>
                <c:pt idx="5776">
                  <c:v>28.816988992285218</c:v>
                </c:pt>
                <c:pt idx="5777">
                  <c:v>28.294181255350018</c:v>
                </c:pt>
                <c:pt idx="5778">
                  <c:v>27.421100438634525</c:v>
                </c:pt>
                <c:pt idx="5779">
                  <c:v>26.25693154609899</c:v>
                </c:pt>
                <c:pt idx="5780">
                  <c:v>24.880687335012659</c:v>
                </c:pt>
                <c:pt idx="5781">
                  <c:v>23.385821427274379</c:v>
                </c:pt>
                <c:pt idx="5782">
                  <c:v>21.873858071013146</c:v>
                </c:pt>
                <c:pt idx="5783">
                  <c:v>20.447472779215442</c:v>
                </c:pt>
                <c:pt idx="5784">
                  <c:v>19.203495434269971</c:v>
                </c:pt>
                <c:pt idx="5785">
                  <c:v>18.226312668270058</c:v>
                </c:pt>
                <c:pt idx="5786">
                  <c:v>17.582119057156131</c:v>
                </c:pt>
                <c:pt idx="5787">
                  <c:v>17.314408764948357</c:v>
                </c:pt>
                <c:pt idx="5788">
                  <c:v>17.44101469233523</c:v>
                </c:pt>
                <c:pt idx="5789">
                  <c:v>17.952896689015187</c:v>
                </c:pt>
                <c:pt idx="5790">
                  <c:v>18.814761173183072</c:v>
                </c:pt>
                <c:pt idx="5791">
                  <c:v>19.967469690194054</c:v>
                </c:pt>
                <c:pt idx="5792">
                  <c:v>21.332072041671747</c:v>
                </c:pt>
                <c:pt idx="5793">
                  <c:v>22.815188932710679</c:v>
                </c:pt>
                <c:pt idx="5794">
                  <c:v>24.315377159353673</c:v>
                </c:pt>
                <c:pt idx="5795">
                  <c:v>25.730043452875506</c:v>
                </c:pt>
                <c:pt idx="5796">
                  <c:v>26.962435767575336</c:v>
                </c:pt>
                <c:pt idx="5797">
                  <c:v>27.928235584647062</c:v>
                </c:pt>
                <c:pt idx="5798">
                  <c:v>28.561302057103205</c:v>
                </c:pt>
                <c:pt idx="5799">
                  <c:v>28.818176678480267</c:v>
                </c:pt>
                <c:pt idx="5800">
                  <c:v>28.681041674105124</c:v>
                </c:pt>
                <c:pt idx="5801">
                  <c:v>28.158930725254454</c:v>
                </c:pt>
                <c:pt idx="5802">
                  <c:v>27.287109757551576</c:v>
                </c:pt>
                <c:pt idx="5803">
                  <c:v>26.124670236046381</c:v>
                </c:pt>
                <c:pt idx="5804">
                  <c:v>24.750499211506913</c:v>
                </c:pt>
                <c:pt idx="5805">
                  <c:v>23.257900955729607</c:v>
                </c:pt>
                <c:pt idx="5806">
                  <c:v>21.748236873278831</c:v>
                </c:pt>
                <c:pt idx="5807">
                  <c:v>20.324017226563004</c:v>
                </c:pt>
                <c:pt idx="5808">
                  <c:v>19.081915508347453</c:v>
                </c:pt>
                <c:pt idx="5809">
                  <c:v>18.1061815031909</c:v>
                </c:pt>
                <c:pt idx="5810">
                  <c:v>17.462901846367842</c:v>
                </c:pt>
                <c:pt idx="5811">
                  <c:v>17.195499075666817</c:v>
                </c:pt>
                <c:pt idx="5812">
                  <c:v>17.321775721986469</c:v>
                </c:pt>
                <c:pt idx="5813">
                  <c:v>17.832704657184156</c:v>
                </c:pt>
                <c:pt idx="5814">
                  <c:v>18.693047892545568</c:v>
                </c:pt>
                <c:pt idx="5815">
                  <c:v>19.843761411334523</c:v>
                </c:pt>
                <c:pt idx="5816">
                  <c:v>21.206021916369181</c:v>
                </c:pt>
                <c:pt idx="5817">
                  <c:v>22.68660087148174</c:v>
                </c:pt>
                <c:pt idx="5818">
                  <c:v>24.184219442640991</c:v>
                </c:pt>
                <c:pt idx="5819">
                  <c:v>25.596451151672763</c:v>
                </c:pt>
                <c:pt idx="5820">
                  <c:v>26.826701791199696</c:v>
                </c:pt>
                <c:pt idx="5821">
                  <c:v>27.790790948824124</c:v>
                </c:pt>
                <c:pt idx="5822">
                  <c:v>28.422686701797925</c:v>
                </c:pt>
                <c:pt idx="5823">
                  <c:v>28.679002811545896</c:v>
                </c:pt>
                <c:pt idx="5824">
                  <c:v>28.541952129686891</c:v>
                </c:pt>
                <c:pt idx="5825">
                  <c:v>28.020555169739289</c:v>
                </c:pt>
                <c:pt idx="5826">
                  <c:v>27.150021727000805</c:v>
                </c:pt>
                <c:pt idx="5827">
                  <c:v>25.989347936866054</c:v>
                </c:pt>
                <c:pt idx="5828">
                  <c:v>24.617292763868683</c:v>
                </c:pt>
                <c:pt idx="5829">
                  <c:v>23.127008323856007</c:v>
                </c:pt>
                <c:pt idx="5830">
                  <c:v>21.619690137538679</c:v>
                </c:pt>
                <c:pt idx="5831">
                  <c:v>20.197680149403659</c:v>
                </c:pt>
                <c:pt idx="5832">
                  <c:v>18.957492577147288</c:v>
                </c:pt>
                <c:pt idx="5833">
                  <c:v>17.983237850528489</c:v>
                </c:pt>
                <c:pt idx="5834">
                  <c:v>17.340892705331971</c:v>
                </c:pt>
                <c:pt idx="5835">
                  <c:v>17.07380677540862</c:v>
                </c:pt>
                <c:pt idx="5836">
                  <c:v>17.199751711385243</c:v>
                </c:pt>
                <c:pt idx="5837">
                  <c:v>17.709713697753486</c:v>
                </c:pt>
                <c:pt idx="5838">
                  <c:v>18.568511409456168</c:v>
                </c:pt>
                <c:pt idx="5839">
                  <c:v>19.717197044351529</c:v>
                </c:pt>
                <c:pt idx="5840">
                  <c:v>21.077076567291908</c:v>
                </c:pt>
                <c:pt idx="5841">
                  <c:v>22.555074984252627</c:v>
                </c:pt>
                <c:pt idx="5842">
                  <c:v>24.050080846948827</c:v>
                </c:pt>
                <c:pt idx="5843">
                  <c:v>25.459837510277527</c:v>
                </c:pt>
                <c:pt idx="5844">
                  <c:v>26.687911467132722</c:v>
                </c:pt>
                <c:pt idx="5845">
                  <c:v>27.650262898235077</c:v>
                </c:pt>
                <c:pt idx="5846">
                  <c:v>28.280970747687249</c:v>
                </c:pt>
                <c:pt idx="5847">
                  <c:v>28.536722311752115</c:v>
                </c:pt>
                <c:pt idx="5848">
                  <c:v>28.399761574264318</c:v>
                </c:pt>
                <c:pt idx="5849">
                  <c:v>27.879095592469199</c:v>
                </c:pt>
                <c:pt idx="5850">
                  <c:v>27.009876969126033</c:v>
                </c:pt>
                <c:pt idx="5851">
                  <c:v>25.851004747474658</c:v>
                </c:pt>
                <c:pt idx="5852">
                  <c:v>24.481107464043252</c:v>
                </c:pt>
                <c:pt idx="5853">
                  <c:v>22.993182317965289</c:v>
                </c:pt>
                <c:pt idx="5854">
                  <c:v>21.488255954964739</c:v>
                </c:pt>
                <c:pt idx="5855">
                  <c:v>20.068498984139957</c:v>
                </c:pt>
                <c:pt idx="5856">
                  <c:v>18.830263509869233</c:v>
                </c:pt>
                <c:pt idx="5857">
                  <c:v>17.857518141140464</c:v>
                </c:pt>
                <c:pt idx="5858">
                  <c:v>17.216127787989802</c:v>
                </c:pt>
                <c:pt idx="5859">
                  <c:v>16.949367924228611</c:v>
                </c:pt>
                <c:pt idx="5860">
                  <c:v>17.074978818879373</c:v>
                </c:pt>
                <c:pt idx="5861">
                  <c:v>17.583960255598818</c:v>
                </c:pt>
                <c:pt idx="5862">
                  <c:v>18.441188626762507</c:v>
                </c:pt>
                <c:pt idx="5863">
                  <c:v>19.587814092998499</c:v>
                </c:pt>
                <c:pt idx="5864">
                  <c:v>20.945274203729706</c:v>
                </c:pt>
                <c:pt idx="5865">
                  <c:v>22.420650244982287</c:v>
                </c:pt>
                <c:pt idx="5866">
                  <c:v>23.913001120439311</c:v>
                </c:pt>
                <c:pt idx="5867">
                  <c:v>25.320243010260132</c:v>
                </c:pt>
                <c:pt idx="5868">
                  <c:v>26.546105921942754</c:v>
                </c:pt>
                <c:pt idx="5869">
                  <c:v>27.506693074374127</c:v>
                </c:pt>
                <c:pt idx="5870">
                  <c:v>28.136196188266858</c:v>
                </c:pt>
                <c:pt idx="5871">
                  <c:v>28.391377339881686</c:v>
                </c:pt>
                <c:pt idx="5872">
                  <c:v>28.254512141967716</c:v>
                </c:pt>
                <c:pt idx="5873">
                  <c:v>27.734593910969288</c:v>
                </c:pt>
                <c:pt idx="5874">
                  <c:v>26.866717011842717</c:v>
                </c:pt>
                <c:pt idx="5875">
                  <c:v>25.709681661947101</c:v>
                </c:pt>
                <c:pt idx="5876">
                  <c:v>24.341983666674075</c:v>
                </c:pt>
                <c:pt idx="5877">
                  <c:v>22.8564625935912</c:v>
                </c:pt>
                <c:pt idx="5878">
                  <c:v>21.353973272341911</c:v>
                </c:pt>
                <c:pt idx="5879">
                  <c:v>19.936512009939101</c:v>
                </c:pt>
                <c:pt idx="5880">
                  <c:v>18.700266007231768</c:v>
                </c:pt>
                <c:pt idx="5881">
                  <c:v>17.72905962848996</c:v>
                </c:pt>
                <c:pt idx="5882">
                  <c:v>17.088644064879773</c:v>
                </c:pt>
                <c:pt idx="5883">
                  <c:v>16.822219396044115</c:v>
                </c:pt>
                <c:pt idx="5884">
                  <c:v>16.947494017370008</c:v>
                </c:pt>
                <c:pt idx="5885">
                  <c:v>17.455481594179044</c:v>
                </c:pt>
                <c:pt idx="5886">
                  <c:v>18.311117272952963</c:v>
                </c:pt>
                <c:pt idx="5887">
                  <c:v>19.455650896236229</c:v>
                </c:pt>
                <c:pt idx="5888">
                  <c:v>20.81065388156745</c:v>
                </c:pt>
                <c:pt idx="5889">
                  <c:v>22.283366486622104</c:v>
                </c:pt>
                <c:pt idx="5890">
                  <c:v>23.773020882793826</c:v>
                </c:pt>
                <c:pt idx="5891">
                  <c:v>25.177709016484766</c:v>
                </c:pt>
                <c:pt idx="5892">
                  <c:v>26.401327175674215</c:v>
                </c:pt>
                <c:pt idx="5893">
                  <c:v>27.360124020078594</c:v>
                </c:pt>
                <c:pt idx="5894">
                  <c:v>27.988405923363189</c:v>
                </c:pt>
                <c:pt idx="5895">
                  <c:v>28.243010964786578</c:v>
                </c:pt>
                <c:pt idx="5896">
                  <c:v>28.106246873338602</c:v>
                </c:pt>
                <c:pt idx="5897">
                  <c:v>27.587092944206393</c:v>
                </c:pt>
                <c:pt idx="5898">
                  <c:v>26.720584276535828</c:v>
                </c:pt>
                <c:pt idx="5899">
                  <c:v>25.565420557362518</c:v>
                </c:pt>
                <c:pt idx="5900">
                  <c:v>24.19996259714484</c:v>
                </c:pt>
                <c:pt idx="5901">
                  <c:v>22.716889663738733</c:v>
                </c:pt>
                <c:pt idx="5902">
                  <c:v>21.216881880527101</c:v>
                </c:pt>
                <c:pt idx="5903">
                  <c:v>19.801758337390083</c:v>
                </c:pt>
                <c:pt idx="5904">
                  <c:v>18.56753859030049</c:v>
                </c:pt>
                <c:pt idx="5905">
                  <c:v>17.597900377606646</c:v>
                </c:pt>
                <c:pt idx="5906">
                  <c:v>16.958479312179968</c:v>
                </c:pt>
                <c:pt idx="5907">
                  <c:v>16.692398867708068</c:v>
                </c:pt>
                <c:pt idx="5908">
                  <c:v>16.817335083354635</c:v>
                </c:pt>
                <c:pt idx="5909">
                  <c:v>17.324315784494345</c:v>
                </c:pt>
                <c:pt idx="5910">
                  <c:v>18.178335890976843</c:v>
                </c:pt>
                <c:pt idx="5911">
                  <c:v>19.320746616872235</c:v>
                </c:pt>
                <c:pt idx="5912">
                  <c:v>20.673255491711913</c:v>
                </c:pt>
                <c:pt idx="5913">
                  <c:v>22.143264389312485</c:v>
                </c:pt>
                <c:pt idx="5914">
                  <c:v>23.630181613177825</c:v>
                </c:pt>
                <c:pt idx="5915">
                  <c:v>25.032277764847606</c:v>
                </c:pt>
                <c:pt idx="5916">
                  <c:v>26.253618129392294</c:v>
                </c:pt>
                <c:pt idx="5917">
                  <c:v>27.210599166923178</c:v>
                </c:pt>
                <c:pt idx="5918">
                  <c:v>27.837643746421328</c:v>
                </c:pt>
                <c:pt idx="5919">
                  <c:v>28.091667150625725</c:v>
                </c:pt>
                <c:pt idx="5920">
                  <c:v>27.955009702575893</c:v>
                </c:pt>
                <c:pt idx="5921">
                  <c:v>27.436636399900276</c:v>
                </c:pt>
                <c:pt idx="5922">
                  <c:v>26.571522065488658</c:v>
                </c:pt>
                <c:pt idx="5923">
                  <c:v>25.418264181399628</c:v>
                </c:pt>
                <c:pt idx="5924">
                  <c:v>24.05508633936229</c:v>
                </c:pt>
                <c:pt idx="5925">
                  <c:v>22.574504886877914</c:v>
                </c:pt>
                <c:pt idx="5926">
                  <c:v>21.077022402658372</c:v>
                </c:pt>
                <c:pt idx="5927">
                  <c:v>19.664277896914278</c:v>
                </c:pt>
                <c:pt idx="5928">
                  <c:v>18.432120589073524</c:v>
                </c:pt>
                <c:pt idx="5929">
                  <c:v>17.464079253807206</c:v>
                </c:pt>
                <c:pt idx="5930">
                  <c:v>16.82567210051581</c:v>
                </c:pt>
                <c:pt idx="5931">
                  <c:v>16.559944807844779</c:v>
                </c:pt>
                <c:pt idx="5932">
                  <c:v>16.684540585734727</c:v>
                </c:pt>
                <c:pt idx="5933">
                  <c:v>17.190501693804908</c:v>
                </c:pt>
                <c:pt idx="5934">
                  <c:v>18.042883826823267</c:v>
                </c:pt>
                <c:pt idx="5935">
                  <c:v>19.183141229955968</c:v>
                </c:pt>
                <c:pt idx="5936">
                  <c:v>20.533119748271332</c:v>
                </c:pt>
                <c:pt idx="5937">
                  <c:v>22.000385468328535</c:v>
                </c:pt>
                <c:pt idx="5938">
                  <c:v>23.484525637949591</c:v>
                </c:pt>
                <c:pt idx="5939">
                  <c:v>24.883992349768352</c:v>
                </c:pt>
                <c:pt idx="5940">
                  <c:v>26.103022552476176</c:v>
                </c:pt>
                <c:pt idx="5941">
                  <c:v>27.058162822347473</c:v>
                </c:pt>
                <c:pt idx="5942">
                  <c:v>27.683954331528</c:v>
                </c:pt>
                <c:pt idx="5943">
                  <c:v>27.937390743837554</c:v>
                </c:pt>
                <c:pt idx="5944">
                  <c:v>27.800845444517268</c:v>
                </c:pt>
                <c:pt idx="5945">
                  <c:v>27.283268861572157</c:v>
                </c:pt>
                <c:pt idx="5946">
                  <c:v>26.419574549051351</c:v>
                </c:pt>
                <c:pt idx="5947">
                  <c:v>25.268256139668502</c:v>
                </c:pt>
                <c:pt idx="5948">
                  <c:v>23.907397823290758</c:v>
                </c:pt>
                <c:pt idx="5949">
                  <c:v>22.429350454693662</c:v>
                </c:pt>
                <c:pt idx="5950">
                  <c:v>20.934436282116181</c:v>
                </c:pt>
                <c:pt idx="5951">
                  <c:v>19.524111426933281</c:v>
                </c:pt>
                <c:pt idx="5952">
                  <c:v>18.294052130827215</c:v>
                </c:pt>
                <c:pt idx="5953">
                  <c:v>17.327635911178714</c:v>
                </c:pt>
                <c:pt idx="5954">
                  <c:v>16.690261783530307</c:v>
                </c:pt>
                <c:pt idx="5955">
                  <c:v>16.424896465450768</c:v>
                </c:pt>
                <c:pt idx="5956">
                  <c:v>16.549149874385883</c:v>
                </c:pt>
                <c:pt idx="5957">
                  <c:v>17.054078974114361</c:v>
                </c:pt>
                <c:pt idx="5958">
                  <c:v>17.904801217863039</c:v>
                </c:pt>
                <c:pt idx="5959">
                  <c:v>19.042875510933328</c:v>
                </c:pt>
                <c:pt idx="5960">
                  <c:v>20.390288176490863</c:v>
                </c:pt>
                <c:pt idx="5961">
                  <c:v>21.854772061778103</c:v>
                </c:pt>
                <c:pt idx="5962">
                  <c:v>23.336096118118114</c:v>
                </c:pt>
                <c:pt idx="5963">
                  <c:v>24.732896711415727</c:v>
                </c:pt>
                <c:pt idx="5964">
                  <c:v>25.949585069645423</c:v>
                </c:pt>
                <c:pt idx="5965">
                  <c:v>26.902860156530934</c:v>
                </c:pt>
                <c:pt idx="5966">
                  <c:v>27.527383220173743</c:v>
                </c:pt>
                <c:pt idx="5967">
                  <c:v>27.780227459850934</c:v>
                </c:pt>
                <c:pt idx="5968">
                  <c:v>27.643799781359512</c:v>
                </c:pt>
                <c:pt idx="5969">
                  <c:v>27.127035775333564</c:v>
                </c:pt>
                <c:pt idx="5970">
                  <c:v>26.264786752552325</c:v>
                </c:pt>
                <c:pt idx="5971">
                  <c:v>25.115440882789358</c:v>
                </c:pt>
                <c:pt idx="5972">
                  <c:v>23.756940812223704</c:v>
                </c:pt>
                <c:pt idx="5973">
                  <c:v>22.281469379575629</c:v>
                </c:pt>
                <c:pt idx="5974">
                  <c:v>20.789165770247831</c:v>
                </c:pt>
                <c:pt idx="5975">
                  <c:v>19.381300461797196</c:v>
                </c:pt>
                <c:pt idx="5976">
                  <c:v>18.153374128225476</c:v>
                </c:pt>
                <c:pt idx="5977">
                  <c:v>17.188610780828288</c:v>
                </c:pt>
                <c:pt idx="5978">
                  <c:v>16.552288486222793</c:v>
                </c:pt>
                <c:pt idx="5979">
                  <c:v>16.28729385826448</c:v>
                </c:pt>
                <c:pt idx="5980">
                  <c:v>16.41120306849783</c:v>
                </c:pt>
                <c:pt idx="5981">
                  <c:v>16.915088050417587</c:v>
                </c:pt>
                <c:pt idx="5982">
                  <c:v>17.76412898095148</c:v>
                </c:pt>
                <c:pt idx="5983">
                  <c:v>18.899991023565153</c:v>
                </c:pt>
                <c:pt idx="5984">
                  <c:v>20.244803100447768</c:v>
                </c:pt>
                <c:pt idx="5985">
                  <c:v>21.706467318056148</c:v>
                </c:pt>
                <c:pt idx="5986">
                  <c:v>23.184937036553499</c:v>
                </c:pt>
                <c:pt idx="5987">
                  <c:v>24.579035622688316</c:v>
                </c:pt>
                <c:pt idx="5988">
                  <c:v>25.793351147737642</c:v>
                </c:pt>
                <c:pt idx="5989">
                  <c:v>26.744737189005143</c:v>
                </c:pt>
                <c:pt idx="5990">
                  <c:v>27.367976807758307</c:v>
                </c:pt>
                <c:pt idx="5991">
                  <c:v>27.62022386953883</c:v>
                </c:pt>
                <c:pt idx="5992">
                  <c:v>27.483919249121953</c:v>
                </c:pt>
                <c:pt idx="5993">
                  <c:v>26.967983436419743</c:v>
                </c:pt>
                <c:pt idx="5994">
                  <c:v>26.107204542956293</c:v>
                </c:pt>
                <c:pt idx="5995">
                  <c:v>24.959863693220818</c:v>
                </c:pt>
                <c:pt idx="5996">
                  <c:v>23.603759889820637</c:v>
                </c:pt>
                <c:pt idx="5997">
                  <c:v>22.130905481877882</c:v>
                </c:pt>
                <c:pt idx="5998">
                  <c:v>20.641253913839922</c:v>
                </c:pt>
                <c:pt idx="5999">
                  <c:v>19.235887319477087</c:v>
                </c:pt>
                <c:pt idx="6000">
                  <c:v>18.010128267196578</c:v>
                </c:pt>
                <c:pt idx="6001">
                  <c:v>17.047045058902448</c:v>
                </c:pt>
                <c:pt idx="6002">
                  <c:v>16.411793093058964</c:v>
                </c:pt>
                <c:pt idx="6003">
                  <c:v>16.147177760908122</c:v>
                </c:pt>
                <c:pt idx="6004">
                  <c:v>16.2707410446863</c:v>
                </c:pt>
                <c:pt idx="6005">
                  <c:v>16.77357010872554</c:v>
                </c:pt>
                <c:pt idx="6006">
                  <c:v>17.620908800309234</c:v>
                </c:pt>
                <c:pt idx="6007">
                  <c:v>18.754530107606559</c:v>
                </c:pt>
                <c:pt idx="6008">
                  <c:v>20.096707630509925</c:v>
                </c:pt>
                <c:pt idx="6009">
                  <c:v>21.555515183058926</c:v>
                </c:pt>
                <c:pt idx="6010">
                  <c:v>23.031093184953875</c:v>
                </c:pt>
                <c:pt idx="6011">
                  <c:v>24.422454675947275</c:v>
                </c:pt>
                <c:pt idx="6012">
                  <c:v>25.634367082235709</c:v>
                </c:pt>
                <c:pt idx="6013">
                  <c:v>26.583840775017961</c:v>
                </c:pt>
                <c:pt idx="6014">
                  <c:v>27.205782329841185</c:v>
                </c:pt>
                <c:pt idx="6015">
                  <c:v>27.457427385418111</c:v>
                </c:pt>
                <c:pt idx="6016">
                  <c:v>27.32125122385651</c:v>
                </c:pt>
                <c:pt idx="6017">
                  <c:v>26.806158975471352</c:v>
                </c:pt>
                <c:pt idx="6018">
                  <c:v>25.94687461527284</c:v>
                </c:pt>
                <c:pt idx="6019">
                  <c:v>24.801570671841795</c:v>
                </c:pt>
                <c:pt idx="6020">
                  <c:v>23.447900446894771</c:v>
                </c:pt>
                <c:pt idx="6021">
                  <c:v>21.977703376932766</c:v>
                </c:pt>
                <c:pt idx="6022">
                  <c:v>20.490744542367693</c:v>
                </c:pt>
                <c:pt idx="6023">
                  <c:v>19.087915089024168</c:v>
                </c:pt>
                <c:pt idx="6024">
                  <c:v>17.864356994579676</c:v>
                </c:pt>
                <c:pt idx="6025">
                  <c:v>16.902980694379835</c:v>
                </c:pt>
                <c:pt idx="6026">
                  <c:v>16.268817235855956</c:v>
                </c:pt>
                <c:pt idx="6027">
                  <c:v>16.004589692805286</c:v>
                </c:pt>
                <c:pt idx="6028">
                  <c:v>16.127805424880371</c:v>
                </c:pt>
                <c:pt idx="6029">
                  <c:v>16.629567083858568</c:v>
                </c:pt>
                <c:pt idx="6030">
                  <c:v>17.475183115166775</c:v>
                </c:pt>
                <c:pt idx="6031">
                  <c:v>18.606535866267329</c:v>
                </c:pt>
                <c:pt idx="6032">
                  <c:v>19.946045650561217</c:v>
                </c:pt>
                <c:pt idx="6033">
                  <c:v>21.401960387161839</c:v>
                </c:pt>
                <c:pt idx="6034">
                  <c:v>22.87461015057271</c:v>
                </c:pt>
                <c:pt idx="6035">
                  <c:v>24.263200269506427</c:v>
                </c:pt>
                <c:pt idx="6036">
                  <c:v>25.472679983549398</c:v>
                </c:pt>
                <c:pt idx="6037">
                  <c:v>26.42021859164926</c:v>
                </c:pt>
                <c:pt idx="6038">
                  <c:v>27.040847848147035</c:v>
                </c:pt>
                <c:pt idx="6039">
                  <c:v>27.291886247600498</c:v>
                </c:pt>
                <c:pt idx="6040">
                  <c:v>27.155843907610286</c:v>
                </c:pt>
                <c:pt idx="6041">
                  <c:v>26.641610344568615</c:v>
                </c:pt>
                <c:pt idx="6042">
                  <c:v>25.783844478719757</c:v>
                </c:pt>
                <c:pt idx="6043">
                  <c:v>24.640608724290761</c:v>
                </c:pt>
                <c:pt idx="6044">
                  <c:v>23.289408667962778</c:v>
                </c:pt>
                <c:pt idx="6045">
                  <c:v>21.821908461830326</c:v>
                </c:pt>
                <c:pt idx="6046">
                  <c:v>20.337682255006179</c:v>
                </c:pt>
                <c:pt idx="6047">
                  <c:v>18.937427617806105</c:v>
                </c:pt>
                <c:pt idx="6048">
                  <c:v>17.716103505550763</c:v>
                </c:pt>
                <c:pt idx="6049">
                  <c:v>16.756460376640149</c:v>
                </c:pt>
                <c:pt idx="6050">
                  <c:v>16.123403281445924</c:v>
                </c:pt>
                <c:pt idx="6051">
                  <c:v>15.85957190587788</c:v>
                </c:pt>
                <c:pt idx="6052">
                  <c:v>15.982438563988982</c:v>
                </c:pt>
                <c:pt idx="6053">
                  <c:v>16.483121647020759</c:v>
                </c:pt>
                <c:pt idx="6054">
                  <c:v>17.326995107189614</c:v>
                </c:pt>
                <c:pt idx="6055">
                  <c:v>18.456052153435163</c:v>
                </c:pt>
                <c:pt idx="6056">
                  <c:v>19.792861804999095</c:v>
                </c:pt>
                <c:pt idx="6057">
                  <c:v>21.245848431966195</c:v>
                </c:pt>
                <c:pt idx="6058">
                  <c:v>22.715534302710253</c:v>
                </c:pt>
                <c:pt idx="6059">
                  <c:v>24.101319593883403</c:v>
                </c:pt>
                <c:pt idx="6060">
                  <c:v>25.308337763055519</c:v>
                </c:pt>
                <c:pt idx="6061">
                  <c:v>26.253919123683243</c:v>
                </c:pt>
                <c:pt idx="6062">
                  <c:v>26.873222236322334</c:v>
                </c:pt>
                <c:pt idx="6063">
                  <c:v>27.123649509497817</c:v>
                </c:pt>
                <c:pt idx="6064">
                  <c:v>26.987746314140608</c:v>
                </c:pt>
                <c:pt idx="6065">
                  <c:v>26.474386303022136</c:v>
                </c:pt>
                <c:pt idx="6066">
                  <c:v>25.618162442644973</c:v>
                </c:pt>
                <c:pt idx="6067">
                  <c:v>24.477025547066614</c:v>
                </c:pt>
                <c:pt idx="6068">
                  <c:v>23.128331517559271</c:v>
                </c:pt>
                <c:pt idx="6069">
                  <c:v>21.663566901966252</c:v>
                </c:pt>
                <c:pt idx="6070">
                  <c:v>20.182112407414486</c:v>
                </c:pt>
                <c:pt idx="6071">
                  <c:v>18.784469498507264</c:v>
                </c:pt>
                <c:pt idx="6072">
                  <c:v>17.56541173081726</c:v>
                </c:pt>
                <c:pt idx="6073">
                  <c:v>16.607527522817072</c:v>
                </c:pt>
                <c:pt idx="6074">
                  <c:v>15.97559431912185</c:v>
                </c:pt>
                <c:pt idx="6075">
                  <c:v>15.712167372025881</c:v>
                </c:pt>
                <c:pt idx="6076">
                  <c:v>15.834683537350305</c:v>
                </c:pt>
                <c:pt idx="6077">
                  <c:v>16.334277193155607</c:v>
                </c:pt>
                <c:pt idx="6078">
                  <c:v>17.176388687682696</c:v>
                </c:pt>
                <c:pt idx="6079">
                  <c:v>18.303123560681868</c:v>
                </c:pt>
                <c:pt idx="6080">
                  <c:v>19.637201485500523</c:v>
                </c:pt>
                <c:pt idx="6081">
                  <c:v>21.087225576810891</c:v>
                </c:pt>
                <c:pt idx="6082">
                  <c:v>22.553912778974642</c:v>
                </c:pt>
                <c:pt idx="6083">
                  <c:v>23.936860617816045</c:v>
                </c:pt>
                <c:pt idx="6084">
                  <c:v>25.141389118900818</c:v>
                </c:pt>
                <c:pt idx="6085">
                  <c:v>26.08499164924131</c:v>
                </c:pt>
                <c:pt idx="6086">
                  <c:v>26.702955165453552</c:v>
                </c:pt>
                <c:pt idx="6087">
                  <c:v>26.952767023286395</c:v>
                </c:pt>
                <c:pt idx="6088">
                  <c:v>26.817008254392245</c:v>
                </c:pt>
                <c:pt idx="6089">
                  <c:v>26.304536402923802</c:v>
                </c:pt>
                <c:pt idx="6090">
                  <c:v>25.44987760221062</c:v>
                </c:pt>
                <c:pt idx="6091">
                  <c:v>24.310869613395198</c:v>
                </c:pt>
                <c:pt idx="6092">
                  <c:v>22.964716726320258</c:v>
                </c:pt>
                <c:pt idx="6093">
                  <c:v>21.502725617362028</c:v>
                </c:pt>
                <c:pt idx="6094">
                  <c:v>20.024081098295913</c:v>
                </c:pt>
                <c:pt idx="6095">
                  <c:v>18.629086055919505</c:v>
                </c:pt>
                <c:pt idx="6096">
                  <c:v>17.412326323604209</c:v>
                </c:pt>
                <c:pt idx="6097">
                  <c:v>16.456226264928745</c:v>
                </c:pt>
                <c:pt idx="6098">
                  <c:v>15.825434147869254</c:v>
                </c:pt>
                <c:pt idx="6099">
                  <c:v>15.562419770393948</c:v>
                </c:pt>
                <c:pt idx="6100">
                  <c:v>15.684584127967527</c:v>
                </c:pt>
                <c:pt idx="6101">
                  <c:v>16.183077828087129</c:v>
                </c:pt>
                <c:pt idx="6102">
                  <c:v>17.023408484578443</c:v>
                </c:pt>
                <c:pt idx="6103">
                  <c:v>18.147795404049951</c:v>
                </c:pt>
                <c:pt idx="6104">
                  <c:v>19.47911081757881</c:v>
                </c:pt>
                <c:pt idx="6105">
                  <c:v>20.926138825072574</c:v>
                </c:pt>
                <c:pt idx="6106">
                  <c:v>22.389793471308913</c:v>
                </c:pt>
                <c:pt idx="6107">
                  <c:v>23.769872074048287</c:v>
                </c:pt>
                <c:pt idx="6108">
                  <c:v>24.971883521571598</c:v>
                </c:pt>
                <c:pt idx="6109">
                  <c:v>25.913486225179874</c:v>
                </c:pt>
                <c:pt idx="6110">
                  <c:v>26.530097089348416</c:v>
                </c:pt>
                <c:pt idx="6111">
                  <c:v>26.779289425134841</c:v>
                </c:pt>
                <c:pt idx="6112">
                  <c:v>26.643680321737143</c:v>
                </c:pt>
                <c:pt idx="6113">
                  <c:v>26.132110974465867</c:v>
                </c:pt>
                <c:pt idx="6114">
                  <c:v>25.279039823848557</c:v>
                </c:pt>
                <c:pt idx="6115">
                  <c:v>24.142190158864487</c:v>
                </c:pt>
                <c:pt idx="6116">
                  <c:v>22.79861277683948</c:v>
                </c:pt>
                <c:pt idx="6117">
                  <c:v>21.339432268761506</c:v>
                </c:pt>
                <c:pt idx="6118">
                  <c:v>19.863635155737963</c:v>
                </c:pt>
                <c:pt idx="6119">
                  <c:v>18.471323333510306</c:v>
                </c:pt>
                <c:pt idx="6120">
                  <c:v>17.256892646421623</c:v>
                </c:pt>
                <c:pt idx="6121">
                  <c:v>16.302601436803219</c:v>
                </c:pt>
                <c:pt idx="6122">
                  <c:v>15.672967263387214</c:v>
                </c:pt>
                <c:pt idx="6123">
                  <c:v>15.41037347442818</c:v>
                </c:pt>
                <c:pt idx="6124">
                  <c:v>15.532184813535075</c:v>
                </c:pt>
                <c:pt idx="6125">
                  <c:v>16.029568355450326</c:v>
                </c:pt>
                <c:pt idx="6126">
                  <c:v>16.868099829212639</c:v>
                </c:pt>
                <c:pt idx="6127">
                  <c:v>17.990113710624485</c:v>
                </c:pt>
                <c:pt idx="6128">
                  <c:v>19.318636646910747</c:v>
                </c:pt>
                <c:pt idx="6129">
                  <c:v>20.76263591023233</c:v>
                </c:pt>
                <c:pt idx="6130">
                  <c:v>22.223225011807159</c:v>
                </c:pt>
                <c:pt idx="6131">
                  <c:v>23.600403444890688</c:v>
                </c:pt>
                <c:pt idx="6132">
                  <c:v>24.799871199234573</c:v>
                </c:pt>
                <c:pt idx="6133">
                  <c:v>25.73945367225749</c:v>
                </c:pt>
                <c:pt idx="6134">
                  <c:v>26.354699229585485</c:v>
                </c:pt>
                <c:pt idx="6135">
                  <c:v>26.603268120199463</c:v>
                </c:pt>
                <c:pt idx="6136">
                  <c:v>26.467813876982458</c:v>
                </c:pt>
                <c:pt idx="6137">
                  <c:v>25.957161111023453</c:v>
                </c:pt>
                <c:pt idx="6138">
                  <c:v>25.105699730478602</c:v>
                </c:pt>
                <c:pt idx="6139">
                  <c:v>23.971037166839448</c:v>
                </c:pt>
                <c:pt idx="6140">
                  <c:v>22.630068889301981</c:v>
                </c:pt>
                <c:pt idx="6141">
                  <c:v>21.173735243508048</c:v>
                </c:pt>
                <c:pt idx="6142">
                  <c:v>19.700822123336103</c:v>
                </c:pt>
                <c:pt idx="6143">
                  <c:v>18.311228079779124</c:v>
                </c:pt>
                <c:pt idx="6144">
                  <c:v>17.099156757622577</c:v>
                </c:pt>
                <c:pt idx="6145">
                  <c:v>16.146698560791869</c:v>
                </c:pt>
                <c:pt idx="6146">
                  <c:v>15.51823884490527</c:v>
                </c:pt>
                <c:pt idx="6147">
                  <c:v>15.256073538727627</c:v>
                </c:pt>
                <c:pt idx="6148">
                  <c:v>15.377530753259128</c:v>
                </c:pt>
                <c:pt idx="6149">
                  <c:v>15.873794263414968</c:v>
                </c:pt>
                <c:pt idx="6150">
                  <c:v>16.710508742891708</c:v>
                </c:pt>
                <c:pt idx="6151">
                  <c:v>17.830125204895349</c:v>
                </c:pt>
                <c:pt idx="6152">
                  <c:v>19.155826525455204</c:v>
                </c:pt>
                <c:pt idx="6153">
                  <c:v>20.596765281732484</c:v>
                </c:pt>
                <c:pt idx="6154">
                  <c:v>22.054256758300038</c:v>
                </c:pt>
                <c:pt idx="6155">
                  <c:v>23.428504947552096</c:v>
                </c:pt>
                <c:pt idx="6156">
                  <c:v>24.625403122854145</c:v>
                </c:pt>
                <c:pt idx="6157">
                  <c:v>25.562945560076194</c:v>
                </c:pt>
                <c:pt idx="6158">
                  <c:v>26.176813560335624</c:v>
                </c:pt>
                <c:pt idx="6159">
                  <c:v>26.424755267391745</c:v>
                </c:pt>
                <c:pt idx="6160">
                  <c:v>26.289461033151007</c:v>
                </c:pt>
                <c:pt idx="6161">
                  <c:v>25.7797386540174</c:v>
                </c:pt>
                <c:pt idx="6162">
                  <c:v>24.929908686511425</c:v>
                </c:pt>
                <c:pt idx="6163">
                  <c:v>23.797461353643236</c:v>
                </c:pt>
                <c:pt idx="6164">
                  <c:v>22.459135006899118</c:v>
                </c:pt>
                <c:pt idx="6165">
                  <c:v>21.005683641206261</c:v>
                </c:pt>
                <c:pt idx="6166">
                  <c:v>19.535690246104391</c:v>
                </c:pt>
                <c:pt idx="6167">
                  <c:v>18.148847734405908</c:v>
                </c:pt>
                <c:pt idx="6168">
                  <c:v>16.939165397755147</c:v>
                </c:pt>
                <c:pt idx="6169">
                  <c:v>15.98856383428291</c:v>
                </c:pt>
                <c:pt idx="6170">
                  <c:v>15.361294741791951</c:v>
                </c:pt>
                <c:pt idx="6171">
                  <c:v>15.099565685693246</c:v>
                </c:pt>
                <c:pt idx="6172">
                  <c:v>15.220667774474919</c:v>
                </c:pt>
                <c:pt idx="6173">
                  <c:v>15.715801711206382</c:v>
                </c:pt>
                <c:pt idx="6174">
                  <c:v>16.550681923255603</c:v>
                </c:pt>
                <c:pt idx="6175">
                  <c:v>17.66787729490747</c:v>
                </c:pt>
                <c:pt idx="6176">
                  <c:v>18.990728697367317</c:v>
                </c:pt>
                <c:pt idx="6177">
                  <c:v>20.428576090620076</c:v>
                </c:pt>
                <c:pt idx="6178">
                  <c:v>21.882938779725194</c:v>
                </c:pt>
                <c:pt idx="6179">
                  <c:v>23.254227519270547</c:v>
                </c:pt>
                <c:pt idx="6180">
                  <c:v>24.448530991084766</c:v>
                </c:pt>
                <c:pt idx="6181">
                  <c:v>25.384014191797622</c:v>
                </c:pt>
                <c:pt idx="6182">
                  <c:v>25.996492792962858</c:v>
                </c:pt>
                <c:pt idx="6183">
                  <c:v>26.24380376392261</c:v>
                </c:pt>
                <c:pt idx="6184">
                  <c:v>26.108674640040139</c:v>
                </c:pt>
                <c:pt idx="6185">
                  <c:v>25.599896177549621</c:v>
                </c:pt>
                <c:pt idx="6186">
                  <c:v>24.751718782627218</c:v>
                </c:pt>
                <c:pt idx="6187">
                  <c:v>23.621514153537536</c:v>
                </c:pt>
                <c:pt idx="6188">
                  <c:v>22.285861781029297</c:v>
                </c:pt>
                <c:pt idx="6189">
                  <c:v>20.835327259171486</c:v>
                </c:pt>
                <c:pt idx="6190">
                  <c:v>19.368288456184384</c:v>
                </c:pt>
                <c:pt idx="6191">
                  <c:v>17.98423041418917</c:v>
                </c:pt>
                <c:pt idx="6192">
                  <c:v>16.776965975712173</c:v>
                </c:pt>
                <c:pt idx="6193">
                  <c:v>15.828244116007941</c:v>
                </c:pt>
                <c:pt idx="6194">
                  <c:v>15.202181459972547</c:v>
                </c:pt>
                <c:pt idx="6195">
                  <c:v>14.940896291979596</c:v>
                </c:pt>
                <c:pt idx="6196">
                  <c:v>15.061642359068969</c:v>
                </c:pt>
                <c:pt idx="6197">
                  <c:v>15.555637515427566</c:v>
                </c:pt>
                <c:pt idx="6198">
                  <c:v>16.388666730440349</c:v>
                </c:pt>
                <c:pt idx="6199">
                  <c:v>17.503418058219253</c:v>
                </c:pt>
                <c:pt idx="6200">
                  <c:v>18.823392084695449</c:v>
                </c:pt>
                <c:pt idx="6201">
                  <c:v>20.258118174982219</c:v>
                </c:pt>
                <c:pt idx="6202">
                  <c:v>21.709321841298273</c:v>
                </c:pt>
                <c:pt idx="6203">
                  <c:v>23.077622802208126</c:v>
                </c:pt>
                <c:pt idx="6204">
                  <c:v>24.269307214957241</c:v>
                </c:pt>
                <c:pt idx="6205">
                  <c:v>25.202712588648527</c:v>
                </c:pt>
                <c:pt idx="6206">
                  <c:v>25.81379036040104</c:v>
                </c:pt>
                <c:pt idx="6207">
                  <c:v>26.060467229627768</c:v>
                </c:pt>
                <c:pt idx="6208">
                  <c:v>25.925508268559561</c:v>
                </c:pt>
                <c:pt idx="6209">
                  <c:v>25.417686972827813</c:v>
                </c:pt>
                <c:pt idx="6210">
                  <c:v>24.571182820340162</c:v>
                </c:pt>
                <c:pt idx="6211">
                  <c:v>23.443247703473897</c:v>
                </c:pt>
                <c:pt idx="6212">
                  <c:v>22.11030055628888</c:v>
                </c:pt>
                <c:pt idx="6213">
                  <c:v>20.662716577678875</c:v>
                </c:pt>
                <c:pt idx="6214">
                  <c:v>19.198666358338027</c:v>
                </c:pt>
                <c:pt idx="6215">
                  <c:v>17.817424898793636</c:v>
                </c:pt>
                <c:pt idx="6216">
                  <c:v>16.612606554682927</c:v>
                </c:pt>
                <c:pt idx="6217">
                  <c:v>15.665786912159458</c:v>
                </c:pt>
                <c:pt idx="6218">
                  <c:v>15.040946148146409</c:v>
                </c:pt>
                <c:pt idx="6219">
                  <c:v>14.780112374752422</c:v>
                </c:pt>
                <c:pt idx="6220">
                  <c:v>14.900501629703379</c:v>
                </c:pt>
                <c:pt idx="6221">
                  <c:v>15.393349136186337</c:v>
                </c:pt>
                <c:pt idx="6222">
                  <c:v>16.224511173044988</c:v>
                </c:pt>
                <c:pt idx="6223">
                  <c:v>17.336796227651867</c:v>
                </c:pt>
                <c:pt idx="6224">
                  <c:v>18.65386627288936</c:v>
                </c:pt>
                <c:pt idx="6225">
                  <c:v>20.085442045178112</c:v>
                </c:pt>
                <c:pt idx="6226">
                  <c:v>21.533457389465088</c:v>
                </c:pt>
                <c:pt idx="6227">
                  <c:v>22.898743128153928</c:v>
                </c:pt>
                <c:pt idx="6228">
                  <c:v>24.087784902344417</c:v>
                </c:pt>
                <c:pt idx="6229">
                  <c:v>25.019094474207424</c:v>
                </c:pt>
                <c:pt idx="6230">
                  <c:v>25.628760401324381</c:v>
                </c:pt>
                <c:pt idx="6231">
                  <c:v>25.874799991079076</c:v>
                </c:pt>
                <c:pt idx="6232">
                  <c:v>25.740016194858178</c:v>
                </c:pt>
                <c:pt idx="6233">
                  <c:v>25.233165032371726</c:v>
                </c:pt>
                <c:pt idx="6234">
                  <c:v>24.38835429635218</c:v>
                </c:pt>
                <c:pt idx="6235">
                  <c:v>23.262714827648789</c:v>
                </c:pt>
                <c:pt idx="6236">
                  <c:v>21.932503355257687</c:v>
                </c:pt>
                <c:pt idx="6237">
                  <c:v>20.487902744997299</c:v>
                </c:pt>
                <c:pt idx="6238">
                  <c:v>19.026874215253631</c:v>
                </c:pt>
                <c:pt idx="6239">
                  <c:v>17.648480616295746</c:v>
                </c:pt>
                <c:pt idx="6240">
                  <c:v>16.446135837911058</c:v>
                </c:pt>
                <c:pt idx="6241">
                  <c:v>15.501240362313084</c:v>
                </c:pt>
                <c:pt idx="6242">
                  <c:v>14.877636583816155</c:v>
                </c:pt>
                <c:pt idx="6243">
                  <c:v>14.617261577756373</c:v>
                </c:pt>
                <c:pt idx="6244">
                  <c:v>14.73729333585424</c:v>
                </c:pt>
                <c:pt idx="6245">
                  <c:v>15.228984663031955</c:v>
                </c:pt>
                <c:pt idx="6246">
                  <c:v>16.058263893902236</c:v>
                </c:pt>
                <c:pt idx="6247">
                  <c:v>17.168061176849672</c:v>
                </c:pt>
                <c:pt idx="6248">
                  <c:v>18.482201496106949</c:v>
                </c:pt>
                <c:pt idx="6249">
                  <c:v>19.910598868871684</c:v>
                </c:pt>
                <c:pt idx="6250">
                  <c:v>21.355397536658192</c:v>
                </c:pt>
                <c:pt idx="6251">
                  <c:v>22.717641503015933</c:v>
                </c:pt>
                <c:pt idx="6252">
                  <c:v>23.90401784222507</c:v>
                </c:pt>
                <c:pt idx="6253">
                  <c:v>24.833214258483043</c:v>
                </c:pt>
                <c:pt idx="6254">
                  <c:v>25.441457744103012</c:v>
                </c:pt>
                <c:pt idx="6255">
                  <c:v>25.6868570654864</c:v>
                </c:pt>
                <c:pt idx="6256">
                  <c:v>25.552253384240679</c:v>
                </c:pt>
                <c:pt idx="6257">
                  <c:v>25.046385034014627</c:v>
                </c:pt>
                <c:pt idx="6258">
                  <c:v>24.203287386700673</c:v>
                </c:pt>
                <c:pt idx="6259">
                  <c:v>23.079969021849532</c:v>
                </c:pt>
                <c:pt idx="6260">
                  <c:v>21.752522863083566</c:v>
                </c:pt>
                <c:pt idx="6261">
                  <c:v>20.310937562238198</c:v>
                </c:pt>
                <c:pt idx="6262">
                  <c:v>18.85296293264954</c:v>
                </c:pt>
                <c:pt idx="6263">
                  <c:v>17.477447628531369</c:v>
                </c:pt>
                <c:pt idx="6264">
                  <c:v>16.27760315426265</c:v>
                </c:pt>
                <c:pt idx="6265">
                  <c:v>15.334653225162754</c:v>
                </c:pt>
                <c:pt idx="6266">
                  <c:v>14.712301159130227</c:v>
                </c:pt>
                <c:pt idx="6267">
                  <c:v>14.45239215719722</c:v>
                </c:pt>
                <c:pt idx="6268">
                  <c:v>14.57206583966132</c:v>
                </c:pt>
                <c:pt idx="6269">
                  <c:v>15.062592800705071</c:v>
                </c:pt>
                <c:pt idx="6270">
                  <c:v>15.88997415566968</c:v>
                </c:pt>
                <c:pt idx="6271">
                  <c:v>16.997262905649848</c:v>
                </c:pt>
                <c:pt idx="6272">
                  <c:v>18.308448622323983</c:v>
                </c:pt>
                <c:pt idx="6273">
                  <c:v>19.733640455869484</c:v>
                </c:pt>
                <c:pt idx="6274">
                  <c:v>21.175195045854807</c:v>
                </c:pt>
                <c:pt idx="6275">
                  <c:v>22.534371591114152</c:v>
                </c:pt>
                <c:pt idx="6276">
                  <c:v>23.718060488745156</c:v>
                </c:pt>
                <c:pt idx="6277">
                  <c:v>24.64512702179562</c:v>
                </c:pt>
                <c:pt idx="6278">
                  <c:v>25.251937890556597</c:v>
                </c:pt>
                <c:pt idx="6279">
                  <c:v>25.496694144394606</c:v>
                </c:pt>
                <c:pt idx="6280">
                  <c:v>25.362275474880114</c:v>
                </c:pt>
                <c:pt idx="6281">
                  <c:v>24.857402324700502</c:v>
                </c:pt>
                <c:pt idx="6282">
                  <c:v>24.016036930705056</c:v>
                </c:pt>
                <c:pt idx="6283">
                  <c:v>22.895064437602358</c:v>
                </c:pt>
                <c:pt idx="6284">
                  <c:v>21.570412411870635</c:v>
                </c:pt>
                <c:pt idx="6285">
                  <c:v>20.131873468004422</c:v>
                </c:pt>
                <c:pt idx="6286">
                  <c:v>18.676984044194594</c:v>
                </c:pt>
                <c:pt idx="6287">
                  <c:v>17.304376616265994</c:v>
                </c:pt>
                <c:pt idx="6288">
                  <c:v>16.107058443608182</c:v>
                </c:pt>
                <c:pt idx="6289">
                  <c:v>15.16607486407243</c:v>
                </c:pt>
                <c:pt idx="6290">
                  <c:v>14.544988866543173</c:v>
                </c:pt>
                <c:pt idx="6291">
                  <c:v>14.28555296744246</c:v>
                </c:pt>
                <c:pt idx="6292">
                  <c:v>14.404868101597671</c:v>
                </c:pt>
                <c:pt idx="6293">
                  <c:v>14.894222854705534</c:v>
                </c:pt>
                <c:pt idx="6294">
                  <c:v>15.719691826228733</c:v>
                </c:pt>
                <c:pt idx="6295">
                  <c:v>16.824452025267327</c:v>
                </c:pt>
                <c:pt idx="6296">
                  <c:v>18.132659138268092</c:v>
                </c:pt>
                <c:pt idx="6297">
                  <c:v>19.554619242768371</c:v>
                </c:pt>
                <c:pt idx="6298">
                  <c:v>20.992903314942048</c:v>
                </c:pt>
                <c:pt idx="6299">
                  <c:v>22.348987699278766</c:v>
                </c:pt>
                <c:pt idx="6300">
                  <c:v>23.529967945081779</c:v>
                </c:pt>
                <c:pt idx="6301">
                  <c:v>24.454888498452647</c:v>
                </c:pt>
                <c:pt idx="6302">
                  <c:v>25.060256999507935</c:v>
                </c:pt>
                <c:pt idx="6303">
                  <c:v>25.304367577181345</c:v>
                </c:pt>
                <c:pt idx="6304">
                  <c:v>25.170138761331071</c:v>
                </c:pt>
                <c:pt idx="6305">
                  <c:v>24.666272904085851</c:v>
                </c:pt>
                <c:pt idx="6306">
                  <c:v>23.826658414716622</c:v>
                </c:pt>
                <c:pt idx="6307">
                  <c:v>22.70805586612617</c:v>
                </c:pt>
                <c:pt idx="6308">
                  <c:v>21.386225964875866</c:v>
                </c:pt>
                <c:pt idx="6309">
                  <c:v>19.950763522851624</c:v>
                </c:pt>
                <c:pt idx="6310">
                  <c:v>18.498989696230122</c:v>
                </c:pt>
                <c:pt idx="6311">
                  <c:v>17.129318864175715</c:v>
                </c:pt>
                <c:pt idx="6312">
                  <c:v>15.934552242027952</c:v>
                </c:pt>
                <c:pt idx="6313">
                  <c:v>14.995555232448734</c:v>
                </c:pt>
                <c:pt idx="6314">
                  <c:v>14.375749284297804</c:v>
                </c:pt>
                <c:pt idx="6315">
                  <c:v>14.11679344654468</c:v>
                </c:pt>
                <c:pt idx="6316">
                  <c:v>14.235749665961482</c:v>
                </c:pt>
                <c:pt idx="6317">
                  <c:v>14.72392471668207</c:v>
                </c:pt>
                <c:pt idx="6318">
                  <c:v>15.547467363908615</c:v>
                </c:pt>
                <c:pt idx="6319">
                  <c:v>16.649679743293408</c:v>
                </c:pt>
                <c:pt idx="6320">
                  <c:v>17.954885134157227</c:v>
                </c:pt>
                <c:pt idx="6321">
                  <c:v>19.373588277418627</c:v>
                </c:pt>
                <c:pt idx="6322">
                  <c:v>20.808576360893973</c:v>
                </c:pt>
                <c:pt idx="6323">
                  <c:v>22.161544760757856</c:v>
                </c:pt>
                <c:pt idx="6324">
                  <c:v>23.339795947115004</c:v>
                </c:pt>
                <c:pt idx="6325">
                  <c:v>24.262555060234256</c:v>
                </c:pt>
                <c:pt idx="6326">
                  <c:v>24.866471870141822</c:v>
                </c:pt>
                <c:pt idx="6327">
                  <c:v>25.109934354359204</c:v>
                </c:pt>
                <c:pt idx="6328">
                  <c:v>24.975900177848168</c:v>
                </c:pt>
                <c:pt idx="6329">
                  <c:v>24.473053407942345</c:v>
                </c:pt>
                <c:pt idx="6330">
                  <c:v>23.63520795567679</c:v>
                </c:pt>
                <c:pt idx="6331">
                  <c:v>22.518998722096633</c:v>
                </c:pt>
                <c:pt idx="6332">
                  <c:v>21.200018100518555</c:v>
                </c:pt>
                <c:pt idx="6333">
                  <c:v>19.767661393565231</c:v>
                </c:pt>
                <c:pt idx="6334">
                  <c:v>18.319032632322873</c:v>
                </c:pt>
                <c:pt idx="6335">
                  <c:v>16.952326245650543</c:v>
                </c:pt>
                <c:pt idx="6336">
                  <c:v>15.760135666831523</c:v>
                </c:pt>
                <c:pt idx="6337">
                  <c:v>14.823144858938628</c:v>
                </c:pt>
                <c:pt idx="6338">
                  <c:v>14.204632561735608</c:v>
                </c:pt>
                <c:pt idx="6339">
                  <c:v>13.946163601592069</c:v>
                </c:pt>
                <c:pt idx="6340">
                  <c:v>14.064760646195115</c:v>
                </c:pt>
                <c:pt idx="6341">
                  <c:v>14.551748849648298</c:v>
                </c:pt>
                <c:pt idx="6342">
                  <c:v>15.373351802534408</c:v>
                </c:pt>
                <c:pt idx="6343">
                  <c:v>16.472997848528205</c:v>
                </c:pt>
                <c:pt idx="6344">
                  <c:v>17.775179288265498</c:v>
                </c:pt>
                <c:pt idx="6345">
                  <c:v>19.190601203199737</c:v>
                </c:pt>
                <c:pt idx="6346">
                  <c:v>20.622268803765156</c:v>
                </c:pt>
                <c:pt idx="6347">
                  <c:v>21.972098318940549</c:v>
                </c:pt>
                <c:pt idx="6348">
                  <c:v>23.147600846912084</c:v>
                </c:pt>
                <c:pt idx="6349">
                  <c:v>24.068183699689111</c:v>
                </c:pt>
                <c:pt idx="6350">
                  <c:v>24.670639925174342</c:v>
                </c:pt>
                <c:pt idx="6351">
                  <c:v>24.913452090688324</c:v>
                </c:pt>
                <c:pt idx="6352">
                  <c:v>24.779617281516224</c:v>
                </c:pt>
                <c:pt idx="6353">
                  <c:v>24.277801091376691</c:v>
                </c:pt>
                <c:pt idx="6354">
                  <c:v>23.441742284487578</c:v>
                </c:pt>
                <c:pt idx="6355">
                  <c:v>22.327949027225753</c:v>
                </c:pt>
                <c:pt idx="6356">
                  <c:v>21.011843996207617</c:v>
                </c:pt>
                <c:pt idx="6357">
                  <c:v>19.582621337257802</c:v>
                </c:pt>
                <c:pt idx="6358">
                  <c:v>18.137166177634654</c:v>
                </c:pt>
                <c:pt idx="6359">
                  <c:v>16.773451207423168</c:v>
                </c:pt>
                <c:pt idx="6360">
                  <c:v>15.583860401414366</c:v>
                </c:pt>
                <c:pt idx="6361">
                  <c:v>14.648894832456023</c:v>
                </c:pt>
                <c:pt idx="6362">
                  <c:v>14.031689404434076</c:v>
                </c:pt>
                <c:pt idx="6363">
                  <c:v>13.773713993890158</c:v>
                </c:pt>
                <c:pt idx="6364">
                  <c:v>13.891951710035379</c:v>
                </c:pt>
                <c:pt idx="6365">
                  <c:v>14.377746273029487</c:v>
                </c:pt>
                <c:pt idx="6366">
                  <c:v>15.197396736304675</c:v>
                </c:pt>
                <c:pt idx="6367">
                  <c:v>16.29445869563023</c:v>
                </c:pt>
                <c:pt idx="6368">
                  <c:v>17.593594851313398</c:v>
                </c:pt>
                <c:pt idx="6369">
                  <c:v>19.005712243132255</c:v>
                </c:pt>
                <c:pt idx="6370">
                  <c:v>20.434035850505634</c:v>
                </c:pt>
                <c:pt idx="6371">
                  <c:v>21.78070451089393</c:v>
                </c:pt>
                <c:pt idx="6372">
                  <c:v>22.953439596029103</c:v>
                </c:pt>
                <c:pt idx="6373">
                  <c:v>23.871832013246198</c:v>
                </c:pt>
                <c:pt idx="6374">
                  <c:v>24.472819193837172</c:v>
                </c:pt>
                <c:pt idx="6375">
                  <c:v>24.714979008103885</c:v>
                </c:pt>
                <c:pt idx="6376">
                  <c:v>24.581348235193303</c:v>
                </c:pt>
                <c:pt idx="6377">
                  <c:v>24.080573811864191</c:v>
                </c:pt>
                <c:pt idx="6378">
                  <c:v>23.246318729204361</c:v>
                </c:pt>
                <c:pt idx="6379">
                  <c:v>22.134963393661277</c:v>
                </c:pt>
                <c:pt idx="6380">
                  <c:v>20.821759411990104</c:v>
                </c:pt>
                <c:pt idx="6381">
                  <c:v>19.395698185291529</c:v>
                </c:pt>
                <c:pt idx="6382">
                  <c:v>17.953444223121004</c:v>
                </c:pt>
                <c:pt idx="6383">
                  <c:v>16.592746754027832</c:v>
                </c:pt>
                <c:pt idx="6384">
                  <c:v>15.405778679941935</c:v>
                </c:pt>
                <c:pt idx="6385">
                  <c:v>14.472856787045757</c:v>
                </c:pt>
                <c:pt idx="6386">
                  <c:v>13.856971059183152</c:v>
                </c:pt>
                <c:pt idx="6387">
                  <c:v>13.599495723979443</c:v>
                </c:pt>
                <c:pt idx="6388">
                  <c:v>13.717374064499566</c:v>
                </c:pt>
                <c:pt idx="6389">
                  <c:v>14.201968547544364</c:v>
                </c:pt>
                <c:pt idx="6390">
                  <c:v>15.019654304502968</c:v>
                </c:pt>
                <c:pt idx="6391">
                  <c:v>16.114115189603698</c:v>
                </c:pt>
                <c:pt idx="6392">
                  <c:v>17.410185630688513</c:v>
                </c:pt>
                <c:pt idx="6393">
                  <c:v>18.818976183805251</c:v>
                </c:pt>
                <c:pt idx="6394">
                  <c:v>20.243933278603059</c:v>
                </c:pt>
                <c:pt idx="6395">
                  <c:v>21.587420050735037</c:v>
                </c:pt>
                <c:pt idx="6396">
                  <c:v>22.757369728635062</c:v>
                </c:pt>
                <c:pt idx="6397">
                  <c:v>23.673558184147829</c:v>
                </c:pt>
                <c:pt idx="6398">
                  <c:v>24.273068294682332</c:v>
                </c:pt>
                <c:pt idx="6399">
                  <c:v>24.514573918463629</c:v>
                </c:pt>
                <c:pt idx="6400">
                  <c:v>24.381151790276828</c:v>
                </c:pt>
                <c:pt idx="6401">
                  <c:v>23.881430012104278</c:v>
                </c:pt>
                <c:pt idx="6402">
                  <c:v>23.048995198043329</c:v>
                </c:pt>
                <c:pt idx="6403">
                  <c:v>21.940099007211412</c:v>
                </c:pt>
                <c:pt idx="6404">
                  <c:v>20.629820674033052</c:v>
                </c:pt>
                <c:pt idx="6405">
                  <c:v>19.206947327030456</c:v>
                </c:pt>
                <c:pt idx="6406">
                  <c:v>17.76792120956209</c:v>
                </c:pt>
                <c:pt idx="6407">
                  <c:v>16.410266432094026</c:v>
                </c:pt>
                <c:pt idx="6408">
                  <c:v>15.225943271871634</c:v>
                </c:pt>
                <c:pt idx="6409">
                  <c:v>14.295082886579202</c:v>
                </c:pt>
                <c:pt idx="6410">
                  <c:v>13.680529298799254</c:v>
                </c:pt>
                <c:pt idx="6411">
                  <c:v>13.423560416493347</c:v>
                </c:pt>
                <c:pt idx="6412">
                  <c:v>13.541079440711762</c:v>
                </c:pt>
                <c:pt idx="6413">
                  <c:v>14.024467759927173</c:v>
                </c:pt>
                <c:pt idx="6414">
                  <c:v>14.840177176047815</c:v>
                </c:pt>
                <c:pt idx="6415">
                  <c:v>15.932020770121557</c:v>
                </c:pt>
                <c:pt idx="6416">
                  <c:v>17.225005974501226</c:v>
                </c:pt>
                <c:pt idx="6417">
                  <c:v>18.630448359143227</c:v>
                </c:pt>
                <c:pt idx="6418">
                  <c:v>20.052017419549802</c:v>
                </c:pt>
                <c:pt idx="6419">
                  <c:v>21.392302212820852</c:v>
                </c:pt>
                <c:pt idx="6420">
                  <c:v>22.559449344464099</c:v>
                </c:pt>
                <c:pt idx="6421">
                  <c:v>23.473420965208685</c:v>
                </c:pt>
                <c:pt idx="6422">
                  <c:v>24.071446418212226</c:v>
                </c:pt>
                <c:pt idx="6423">
                  <c:v>24.312296206120742</c:v>
                </c:pt>
                <c:pt idx="6424">
                  <c:v>24.179087269294001</c:v>
                </c:pt>
                <c:pt idx="6425">
                  <c:v>23.680428702702685</c:v>
                </c:pt>
                <c:pt idx="6426">
                  <c:v>22.849830162225341</c:v>
                </c:pt>
                <c:pt idx="6427">
                  <c:v>21.743413610398342</c:v>
                </c:pt>
                <c:pt idx="6428">
                  <c:v>20.436084657925718</c:v>
                </c:pt>
                <c:pt idx="6429">
                  <c:v>19.016424693427471</c:v>
                </c:pt>
                <c:pt idx="6430">
                  <c:v>17.580652111430734</c:v>
                </c:pt>
                <c:pt idx="6431">
                  <c:v>16.226064314479366</c:v>
                </c:pt>
                <c:pt idx="6432">
                  <c:v>15.044407466316036</c:v>
                </c:pt>
                <c:pt idx="6433">
                  <c:v>14.115625809299758</c:v>
                </c:pt>
                <c:pt idx="6434">
                  <c:v>13.502416406783912</c:v>
                </c:pt>
                <c:pt idx="6435">
                  <c:v>13.245960204860399</c:v>
                </c:pt>
                <c:pt idx="6436">
                  <c:v>13.363120078573719</c:v>
                </c:pt>
                <c:pt idx="6437">
                  <c:v>13.845296507490906</c:v>
                </c:pt>
                <c:pt idx="6438">
                  <c:v>14.659018533885821</c:v>
                </c:pt>
                <c:pt idx="6439">
                  <c:v>15.748229395690224</c:v>
                </c:pt>
                <c:pt idx="6440">
                  <c:v>17.038110755480147</c:v>
                </c:pt>
                <c:pt idx="6441">
                  <c:v>18.440184634009366</c:v>
                </c:pt>
                <c:pt idx="6442">
                  <c:v>19.858345142158015</c:v>
                </c:pt>
                <c:pt idx="6443">
                  <c:v>21.195408814777743</c:v>
                </c:pt>
                <c:pt idx="6444">
                  <c:v>22.359737091595687</c:v>
                </c:pt>
                <c:pt idx="6445">
                  <c:v>23.27147966140603</c:v>
                </c:pt>
                <c:pt idx="6446">
                  <c:v>23.868013309340572</c:v>
                </c:pt>
                <c:pt idx="6447">
                  <c:v>24.108205810326872</c:v>
                </c:pt>
                <c:pt idx="6448">
                  <c:v>23.975214548323315</c:v>
                </c:pt>
                <c:pt idx="6449">
                  <c:v>23.47762944468537</c:v>
                </c:pt>
                <c:pt idx="6450">
                  <c:v>22.648882638648846</c:v>
                </c:pt>
                <c:pt idx="6451">
                  <c:v>21.544965485352048</c:v>
                </c:pt>
                <c:pt idx="6452">
                  <c:v>20.240608771830821</c:v>
                </c:pt>
                <c:pt idx="6453">
                  <c:v>18.824186740449495</c:v>
                </c:pt>
                <c:pt idx="6454">
                  <c:v>17.391692420602322</c:v>
                </c:pt>
                <c:pt idx="6455">
                  <c:v>16.040194984246714</c:v>
                </c:pt>
                <c:pt idx="6456">
                  <c:v>14.861225056252188</c:v>
                </c:pt>
                <c:pt idx="6457">
                  <c:v>13.934538732212408</c:v>
                </c:pt>
                <c:pt idx="6458">
                  <c:v>13.322685161831032</c:v>
                </c:pt>
                <c:pt idx="6459">
                  <c:v>13.066747715856255</c:v>
                </c:pt>
                <c:pt idx="6460">
                  <c:v>13.1835487112854</c:v>
                </c:pt>
                <c:pt idx="6461">
                  <c:v>13.664507882545065</c:v>
                </c:pt>
                <c:pt idx="6462">
                  <c:v>14.476232059232366</c:v>
                </c:pt>
                <c:pt idx="6463">
                  <c:v>15.562795527660501</c:v>
                </c:pt>
                <c:pt idx="6464">
                  <c:v>16.849555354712223</c:v>
                </c:pt>
                <c:pt idx="6465">
                  <c:v>18.248241387651667</c:v>
                </c:pt>
                <c:pt idx="6466">
                  <c:v>19.662973835703262</c:v>
                </c:pt>
                <c:pt idx="6467">
                  <c:v>20.996798200368829</c:v>
                </c:pt>
                <c:pt idx="6468">
                  <c:v>22.158292149081426</c:v>
                </c:pt>
                <c:pt idx="6469">
                  <c:v>23.067794112307112</c:v>
                </c:pt>
                <c:pt idx="6470">
                  <c:v>23.662829249687245</c:v>
                </c:pt>
                <c:pt idx="6471">
                  <c:v>23.902363207470938</c:v>
                </c:pt>
                <c:pt idx="6472">
                  <c:v>23.76959403925192</c:v>
                </c:pt>
                <c:pt idx="6473">
                  <c:v>23.273092331849227</c:v>
                </c:pt>
                <c:pt idx="6474">
                  <c:v>22.446212172401893</c:v>
                </c:pt>
                <c:pt idx="6475">
                  <c:v>21.344813436533805</c:v>
                </c:pt>
                <c:pt idx="6476">
                  <c:v>20.043450939472137</c:v>
                </c:pt>
                <c:pt idx="6477">
                  <c:v>18.630290432353291</c:v>
                </c:pt>
                <c:pt idx="6478">
                  <c:v>17.201098129911319</c:v>
                </c:pt>
                <c:pt idx="6479">
                  <c:v>15.852713518488915</c:v>
                </c:pt>
                <c:pt idx="6480">
                  <c:v>14.676450322581605</c:v>
                </c:pt>
                <c:pt idx="6481">
                  <c:v>13.751875315326282</c:v>
                </c:pt>
                <c:pt idx="6482">
                  <c:v>13.141388822187393</c:v>
                </c:pt>
                <c:pt idx="6483">
                  <c:v>12.885976054009102</c:v>
                </c:pt>
                <c:pt idx="6484">
                  <c:v>13.00241854971787</c:v>
                </c:pt>
                <c:pt idx="6485">
                  <c:v>13.482155456660973</c:v>
                </c:pt>
                <c:pt idx="6486">
                  <c:v>14.291871915665592</c:v>
                </c:pt>
                <c:pt idx="6487">
                  <c:v>15.375774114089451</c:v>
                </c:pt>
                <c:pt idx="6488">
                  <c:v>16.659395645232031</c:v>
                </c:pt>
                <c:pt idx="6489">
                  <c:v>18.054675496996513</c:v>
                </c:pt>
                <c:pt idx="6490">
                  <c:v>19.465961392920125</c:v>
                </c:pt>
                <c:pt idx="6491">
                  <c:v>20.79652922220556</c:v>
                </c:pt>
                <c:pt idx="6492">
                  <c:v>21.955174209405303</c:v>
                </c:pt>
                <c:pt idx="6493">
                  <c:v>22.862424674334676</c:v>
                </c:pt>
                <c:pt idx="6494">
                  <c:v>23.455955039717701</c:v>
                </c:pt>
                <c:pt idx="6495">
                  <c:v>23.694829393158621</c:v>
                </c:pt>
                <c:pt idx="6496">
                  <c:v>23.562286671874311</c:v>
                </c:pt>
                <c:pt idx="6497">
                  <c:v>23.066877972955076</c:v>
                </c:pt>
                <c:pt idx="6498">
                  <c:v>22.241878819117602</c:v>
                </c:pt>
                <c:pt idx="6499">
                  <c:v>21.143016773315292</c:v>
                </c:pt>
                <c:pt idx="6500">
                  <c:v>19.844669582970418</c:v>
                </c:pt>
                <c:pt idx="6501">
                  <c:v>18.434793224798355</c:v>
                </c:pt>
                <c:pt idx="6502">
                  <c:v>17.008925716558217</c:v>
                </c:pt>
                <c:pt idx="6503">
                  <c:v>15.663675472012644</c:v>
                </c:pt>
                <c:pt idx="6504">
                  <c:v>14.490138018045617</c:v>
                </c:pt>
                <c:pt idx="6505">
                  <c:v>13.567689685754004</c:v>
                </c:pt>
                <c:pt idx="6506">
                  <c:v>12.958581109871144</c:v>
                </c:pt>
                <c:pt idx="6507">
                  <c:v>12.703698785863743</c:v>
                </c:pt>
                <c:pt idx="6508">
                  <c:v>12.819783266647363</c:v>
                </c:pt>
                <c:pt idx="6509">
                  <c:v>13.298293264797888</c:v>
                </c:pt>
                <c:pt idx="6510">
                  <c:v>14.105992733073194</c:v>
                </c:pt>
                <c:pt idx="6511">
                  <c:v>15.187220573458191</c:v>
                </c:pt>
                <c:pt idx="6512">
                  <c:v>16.467687975466674</c:v>
                </c:pt>
                <c:pt idx="6513">
                  <c:v>17.859544319794772</c:v>
                </c:pt>
                <c:pt idx="6514">
                  <c:v>19.267366192847252</c:v>
                </c:pt>
                <c:pt idx="6515">
                  <c:v>20.594661224308304</c:v>
                </c:pt>
                <c:pt idx="6516">
                  <c:v>21.750443460796504</c:v>
                </c:pt>
                <c:pt idx="6517">
                  <c:v>22.655432202886097</c:v>
                </c:pt>
                <c:pt idx="6518">
                  <c:v>23.247451980725081</c:v>
                </c:pt>
                <c:pt idx="6519">
                  <c:v>23.485665864138085</c:v>
                </c:pt>
                <c:pt idx="6520">
                  <c:v>23.353353875837509</c:v>
                </c:pt>
                <c:pt idx="6521">
                  <c:v>22.859047473767934</c:v>
                </c:pt>
                <c:pt idx="6522">
                  <c:v>22.035943127178442</c:v>
                </c:pt>
                <c:pt idx="6523">
                  <c:v>20.939635292402965</c:v>
                </c:pt>
                <c:pt idx="6524">
                  <c:v>19.644323605531621</c:v>
                </c:pt>
                <c:pt idx="6525">
                  <c:v>18.237753047826441</c:v>
                </c:pt>
                <c:pt idx="6526">
                  <c:v>16.815232125378937</c:v>
                </c:pt>
                <c:pt idx="6527">
                  <c:v>15.473136860869758</c:v>
                </c:pt>
                <c:pt idx="6528">
                  <c:v>14.302343351000111</c:v>
                </c:pt>
                <c:pt idx="6529">
                  <c:v>13.382036421672662</c:v>
                </c:pt>
                <c:pt idx="6530">
                  <c:v>12.774316194752739</c:v>
                </c:pt>
                <c:pt idx="6531">
                  <c:v>12.51996992410859</c:v>
                </c:pt>
                <c:pt idx="6532">
                  <c:v>12.635696980849865</c:v>
                </c:pt>
                <c:pt idx="6533">
                  <c:v>13.11297578929134</c:v>
                </c:pt>
                <c:pt idx="6534">
                  <c:v>13.918649591469388</c:v>
                </c:pt>
                <c:pt idx="6535">
                  <c:v>14.997190778251152</c:v>
                </c:pt>
                <c:pt idx="6536">
                  <c:v>16.274489152533739</c:v>
                </c:pt>
                <c:pt idx="6537">
                  <c:v>17.662905677625552</c:v>
                </c:pt>
                <c:pt idx="6538">
                  <c:v>19.067247083528475</c:v>
                </c:pt>
                <c:pt idx="6539">
                  <c:v>20.391254024521505</c:v>
                </c:pt>
                <c:pt idx="6540">
                  <c:v>21.544160569394275</c:v>
                </c:pt>
                <c:pt idx="6541">
                  <c:v>22.446878034297953</c:v>
                </c:pt>
                <c:pt idx="6542">
                  <c:v>23.03738185666564</c:v>
                </c:pt>
                <c:pt idx="6543">
                  <c:v>23.274934600076996</c:v>
                </c:pt>
                <c:pt idx="6544">
                  <c:v>23.142857562438099</c:v>
                </c:pt>
                <c:pt idx="6545">
                  <c:v>22.649662418949472</c:v>
                </c:pt>
                <c:pt idx="6546">
                  <c:v>21.828466119774376</c:v>
                </c:pt>
                <c:pt idx="6547">
                  <c:v>20.734729260118957</c:v>
                </c:pt>
                <c:pt idx="6548">
                  <c:v>19.442472373992715</c:v>
                </c:pt>
                <c:pt idx="6549">
                  <c:v>18.039228288694463</c:v>
                </c:pt>
                <c:pt idx="6550">
                  <c:v>16.620074751963571</c:v>
                </c:pt>
                <c:pt idx="6551">
                  <c:v>15.281154145762885</c:v>
                </c:pt>
                <c:pt idx="6552">
                  <c:v>14.113121969059701</c:v>
                </c:pt>
                <c:pt idx="6553">
                  <c:v>13.194970536151136</c:v>
                </c:pt>
                <c:pt idx="6554">
                  <c:v>12.588648678503304</c:v>
                </c:pt>
                <c:pt idx="6555">
                  <c:v>12.334843911570555</c:v>
                </c:pt>
                <c:pt idx="6556">
                  <c:v>12.450214241064739</c:v>
                </c:pt>
                <c:pt idx="6557">
                  <c:v>12.926257943708809</c:v>
                </c:pt>
                <c:pt idx="6558">
                  <c:v>13.72989800467025</c:v>
                </c:pt>
                <c:pt idx="6559">
                  <c:v>14.805741038395752</c:v>
                </c:pt>
                <c:pt idx="6560">
                  <c:v>16.079856425415194</c:v>
                </c:pt>
                <c:pt idx="6561">
                  <c:v>17.46481783876354</c:v>
                </c:pt>
                <c:pt idx="6562">
                  <c:v>18.865663364574818</c:v>
                </c:pt>
                <c:pt idx="6563">
                  <c:v>20.186367896788365</c:v>
                </c:pt>
                <c:pt idx="6564">
                  <c:v>21.336386661271298</c:v>
                </c:pt>
                <c:pt idx="6565">
                  <c:v>22.236823967671334</c:v>
                </c:pt>
                <c:pt idx="6566">
                  <c:v>22.825806915850801</c:v>
                </c:pt>
                <c:pt idx="6567">
                  <c:v>23.062698045196921</c:v>
                </c:pt>
                <c:pt idx="6568">
                  <c:v>22.930860106276384</c:v>
                </c:pt>
                <c:pt idx="6569">
                  <c:v>22.438784853811487</c:v>
                </c:pt>
                <c:pt idx="6570">
                  <c:v>21.619509276820423</c:v>
                </c:pt>
                <c:pt idx="6571">
                  <c:v>20.52835939454285</c:v>
                </c:pt>
                <c:pt idx="6572">
                  <c:v>19.239175701229879</c:v>
                </c:pt>
                <c:pt idx="6573">
                  <c:v>17.839277774573084</c:v>
                </c:pt>
                <c:pt idx="6574">
                  <c:v>16.423511425653722</c:v>
                </c:pt>
                <c:pt idx="6575">
                  <c:v>15.087784215313844</c:v>
                </c:pt>
                <c:pt idx="6576">
                  <c:v>13.922529942602658</c:v>
                </c:pt>
                <c:pt idx="6577">
                  <c:v>13.006547460848505</c:v>
                </c:pt>
                <c:pt idx="6578">
                  <c:v>12.401633578414572</c:v>
                </c:pt>
                <c:pt idx="6579">
                  <c:v>12.148375605082528</c:v>
                </c:pt>
                <c:pt idx="6580">
                  <c:v>12.263390009830843</c:v>
                </c:pt>
                <c:pt idx="6581">
                  <c:v>12.738195056577627</c:v>
                </c:pt>
                <c:pt idx="6582">
                  <c:v>13.539793903844522</c:v>
                </c:pt>
                <c:pt idx="6583">
                  <c:v>14.612928084582789</c:v>
                </c:pt>
                <c:pt idx="6584">
                  <c:v>15.883847467988618</c:v>
                </c:pt>
                <c:pt idx="6585">
                  <c:v>17.265339500908031</c:v>
                </c:pt>
                <c:pt idx="6586">
                  <c:v>18.662674769592716</c:v>
                </c:pt>
                <c:pt idx="6587">
                  <c:v>19.980063553290318</c:v>
                </c:pt>
                <c:pt idx="6588">
                  <c:v>21.127183304320685</c:v>
                </c:pt>
                <c:pt idx="6589">
                  <c:v>22.02533224655954</c:v>
                </c:pt>
                <c:pt idx="6590">
                  <c:v>22.612789852501706</c:v>
                </c:pt>
                <c:pt idx="6591">
                  <c:v>22.849019089769481</c:v>
                </c:pt>
                <c:pt idx="6592">
                  <c:v>22.717424326774406</c:v>
                </c:pt>
                <c:pt idx="6593">
                  <c:v>22.226477265927059</c:v>
                </c:pt>
                <c:pt idx="6594">
                  <c:v>21.409134516737989</c:v>
                </c:pt>
                <c:pt idx="6595">
                  <c:v>20.320586847519646</c:v>
                </c:pt>
                <c:pt idx="6596">
                  <c:v>19.034493828434773</c:v>
                </c:pt>
                <c:pt idx="6597">
                  <c:v>17.637960755114907</c:v>
                </c:pt>
                <c:pt idx="6598">
                  <c:v>16.225600392405138</c:v>
                </c:pt>
                <c:pt idx="6599">
                  <c:v>14.893084369206299</c:v>
                </c:pt>
                <c:pt idx="6600">
                  <c:v>13.730623748159756</c:v>
                </c:pt>
                <c:pt idx="6601">
                  <c:v>12.816823029587837</c:v>
                </c:pt>
                <c:pt idx="6602">
                  <c:v>12.213326311097543</c:v>
                </c:pt>
                <c:pt idx="6603">
                  <c:v>11.960620259228016</c:v>
                </c:pt>
                <c:pt idx="6604">
                  <c:v>12.075279647199903</c:v>
                </c:pt>
                <c:pt idx="6605">
                  <c:v>12.548842854989992</c:v>
                </c:pt>
                <c:pt idx="6606">
                  <c:v>13.348393620940069</c:v>
                </c:pt>
                <c:pt idx="6607">
                  <c:v>14.418809051451705</c:v>
                </c:pt>
                <c:pt idx="6608">
                  <c:v>15.686520361938305</c:v>
                </c:pt>
                <c:pt idx="6609">
                  <c:v>17.06452977379686</c:v>
                </c:pt>
                <c:pt idx="6610">
                  <c:v>18.458341448483743</c:v>
                </c:pt>
                <c:pt idx="6611">
                  <c:v>19.772402126457845</c:v>
                </c:pt>
                <c:pt idx="6612">
                  <c:v>20.916612490012064</c:v>
                </c:pt>
                <c:pt idx="6613">
                  <c:v>21.812465540523885</c:v>
                </c:pt>
                <c:pt idx="6614">
                  <c:v>22.398393788171489</c:v>
                </c:pt>
                <c:pt idx="6615">
                  <c:v>22.633961051480767</c:v>
                </c:pt>
                <c:pt idx="6616">
                  <c:v>22.502613469559709</c:v>
                </c:pt>
                <c:pt idx="6617">
                  <c:v>22.012802566616458</c:v>
                </c:pt>
                <c:pt idx="6618">
                  <c:v>21.197404178110393</c:v>
                </c:pt>
                <c:pt idx="6619">
                  <c:v>20.111473186539136</c:v>
                </c:pt>
                <c:pt idx="6620">
                  <c:v>18.828487407262539</c:v>
                </c:pt>
                <c:pt idx="6621">
                  <c:v>17.435336884897588</c:v>
                </c:pt>
                <c:pt idx="6622">
                  <c:v>16.026400297528248</c:v>
                </c:pt>
                <c:pt idx="6623">
                  <c:v>14.697112301206605</c:v>
                </c:pt>
                <c:pt idx="6624">
                  <c:v>13.537460251678061</c:v>
                </c:pt>
                <c:pt idx="6625">
                  <c:v>12.625853461814028</c:v>
                </c:pt>
                <c:pt idx="6626">
                  <c:v>12.023782676059167</c:v>
                </c:pt>
                <c:pt idx="6627">
                  <c:v>11.771633509968041</c:v>
                </c:pt>
                <c:pt idx="6628">
                  <c:v>11.885938894332089</c:v>
                </c:pt>
                <c:pt idx="6629">
                  <c:v>12.35825744808978</c:v>
                </c:pt>
                <c:pt idx="6630">
                  <c:v>13.155753871991482</c:v>
                </c:pt>
                <c:pt idx="6631">
                  <c:v>14.223441460661467</c:v>
                </c:pt>
                <c:pt idx="6632">
                  <c:v>15.48793357954445</c:v>
                </c:pt>
                <c:pt idx="6633">
                  <c:v>16.86244816168599</c:v>
                </c:pt>
                <c:pt idx="6634">
                  <c:v>18.252723949621988</c:v>
                </c:pt>
                <c:pt idx="6635">
                  <c:v>19.563445150851258</c:v>
                </c:pt>
                <c:pt idx="6636">
                  <c:v>20.704736615022224</c:v>
                </c:pt>
                <c:pt idx="6637">
                  <c:v>21.598286926563418</c:v>
                </c:pt>
                <c:pt idx="6638">
                  <c:v>22.182682253041076</c:v>
                </c:pt>
                <c:pt idx="6639">
                  <c:v>22.417587656668829</c:v>
                </c:pt>
                <c:pt idx="6640">
                  <c:v>22.286491187725282</c:v>
                </c:pt>
                <c:pt idx="6641">
                  <c:v>21.797824072304572</c:v>
                </c:pt>
                <c:pt idx="6642">
                  <c:v>20.984381001205666</c:v>
                </c:pt>
                <c:pt idx="6643">
                  <c:v>19.9010803764921</c:v>
                </c:pt>
                <c:pt idx="6644">
                  <c:v>18.621217481864075</c:v>
                </c:pt>
                <c:pt idx="6645">
                  <c:v>17.231466205746834</c:v>
                </c:pt>
                <c:pt idx="6646">
                  <c:v>15.82597016831027</c:v>
                </c:pt>
                <c:pt idx="6647">
                  <c:v>14.499926082067951</c:v>
                </c:pt>
                <c:pt idx="6648">
                  <c:v>13.343096691670398</c:v>
                </c:pt>
                <c:pt idx="6649">
                  <c:v>12.433695345930792</c:v>
                </c:pt>
                <c:pt idx="6650">
                  <c:v>11.833058839169174</c:v>
                </c:pt>
                <c:pt idx="6651">
                  <c:v>11.581471358155193</c:v>
                </c:pt>
                <c:pt idx="6652">
                  <c:v>11.695423856978815</c:v>
                </c:pt>
                <c:pt idx="6653">
                  <c:v>12.166495310446793</c:v>
                </c:pt>
                <c:pt idx="6654">
                  <c:v>12.961931740313863</c:v>
                </c:pt>
                <c:pt idx="6655">
                  <c:v>14.026883203845587</c:v>
                </c:pt>
                <c:pt idx="6656">
                  <c:v>15.288145966356538</c:v>
                </c:pt>
                <c:pt idx="6657">
                  <c:v>16.65915454571838</c:v>
                </c:pt>
                <c:pt idx="6658">
                  <c:v>18.045883201907568</c:v>
                </c:pt>
                <c:pt idx="6659">
                  <c:v>19.353254544933154</c:v>
                </c:pt>
                <c:pt idx="6660">
                  <c:v>20.491618462746455</c:v>
                </c:pt>
                <c:pt idx="6661">
                  <c:v>21.382859870423815</c:v>
                </c:pt>
                <c:pt idx="6662">
                  <c:v>21.965719167093763</c:v>
                </c:pt>
                <c:pt idx="6663">
                  <c:v>22.199963021440286</c:v>
                </c:pt>
                <c:pt idx="6664">
                  <c:v>22.069121522967524</c:v>
                </c:pt>
                <c:pt idx="6665">
                  <c:v>21.581605485758868</c:v>
                </c:pt>
                <c:pt idx="6666">
                  <c:v>20.770128109388523</c:v>
                </c:pt>
                <c:pt idx="6667">
                  <c:v>19.689470761307788</c:v>
                </c:pt>
                <c:pt idx="6668">
                  <c:v>18.412745470790377</c:v>
                </c:pt>
                <c:pt idx="6669">
                  <c:v>17.026409128944781</c:v>
                </c:pt>
                <c:pt idx="6670">
                  <c:v>15.624369396524106</c:v>
                </c:pt>
                <c:pt idx="6671">
                  <c:v>14.301584142322671</c:v>
                </c:pt>
                <c:pt idx="6672">
                  <c:v>13.147590662254323</c:v>
                </c:pt>
                <c:pt idx="6673">
                  <c:v>12.240405622534993</c:v>
                </c:pt>
                <c:pt idx="6674">
                  <c:v>11.641211316016612</c:v>
                </c:pt>
                <c:pt idx="6675">
                  <c:v>11.390190152939017</c:v>
                </c:pt>
                <c:pt idx="6676">
                  <c:v>11.503790988857279</c:v>
                </c:pt>
                <c:pt idx="6677">
                  <c:v>11.973613265319862</c:v>
                </c:pt>
                <c:pt idx="6678">
                  <c:v>12.766984659587871</c:v>
                </c:pt>
                <c:pt idx="6679">
                  <c:v>13.829192525457639</c:v>
                </c:pt>
                <c:pt idx="6680">
                  <c:v>15.087216723756113</c:v>
                </c:pt>
                <c:pt idx="6681">
                  <c:v>16.45470916617986</c:v>
                </c:pt>
                <c:pt idx="6682">
                  <c:v>17.837880496719233</c:v>
                </c:pt>
                <c:pt idx="6683">
                  <c:v>19.141892592716374</c:v>
                </c:pt>
                <c:pt idx="6684">
                  <c:v>20.277321184690958</c:v>
                </c:pt>
                <c:pt idx="6685">
                  <c:v>21.166248207791085</c:v>
                </c:pt>
                <c:pt idx="6686">
                  <c:v>21.74756882117471</c:v>
                </c:pt>
                <c:pt idx="6687">
                  <c:v>21.981151632671285</c:v>
                </c:pt>
                <c:pt idx="6688">
                  <c:v>21.850568886609338</c:v>
                </c:pt>
                <c:pt idx="6689">
                  <c:v>21.36421087721293</c:v>
                </c:pt>
                <c:pt idx="6690">
                  <c:v>20.554708990414781</c:v>
                </c:pt>
                <c:pt idx="6691">
                  <c:v>19.476707045484126</c:v>
                </c:pt>
                <c:pt idx="6692">
                  <c:v>18.203133148797498</c:v>
                </c:pt>
                <c:pt idx="6693">
                  <c:v>16.820226417327568</c:v>
                </c:pt>
                <c:pt idx="6694">
                  <c:v>15.421657720829355</c:v>
                </c:pt>
                <c:pt idx="6695">
                  <c:v>14.102145254968097</c:v>
                </c:pt>
                <c:pt idx="6696">
                  <c:v>12.951000096085691</c:v>
                </c:pt>
                <c:pt idx="6697">
                  <c:v>12.046041567543192</c:v>
                </c:pt>
                <c:pt idx="6698">
                  <c:v>11.448296955162999</c:v>
                </c:pt>
                <c:pt idx="6699">
                  <c:v>11.197846575068827</c:v>
                </c:pt>
                <c:pt idx="6700">
                  <c:v>11.311097074922346</c:v>
                </c:pt>
                <c:pt idx="6701">
                  <c:v>11.779668467822239</c:v>
                </c:pt>
                <c:pt idx="6702">
                  <c:v>12.570970396840806</c:v>
                </c:pt>
                <c:pt idx="6703">
                  <c:v>13.63042800551216</c:v>
                </c:pt>
                <c:pt idx="6704">
                  <c:v>14.885205391414184</c:v>
                </c:pt>
                <c:pt idx="6705">
                  <c:v>16.249172604648692</c:v>
                </c:pt>
                <c:pt idx="6706">
                  <c:v>17.628777469747568</c:v>
                </c:pt>
                <c:pt idx="6707">
                  <c:v>18.929421925308901</c:v>
                </c:pt>
                <c:pt idx="6708">
                  <c:v>20.061908281765042</c:v>
                </c:pt>
                <c:pt idx="6709">
                  <c:v>20.948516125375754</c:v>
                </c:pt>
                <c:pt idx="6710">
                  <c:v>21.52829585793878</c:v>
                </c:pt>
                <c:pt idx="6711">
                  <c:v>21.761218328898639</c:v>
                </c:pt>
                <c:pt idx="6712">
                  <c:v>21.63089804051361</c:v>
                </c:pt>
                <c:pt idx="6713">
                  <c:v>21.145704665381018</c:v>
                </c:pt>
                <c:pt idx="6714">
                  <c:v>20.338187477618522</c:v>
                </c:pt>
                <c:pt idx="6715">
                  <c:v>19.262852275500919</c:v>
                </c:pt>
                <c:pt idx="6716">
                  <c:v>17.992442628540264</c:v>
                </c:pt>
                <c:pt idx="6717">
                  <c:v>16.612979167284859</c:v>
                </c:pt>
                <c:pt idx="6718">
                  <c:v>15.217895209070383</c:v>
                </c:pt>
                <c:pt idx="6719">
                  <c:v>13.90166851804973</c:v>
                </c:pt>
                <c:pt idx="6720">
                  <c:v>12.753383247192055</c:v>
                </c:pt>
                <c:pt idx="6721">
                  <c:v>11.850660775219611</c:v>
                </c:pt>
                <c:pt idx="6722">
                  <c:v>11.25437292129687</c:v>
                </c:pt>
                <c:pt idx="6723">
                  <c:v>11.004497620097839</c:v>
                </c:pt>
                <c:pt idx="6724">
                  <c:v>11.117399214538882</c:v>
                </c:pt>
                <c:pt idx="6725">
                  <c:v>11.584718387983118</c:v>
                </c:pt>
                <c:pt idx="6726">
                  <c:v>12.373947035329893</c:v>
                </c:pt>
                <c:pt idx="6727">
                  <c:v>13.43064854222607</c:v>
                </c:pt>
                <c:pt idx="6728">
                  <c:v>14.68217182964826</c:v>
                </c:pt>
                <c:pt idx="6729">
                  <c:v>16.042605766043906</c:v>
                </c:pt>
                <c:pt idx="6730">
                  <c:v>17.418636082732306</c:v>
                </c:pt>
                <c:pt idx="6731">
                  <c:v>18.715905502354993</c:v>
                </c:pt>
                <c:pt idx="6732">
                  <c:v>19.845443585460817</c:v>
                </c:pt>
                <c:pt idx="6733">
                  <c:v>20.72972814189351</c:v>
                </c:pt>
                <c:pt idx="6734">
                  <c:v>21.307965252697606</c:v>
                </c:pt>
                <c:pt idx="6735">
                  <c:v>21.540228281106828</c:v>
                </c:pt>
                <c:pt idx="6736">
                  <c:v>21.410174077892933</c:v>
                </c:pt>
                <c:pt idx="6737">
                  <c:v>20.926151598369461</c:v>
                </c:pt>
                <c:pt idx="6738">
                  <c:v>20.120627730996887</c:v>
                </c:pt>
                <c:pt idx="6739">
                  <c:v>19.047969821141876</c:v>
                </c:pt>
                <c:pt idx="6740">
                  <c:v>17.780736342166904</c:v>
                </c:pt>
                <c:pt idx="6741">
                  <c:v>16.404728790648392</c:v>
                </c:pt>
                <c:pt idx="6742">
                  <c:v>15.013142240476988</c:v>
                </c:pt>
                <c:pt idx="6743">
                  <c:v>13.700213337153489</c:v>
                </c:pt>
                <c:pt idx="6744">
                  <c:v>12.554798673710637</c:v>
                </c:pt>
                <c:pt idx="6745">
                  <c:v>11.654321141109691</c:v>
                </c:pt>
                <c:pt idx="6746">
                  <c:v>11.05949667829471</c:v>
                </c:pt>
                <c:pt idx="6747">
                  <c:v>10.810200581494234</c:v>
                </c:pt>
                <c:pt idx="6748">
                  <c:v>10.9227548045635</c:v>
                </c:pt>
                <c:pt idx="6749">
                  <c:v>11.388820793718494</c:v>
                </c:pt>
                <c:pt idx="6750">
                  <c:v>12.175972957327613</c:v>
                </c:pt>
                <c:pt idx="6751">
                  <c:v>13.229913334565964</c:v>
                </c:pt>
                <c:pt idx="6752">
                  <c:v>14.478176201685683</c:v>
                </c:pt>
                <c:pt idx="6753">
                  <c:v>15.835069860577835</c:v>
                </c:pt>
                <c:pt idx="6754">
                  <c:v>17.207518605101622</c:v>
                </c:pt>
                <c:pt idx="6755">
                  <c:v>18.501406593378846</c:v>
                </c:pt>
                <c:pt idx="6756">
                  <c:v>19.627991238939511</c:v>
                </c:pt>
                <c:pt idx="6757">
                  <c:v>20.509949088944403</c:v>
                </c:pt>
                <c:pt idx="6758">
                  <c:v>21.086642294164669</c:v>
                </c:pt>
                <c:pt idx="6759">
                  <c:v>21.318246973416393</c:v>
                </c:pt>
                <c:pt idx="6760">
                  <c:v>21.188462404021056</c:v>
                </c:pt>
                <c:pt idx="6761">
                  <c:v>20.705616734490359</c:v>
                </c:pt>
                <c:pt idx="6762">
                  <c:v>19.90209421819814</c:v>
                </c:pt>
                <c:pt idx="6763">
                  <c:v>18.832123356715751</c:v>
                </c:pt>
                <c:pt idx="6764">
                  <c:v>17.56807702281905</c:v>
                </c:pt>
                <c:pt idx="6765">
                  <c:v>16.195536996499161</c:v>
                </c:pt>
                <c:pt idx="6766">
                  <c:v>14.807459487771528</c:v>
                </c:pt>
                <c:pt idx="6767">
                  <c:v>13.49783940779618</c:v>
                </c:pt>
                <c:pt idx="6768">
                  <c:v>12.355305220536382</c:v>
                </c:pt>
                <c:pt idx="6769">
                  <c:v>11.457080844884349</c:v>
                </c:pt>
                <c:pt idx="6770">
                  <c:v>10.863725972193066</c:v>
                </c:pt>
                <c:pt idx="6771">
                  <c:v>10.615013033663832</c:v>
                </c:pt>
                <c:pt idx="6772">
                  <c:v>10.727221522335668</c:v>
                </c:pt>
                <c:pt idx="6773">
                  <c:v>11.192033733713384</c:v>
                </c:pt>
                <c:pt idx="6774">
                  <c:v>11.977106826826725</c:v>
                </c:pt>
                <c:pt idx="6775">
                  <c:v>13.028281864706067</c:v>
                </c:pt>
                <c:pt idx="6776">
                  <c:v>14.273278955831307</c:v>
                </c:pt>
                <c:pt idx="6777">
                  <c:v>15.626626385618289</c:v>
                </c:pt>
                <c:pt idx="6778">
                  <c:v>16.99548759552043</c:v>
                </c:pt>
                <c:pt idx="6779">
                  <c:v>18.285988759036428</c:v>
                </c:pt>
                <c:pt idx="6780">
                  <c:v>19.40961567802438</c:v>
                </c:pt>
                <c:pt idx="6781">
                  <c:v>20.289244091805703</c:v>
                </c:pt>
                <c:pt idx="6782">
                  <c:v>20.864392565109135</c:v>
                </c:pt>
                <c:pt idx="6783">
                  <c:v>21.095340183679461</c:v>
                </c:pt>
                <c:pt idx="6784">
                  <c:v>20.965828716851853</c:v>
                </c:pt>
                <c:pt idx="6785">
                  <c:v>20.484165422982841</c:v>
                </c:pt>
                <c:pt idx="6786">
                  <c:v>19.682651695418446</c:v>
                </c:pt>
                <c:pt idx="6787">
                  <c:v>18.615376842188326</c:v>
                </c:pt>
                <c:pt idx="6788">
                  <c:v>17.354527686042609</c:v>
                </c:pt>
                <c:pt idx="6789">
                  <c:v>15.985465772880515</c:v>
                </c:pt>
                <c:pt idx="6790">
                  <c:v>14.600907899194967</c:v>
                </c:pt>
                <c:pt idx="6791">
                  <c:v>13.294606697740637</c:v>
                </c:pt>
                <c:pt idx="6792">
                  <c:v>12.154962001884005</c:v>
                </c:pt>
                <c:pt idx="6793">
                  <c:v>11.258998333100177</c:v>
                </c:pt>
                <c:pt idx="6794">
                  <c:v>10.667118814077249</c:v>
                </c:pt>
                <c:pt idx="6795">
                  <c:v>10.418992814889528</c:v>
                </c:pt>
                <c:pt idx="6796">
                  <c:v>10.530857308586842</c:v>
                </c:pt>
                <c:pt idx="6797">
                  <c:v>10.994415520220681</c:v>
                </c:pt>
                <c:pt idx="6798">
                  <c:v>11.777407572153592</c:v>
                </c:pt>
                <c:pt idx="6799">
                  <c:v>12.825813880403487</c:v>
                </c:pt>
                <c:pt idx="6800">
                  <c:v>14.067540807562253</c:v>
                </c:pt>
                <c:pt idx="6801">
                  <c:v>15.41733710746545</c:v>
                </c:pt>
                <c:pt idx="6802">
                  <c:v>16.782605883352886</c:v>
                </c:pt>
                <c:pt idx="6803">
                  <c:v>18.06971583228118</c:v>
                </c:pt>
                <c:pt idx="6804">
                  <c:v>19.190381612107068</c:v>
                </c:pt>
                <c:pt idx="6805">
                  <c:v>20.067678550131244</c:v>
                </c:pt>
                <c:pt idx="6806">
                  <c:v>20.641281922922232</c:v>
                </c:pt>
                <c:pt idx="6807">
                  <c:v>20.87157396398862</c:v>
                </c:pt>
                <c:pt idx="6808">
                  <c:v>20.74233898755169</c:v>
                </c:pt>
                <c:pt idx="6809">
                  <c:v>20.26186328465095</c:v>
                </c:pt>
                <c:pt idx="6810">
                  <c:v>19.462365188213273</c:v>
                </c:pt>
                <c:pt idx="6811">
                  <c:v>18.397794504229598</c:v>
                </c:pt>
                <c:pt idx="6812">
                  <c:v>17.140151611114817</c:v>
                </c:pt>
                <c:pt idx="6813">
                  <c:v>15.774577368429727</c:v>
                </c:pt>
                <c:pt idx="6814">
                  <c:v>14.393548680439588</c:v>
                </c:pt>
                <c:pt idx="6815">
                  <c:v>13.090575429224979</c:v>
                </c:pt>
                <c:pt idx="6816">
                  <c:v>11.953828383774715</c:v>
                </c:pt>
                <c:pt idx="6817">
                  <c:v>11.060132301880362</c:v>
                </c:pt>
                <c:pt idx="6818">
                  <c:v>10.469733462890986</c:v>
                </c:pt>
                <c:pt idx="6819">
                  <c:v>10.222198010192628</c:v>
                </c:pt>
                <c:pt idx="6820">
                  <c:v>10.333720350271456</c:v>
                </c:pt>
                <c:pt idx="6821">
                  <c:v>10.79602471178198</c:v>
                </c:pt>
                <c:pt idx="6822">
                  <c:v>11.576934368507217</c:v>
                </c:pt>
                <c:pt idx="6823">
                  <c:v>12.622569377289572</c:v>
                </c:pt>
                <c:pt idx="6824">
                  <c:v>13.861022721532075</c:v>
                </c:pt>
                <c:pt idx="6825">
                  <c:v>15.207264043050479</c:v>
                </c:pt>
                <c:pt idx="6826">
                  <c:v>16.568936550044651</c:v>
                </c:pt>
                <c:pt idx="6827">
                  <c:v>17.852651899448826</c:v>
                </c:pt>
                <c:pt idx="6828">
                  <c:v>18.970354004972769</c:v>
                </c:pt>
                <c:pt idx="6829">
                  <c:v>19.84531811857282</c:v>
                </c:pt>
                <c:pt idx="6830">
                  <c:v>20.417376480102398</c:v>
                </c:pt>
                <c:pt idx="6831">
                  <c:v>20.647014621104006</c:v>
                </c:pt>
                <c:pt idx="6832">
                  <c:v>20.518059440950374</c:v>
                </c:pt>
                <c:pt idx="6833">
                  <c:v>20.038776192415366</c:v>
                </c:pt>
                <c:pt idx="6834">
                  <c:v>19.241299972228887</c:v>
                </c:pt>
                <c:pt idx="6835">
                  <c:v>18.179440817182133</c:v>
                </c:pt>
                <c:pt idx="6836">
                  <c:v>16.925012322293306</c:v>
                </c:pt>
                <c:pt idx="6837">
                  <c:v>15.56293427393236</c:v>
                </c:pt>
                <c:pt idx="6838">
                  <c:v>14.185443276517063</c:v>
                </c:pt>
                <c:pt idx="6839">
                  <c:v>12.885806061117435</c:v>
                </c:pt>
                <c:pt idx="6840">
                  <c:v>11.751963966439501</c:v>
                </c:pt>
                <c:pt idx="6841">
                  <c:v>10.860541679521852</c:v>
                </c:pt>
                <c:pt idx="6842">
                  <c:v>10.271628408174463</c:v>
                </c:pt>
                <c:pt idx="6843">
                  <c:v>10.024686934120922</c:v>
                </c:pt>
                <c:pt idx="6844">
                  <c:v>10.135869063324833</c:v>
                </c:pt>
                <c:pt idx="6845">
                  <c:v>10.596920095875463</c:v>
                </c:pt>
                <c:pt idx="6846">
                  <c:v>11.375746620424417</c:v>
                </c:pt>
                <c:pt idx="6847">
                  <c:v>12.418608581097963</c:v>
                </c:pt>
                <c:pt idx="6848">
                  <c:v>13.653785893506662</c:v>
                </c:pt>
                <c:pt idx="6849">
                  <c:v>14.996469441553721</c:v>
                </c:pt>
                <c:pt idx="6850">
                  <c:v>16.354542910430563</c:v>
                </c:pt>
                <c:pt idx="6851">
                  <c:v>17.634861281268361</c:v>
                </c:pt>
                <c:pt idx="6852">
                  <c:v>18.749598055550045</c:v>
                </c:pt>
                <c:pt idx="6853">
                  <c:v>19.622228687325215</c:v>
                </c:pt>
                <c:pt idx="6854">
                  <c:v>20.192742584664586</c:v>
                </c:pt>
                <c:pt idx="6855">
                  <c:v>20.421728696805332</c:v>
                </c:pt>
                <c:pt idx="6856">
                  <c:v>20.293056535918446</c:v>
                </c:pt>
                <c:pt idx="6857">
                  <c:v>19.814970251796144</c:v>
                </c:pt>
                <c:pt idx="6858">
                  <c:v>19.019521553858937</c:v>
                </c:pt>
                <c:pt idx="6859">
                  <c:v>17.960380483955873</c:v>
                </c:pt>
                <c:pt idx="6860">
                  <c:v>16.709173569992448</c:v>
                </c:pt>
                <c:pt idx="6861">
                  <c:v>15.350599203804967</c:v>
                </c:pt>
                <c:pt idx="6862">
                  <c:v>13.976653353549869</c:v>
                </c:pt>
                <c:pt idx="6863">
                  <c:v>12.680359271001038</c:v>
                </c:pt>
                <c:pt idx="6864">
                  <c:v>11.549428566661796</c:v>
                </c:pt>
                <c:pt idx="6865">
                  <c:v>10.660285609032933</c:v>
                </c:pt>
                <c:pt idx="6866">
                  <c:v>10.072862352730505</c:v>
                </c:pt>
                <c:pt idx="6867">
                  <c:v>9.8265181134689001</c:v>
                </c:pt>
                <c:pt idx="6868">
                  <c:v>9.9373620753532492</c:v>
                </c:pt>
                <c:pt idx="6869">
                  <c:v>10.397160671495831</c:v>
                </c:pt>
                <c:pt idx="6870">
                  <c:v>11.173903944176947</c:v>
                </c:pt>
                <c:pt idx="6871">
                  <c:v>12.213991929814432</c:v>
                </c:pt>
                <c:pt idx="6872">
                  <c:v>13.445891732230706</c:v>
                </c:pt>
                <c:pt idx="6873">
                  <c:v>14.785015765966099</c:v>
                </c:pt>
                <c:pt idx="6874">
                  <c:v>16.139488493973012</c:v>
                </c:pt>
                <c:pt idx="6875">
                  <c:v>17.416408513798146</c:v>
                </c:pt>
                <c:pt idx="6876">
                  <c:v>18.528179178591039</c:v>
                </c:pt>
                <c:pt idx="6877">
                  <c:v>19.398476362601581</c:v>
                </c:pt>
                <c:pt idx="6878">
                  <c:v>19.967446800480019</c:v>
                </c:pt>
                <c:pt idx="6879">
                  <c:v>20.195782948174006</c:v>
                </c:pt>
                <c:pt idx="6880">
                  <c:v>20.067396945672375</c:v>
                </c:pt>
                <c:pt idx="6881">
                  <c:v>19.590511781323631</c:v>
                </c:pt>
                <c:pt idx="6882">
                  <c:v>18.797095650836791</c:v>
                </c:pt>
                <c:pt idx="6883">
                  <c:v>17.740678416855239</c:v>
                </c:pt>
                <c:pt idx="6884">
                  <c:v>16.49269931189157</c:v>
                </c:pt>
                <c:pt idx="6885">
                  <c:v>15.137635077511371</c:v>
                </c:pt>
                <c:pt idx="6886">
                  <c:v>13.767240780498248</c:v>
                </c:pt>
                <c:pt idx="6887">
                  <c:v>12.474295937193627</c:v>
                </c:pt>
                <c:pt idx="6888">
                  <c:v>11.346282200051633</c:v>
                </c:pt>
                <c:pt idx="6889">
                  <c:v>10.459423430610435</c:v>
                </c:pt>
                <c:pt idx="6890">
                  <c:v>9.8734941952310447</c:v>
                </c:pt>
                <c:pt idx="6891">
                  <c:v>9.6277502699349142</c:v>
                </c:pt>
                <c:pt idx="6892">
                  <c:v>9.7382582082613993</c:v>
                </c:pt>
                <c:pt idx="6893">
                  <c:v>10.196805631671701</c:v>
                </c:pt>
                <c:pt idx="6894">
                  <c:v>10.971466150105879</c:v>
                </c:pt>
                <c:pt idx="6895">
                  <c:v>12.008780055768714</c:v>
                </c:pt>
                <c:pt idx="6896">
                  <c:v>13.23740184123093</c:v>
                </c:pt>
                <c:pt idx="6897">
                  <c:v>14.572965674575256</c:v>
                </c:pt>
                <c:pt idx="6898">
                  <c:v>15.923837025938026</c:v>
                </c:pt>
                <c:pt idx="6899">
                  <c:v>17.19735832930882</c:v>
                </c:pt>
                <c:pt idx="6900">
                  <c:v>18.306162985287571</c:v>
                </c:pt>
                <c:pt idx="6901">
                  <c:v>19.174127447044718</c:v>
                </c:pt>
                <c:pt idx="6902">
                  <c:v>19.741555887551847</c:v>
                </c:pt>
                <c:pt idx="6903">
                  <c:v>19.96924432781168</c:v>
                </c:pt>
                <c:pt idx="6904">
                  <c:v>19.841147538018859</c:v>
                </c:pt>
                <c:pt idx="6905">
                  <c:v>19.365467292886812</c:v>
                </c:pt>
                <c:pt idx="6906">
                  <c:v>18.574088172757026</c:v>
                </c:pt>
                <c:pt idx="6907">
                  <c:v>17.520399718344294</c:v>
                </c:pt>
                <c:pt idx="6908">
                  <c:v>16.275653693987547</c:v>
                </c:pt>
                <c:pt idx="6909">
                  <c:v>14.924105000918347</c:v>
                </c:pt>
                <c:pt idx="6910">
                  <c:v>13.557267610827068</c:v>
                </c:pt>
                <c:pt idx="6911">
                  <c:v>12.2676771207082</c:v>
                </c:pt>
                <c:pt idx="6912">
                  <c:v>11.142585063261706</c:v>
                </c:pt>
                <c:pt idx="6913">
                  <c:v>10.258014664052165</c:v>
                </c:pt>
                <c:pt idx="6914">
                  <c:v>9.6735830127638742</c:v>
                </c:pt>
                <c:pt idx="6915">
                  <c:v>9.4284423027208497</c:v>
                </c:pt>
                <c:pt idx="6916">
                  <c:v>9.5386164608220909</c:v>
                </c:pt>
                <c:pt idx="6917">
                  <c:v>9.9959143459259483</c:v>
                </c:pt>
                <c:pt idx="6918">
                  <c:v>10.768493224898585</c:v>
                </c:pt>
                <c:pt idx="6919">
                  <c:v>11.803033767667941</c:v>
                </c:pt>
                <c:pt idx="6920">
                  <c:v>13.028378000561595</c:v>
                </c:pt>
                <c:pt idx="6921">
                  <c:v>14.360382002399662</c:v>
                </c:pt>
                <c:pt idx="6922">
                  <c:v>15.707652408507403</c:v>
                </c:pt>
                <c:pt idx="6923">
                  <c:v>16.977775637097555</c:v>
                </c:pt>
                <c:pt idx="6924">
                  <c:v>18.083615263830115</c:v>
                </c:pt>
                <c:pt idx="6925">
                  <c:v>18.949248420080124</c:v>
                </c:pt>
                <c:pt idx="6926">
                  <c:v>19.515136782232673</c:v>
                </c:pt>
                <c:pt idx="6927">
                  <c:v>19.74217996400067</c:v>
                </c:pt>
                <c:pt idx="6928">
                  <c:v>19.614375355540279</c:v>
                </c:pt>
                <c:pt idx="6929">
                  <c:v>19.139903472024496</c:v>
                </c:pt>
                <c:pt idx="6930">
                  <c:v>18.350565201548307</c:v>
                </c:pt>
                <c:pt idx="6931">
                  <c:v>17.299609661754388</c:v>
                </c:pt>
                <c:pt idx="6932">
                  <c:v>16.05810103158003</c:v>
                </c:pt>
                <c:pt idx="6933">
                  <c:v>14.710072247595956</c:v>
                </c:pt>
                <c:pt idx="6934">
                  <c:v>13.346796064118104</c:v>
                </c:pt>
                <c:pt idx="6935">
                  <c:v>12.060564047159286</c:v>
                </c:pt>
                <c:pt idx="6936">
                  <c:v>10.938397516149768</c:v>
                </c:pt>
                <c:pt idx="6937">
                  <c:v>10.056118991122393</c:v>
                </c:pt>
                <c:pt idx="6938">
                  <c:v>9.4731880433268074</c:v>
                </c:pt>
                <c:pt idx="6939">
                  <c:v>9.2286532710787732</c:v>
                </c:pt>
                <c:pt idx="6940">
                  <c:v>9.338495991193728</c:v>
                </c:pt>
                <c:pt idx="6941">
                  <c:v>9.7945463426810075</c:v>
                </c:pt>
                <c:pt idx="6942">
                  <c:v>10.565045313813293</c:v>
                </c:pt>
                <c:pt idx="6943">
                  <c:v>11.596814032577653</c:v>
                </c:pt>
                <c:pt idx="6944">
                  <c:v>12.818882148497817</c:v>
                </c:pt>
                <c:pt idx="6945">
                  <c:v>14.147327742569329</c:v>
                </c:pt>
                <c:pt idx="6946">
                  <c:v>15.490998701850081</c:v>
                </c:pt>
                <c:pt idx="6947">
                  <c:v>16.757725504255021</c:v>
                </c:pt>
                <c:pt idx="6948">
                  <c:v>17.860601959909769</c:v>
                </c:pt>
                <c:pt idx="6949">
                  <c:v>18.723905918216801</c:v>
                </c:pt>
                <c:pt idx="6950">
                  <c:v>19.2882565773903</c:v>
                </c:pt>
                <c:pt idx="6951">
                  <c:v>19.51465714081241</c:v>
                </c:pt>
                <c:pt idx="6952">
                  <c:v>19.387147595728422</c:v>
                </c:pt>
                <c:pt idx="6953">
                  <c:v>18.913887158164847</c:v>
                </c:pt>
                <c:pt idx="6954">
                  <c:v>18.126592971891032</c:v>
                </c:pt>
                <c:pt idx="6955">
                  <c:v>17.078373671946341</c:v>
                </c:pt>
                <c:pt idx="6956">
                  <c:v>15.840105790218066</c:v>
                </c:pt>
                <c:pt idx="6957">
                  <c:v>14.495600240067015</c:v>
                </c:pt>
                <c:pt idx="6958">
                  <c:v>13.135888507633005</c:v>
                </c:pt>
                <c:pt idx="6959">
                  <c:v>11.853018088620461</c:v>
                </c:pt>
                <c:pt idx="6960">
                  <c:v>10.733780063892784</c:v>
                </c:pt>
                <c:pt idx="6961">
                  <c:v>9.8537962378662787</c:v>
                </c:pt>
                <c:pt idx="6962">
                  <c:v>9.2723686682741437</c:v>
                </c:pt>
                <c:pt idx="6963">
                  <c:v>9.028442376810542</c:v>
                </c:pt>
                <c:pt idx="6964">
                  <c:v>9.1379560993906761</c:v>
                </c:pt>
                <c:pt idx="6965">
                  <c:v>9.5927612916226916</c:v>
                </c:pt>
                <c:pt idx="6966">
                  <c:v>10.361182702856837</c:v>
                </c:pt>
                <c:pt idx="6967">
                  <c:v>11.390181957855926</c:v>
                </c:pt>
                <c:pt idx="6968">
                  <c:v>12.608976363181828</c:v>
                </c:pt>
                <c:pt idx="6969">
                  <c:v>13.933866027659542</c:v>
                </c:pt>
                <c:pt idx="6970">
                  <c:v>15.273940105135132</c:v>
                </c:pt>
                <c:pt idx="6971">
                  <c:v>16.537273136384652</c:v>
                </c:pt>
                <c:pt idx="6972">
                  <c:v>17.637189157182359</c:v>
                </c:pt>
                <c:pt idx="6973">
                  <c:v>18.498166715301316</c:v>
                </c:pt>
                <c:pt idx="6974">
                  <c:v>19.060982502525185</c:v>
                </c:pt>
                <c:pt idx="6975">
                  <c:v>19.286743278169769</c:v>
                </c:pt>
                <c:pt idx="6976">
                  <c:v>19.159531591072504</c:v>
                </c:pt>
                <c:pt idx="6977">
                  <c:v>18.687485324819502</c:v>
                </c:pt>
                <c:pt idx="6978">
                  <c:v>17.902237851590545</c:v>
                </c:pt>
                <c:pt idx="6979">
                  <c:v>16.856757305917604</c:v>
                </c:pt>
                <c:pt idx="6980">
                  <c:v>15.621732566596412</c:v>
                </c:pt>
                <c:pt idx="6981">
                  <c:v>14.280752531018416</c:v>
                </c:pt>
                <c:pt idx="6982">
                  <c:v>12.924607437832494</c:v>
                </c:pt>
                <c:pt idx="6983">
                  <c:v>11.645100745437377</c:v>
                </c:pt>
                <c:pt idx="6984">
                  <c:v>10.528793339057838</c:v>
                </c:pt>
                <c:pt idx="6985">
                  <c:v>9.65110635688211</c:v>
                </c:pt>
                <c:pt idx="6986">
                  <c:v>9.071184394720774</c:v>
                </c:pt>
                <c:pt idx="6987">
                  <c:v>8.8278689467250437</c:v>
                </c:pt>
                <c:pt idx="6988">
                  <c:v>8.9370562097103523</c:v>
                </c:pt>
                <c:pt idx="6989">
                  <c:v>9.3906189860164844</c:v>
                </c:pt>
                <c:pt idx="6990">
                  <c:v>10.156965800921364</c:v>
                </c:pt>
                <c:pt idx="6991">
                  <c:v>11.183198773046003</c:v>
                </c:pt>
                <c:pt idx="6992">
                  <c:v>12.39872284422797</c:v>
                </c:pt>
                <c:pt idx="6993">
                  <c:v>13.720060110983288</c:v>
                </c:pt>
                <c:pt idx="6994">
                  <c:v>15.056540937509249</c:v>
                </c:pt>
                <c:pt idx="6995">
                  <c:v>16.316483858280822</c:v>
                </c:pt>
                <c:pt idx="6996">
                  <c:v>17.413443057683001</c:v>
                </c:pt>
                <c:pt idx="6997">
                  <c:v>18.27209770273199</c:v>
                </c:pt>
                <c:pt idx="6998">
                  <c:v>18.833381903851034</c:v>
                </c:pt>
                <c:pt idx="6999">
                  <c:v>19.058505911869016</c:v>
                </c:pt>
                <c:pt idx="7000">
                  <c:v>18.931594789107077</c:v>
                </c:pt>
                <c:pt idx="7001">
                  <c:v>18.460765059737845</c:v>
                </c:pt>
                <c:pt idx="7002">
                  <c:v>17.677566321910984</c:v>
                </c:pt>
                <c:pt idx="7003">
                  <c:v>16.634826233380288</c:v>
                </c:pt>
                <c:pt idx="7004">
                  <c:v>15.40304606941408</c:v>
                </c:pt>
                <c:pt idx="7005">
                  <c:v>14.065592784461943</c:v>
                </c:pt>
                <c:pt idx="7006">
                  <c:v>12.713015461857394</c:v>
                </c:pt>
                <c:pt idx="7007">
                  <c:v>11.43687362800816</c:v>
                </c:pt>
                <c:pt idx="7008">
                  <c:v>10.323498083635489</c:v>
                </c:pt>
                <c:pt idx="7009">
                  <c:v>9.4481094095560021</c:v>
                </c:pt>
                <c:pt idx="7010">
                  <c:v>8.8696948379088401</c:v>
                </c:pt>
                <c:pt idx="7011">
                  <c:v>8.6269924150583517</c:v>
                </c:pt>
                <c:pt idx="7012">
                  <c:v>8.7358558531261181</c:v>
                </c:pt>
                <c:pt idx="7013">
                  <c:v>9.1881793249901342</c:v>
                </c:pt>
                <c:pt idx="7014">
                  <c:v>9.9524551218806678</c:v>
                </c:pt>
                <c:pt idx="7015">
                  <c:v>10.975925811732585</c:v>
                </c:pt>
                <c:pt idx="7016">
                  <c:v>12.188183894292681</c:v>
                </c:pt>
                <c:pt idx="7017">
                  <c:v>13.505973347848009</c:v>
                </c:pt>
                <c:pt idx="7018">
                  <c:v>14.838865619037668</c:v>
                </c:pt>
                <c:pt idx="7019">
                  <c:v>16.095423094571625</c:v>
                </c:pt>
                <c:pt idx="7020">
                  <c:v>17.18942996220979</c:v>
                </c:pt>
                <c:pt idx="7021">
                  <c:v>18.045765869634963</c:v>
                </c:pt>
                <c:pt idx="7022">
                  <c:v>18.605522224337271</c:v>
                </c:pt>
                <c:pt idx="7023">
                  <c:v>18.830012673567609</c:v>
                </c:pt>
                <c:pt idx="7024">
                  <c:v>18.703404732425817</c:v>
                </c:pt>
                <c:pt idx="7025">
                  <c:v>18.233793545027417</c:v>
                </c:pt>
                <c:pt idx="7026">
                  <c:v>17.452644957875407</c:v>
                </c:pt>
                <c:pt idx="7027">
                  <c:v>16.412646217300864</c:v>
                </c:pt>
                <c:pt idx="7028">
                  <c:v>15.184111100199852</c:v>
                </c:pt>
                <c:pt idx="7029">
                  <c:v>13.850184756874043</c:v>
                </c:pt>
                <c:pt idx="7030">
                  <c:v>12.501175278975548</c:v>
                </c:pt>
                <c:pt idx="7031">
                  <c:v>11.228398438520545</c:v>
                </c:pt>
                <c:pt idx="7032">
                  <c:v>10.117955131040558</c:v>
                </c:pt>
                <c:pt idx="7033">
                  <c:v>9.2448655482645048</c:v>
                </c:pt>
                <c:pt idx="7034">
                  <c:v>8.667959703542536</c:v>
                </c:pt>
                <c:pt idx="7035">
                  <c:v>8.4258723058620504</c:v>
                </c:pt>
                <c:pt idx="7036">
                  <c:v>8.5344146496458677</c:v>
                </c:pt>
                <c:pt idx="7037">
                  <c:v>8.9855022957842205</c:v>
                </c:pt>
                <c:pt idx="7038">
                  <c:v>9.7477112666634618</c:v>
                </c:pt>
                <c:pt idx="7039">
                  <c:v>10.768424493367439</c:v>
                </c:pt>
                <c:pt idx="7040">
                  <c:v>11.977421900608368</c:v>
                </c:pt>
                <c:pt idx="7041">
                  <c:v>13.291669176781971</c:v>
                </c:pt>
                <c:pt idx="7042">
                  <c:v>14.620978651615083</c:v>
                </c:pt>
                <c:pt idx="7043">
                  <c:v>15.874156350332257</c:v>
                </c:pt>
                <c:pt idx="7044">
                  <c:v>16.965216250677521</c:v>
                </c:pt>
                <c:pt idx="7045">
                  <c:v>17.819238283017629</c:v>
                </c:pt>
                <c:pt idx="7046">
                  <c:v>18.377470983724532</c:v>
                </c:pt>
                <c:pt idx="7047">
                  <c:v>18.601331270743263</c:v>
                </c:pt>
                <c:pt idx="7048">
                  <c:v>18.475029038667287</c:v>
                </c:pt>
                <c:pt idx="7049">
                  <c:v>18.006638037245963</c:v>
                </c:pt>
                <c:pt idx="7050">
                  <c:v>17.227540408538164</c:v>
                </c:pt>
                <c:pt idx="7051">
                  <c:v>16.190283094413118</c:v>
                </c:pt>
                <c:pt idx="7052">
                  <c:v>14.964992534110085</c:v>
                </c:pt>
                <c:pt idx="7053">
                  <c:v>13.634592278302183</c:v>
                </c:pt>
                <c:pt idx="7054">
                  <c:v>12.289149662007333</c:v>
                </c:pt>
                <c:pt idx="7055">
                  <c:v>11.019736952672449</c:v>
                </c:pt>
                <c:pt idx="7056">
                  <c:v>9.9122253880849982</c:v>
                </c:pt>
                <c:pt idx="7057">
                  <c:v>9.0414349985500628</c:v>
                </c:pt>
                <c:pt idx="7058">
                  <c:v>8.4660387700959845</c:v>
                </c:pt>
                <c:pt idx="7059">
                  <c:v>8.2245682153650428</c:v>
                </c:pt>
                <c:pt idx="7060">
                  <c:v>8.3327922906456617</c:v>
                </c:pt>
                <c:pt idx="7061">
                  <c:v>8.7826479559766035</c:v>
                </c:pt>
                <c:pt idx="7062">
                  <c:v>9.5427949052927694</c:v>
                </c:pt>
                <c:pt idx="7063">
                  <c:v>10.560756305070438</c:v>
                </c:pt>
                <c:pt idx="7064">
                  <c:v>11.766499316503516</c:v>
                </c:pt>
                <c:pt idx="7065">
                  <c:v>13.077211100736136</c:v>
                </c:pt>
                <c:pt idx="7066">
                  <c:v>14.402944599852304</c:v>
                </c:pt>
                <c:pt idx="7067">
                  <c:v>15.65274919167434</c:v>
                </c:pt>
                <c:pt idx="7068">
                  <c:v>16.740868362447863</c:v>
                </c:pt>
                <c:pt idx="7069">
                  <c:v>17.592582067892796</c:v>
                </c:pt>
                <c:pt idx="7070">
                  <c:v>18.149295758517169</c:v>
                </c:pt>
                <c:pt idx="7071">
                  <c:v>18.372529466631004</c:v>
                </c:pt>
                <c:pt idx="7072">
                  <c:v>18.246535380478274</c:v>
                </c:pt>
                <c:pt idx="7073">
                  <c:v>17.779365847473912</c:v>
                </c:pt>
                <c:pt idx="7074">
                  <c:v>17.002319377235395</c:v>
                </c:pt>
                <c:pt idx="7075">
                  <c:v>15.967802755709362</c:v>
                </c:pt>
                <c:pt idx="7076">
                  <c:v>14.745755300704889</c:v>
                </c:pt>
                <c:pt idx="7077">
                  <c:v>13.418879233450607</c:v>
                </c:pt>
                <c:pt idx="7078">
                  <c:v>12.077001438717808</c:v>
                </c:pt>
                <c:pt idx="7079">
                  <c:v>10.810951001365424</c:v>
                </c:pt>
                <c:pt idx="7080">
                  <c:v>9.7063698169334067</c:v>
                </c:pt>
                <c:pt idx="7081">
                  <c:v>8.8378780412749514</c:v>
                </c:pt>
                <c:pt idx="7082">
                  <c:v>8.2639918710992077</c:v>
                </c:pt>
                <c:pt idx="7083">
                  <c:v>8.0231397943138205</c:v>
                </c:pt>
                <c:pt idx="7084">
                  <c:v>8.1310485211818495</c:v>
                </c:pt>
                <c:pt idx="7085">
                  <c:v>8.5796764156861478</c:v>
                </c:pt>
                <c:pt idx="7086">
                  <c:v>9.3377667589089235</c:v>
                </c:pt>
                <c:pt idx="7087">
                  <c:v>10.352982783405622</c:v>
                </c:pt>
                <c:pt idx="7088">
                  <c:v>11.555478642891858</c:v>
                </c:pt>
                <c:pt idx="7089">
                  <c:v>12.862662668267991</c:v>
                </c:pt>
                <c:pt idx="7090">
                  <c:v>14.184828071944453</c:v>
                </c:pt>
                <c:pt idx="7091">
                  <c:v>15.431267226317354</c:v>
                </c:pt>
                <c:pt idx="7092">
                  <c:v>16.516452776641898</c:v>
                </c:pt>
                <c:pt idx="7093">
                  <c:v>17.365864387388619</c:v>
                </c:pt>
                <c:pt idx="7094">
                  <c:v>17.921064161958846</c:v>
                </c:pt>
                <c:pt idx="7095">
                  <c:v>18.143675060143362</c:v>
                </c:pt>
                <c:pt idx="7096">
                  <c:v>18.01799146546076</c:v>
                </c:pt>
                <c:pt idx="7097">
                  <c:v>17.5520443213655</c:v>
                </c:pt>
                <c:pt idx="7098">
                  <c:v>16.777048601819317</c:v>
                </c:pt>
                <c:pt idx="7099">
                  <c:v>15.745271126915483</c:v>
                </c:pt>
                <c:pt idx="7100">
                  <c:v>14.526464364708062</c:v>
                </c:pt>
                <c:pt idx="7101">
                  <c:v>13.203109542749999</c:v>
                </c:pt>
                <c:pt idx="7102">
                  <c:v>11.864793473204044</c:v>
                </c:pt>
                <c:pt idx="7103">
                  <c:v>10.602102452382789</c:v>
                </c:pt>
                <c:pt idx="7104">
                  <c:v>9.5004494170333587</c:v>
                </c:pt>
                <c:pt idx="7105">
                  <c:v>8.6342549947587433</c:v>
                </c:pt>
                <c:pt idx="7106">
                  <c:v>8.0618788774096295</c:v>
                </c:pt>
                <c:pt idx="7107">
                  <c:v>7.8216467302967292</c:v>
                </c:pt>
                <c:pt idx="7108">
                  <c:v>7.9292431222872848</c:v>
                </c:pt>
                <c:pt idx="7109">
                  <c:v>8.3766478197607004</c:v>
                </c:pt>
                <c:pt idx="7110">
                  <c:v>9.1326875817765831</c:v>
                </c:pt>
                <c:pt idx="7111">
                  <c:v>10.145165496152595</c:v>
                </c:pt>
                <c:pt idx="7112">
                  <c:v>11.344422409753193</c:v>
                </c:pt>
                <c:pt idx="7113">
                  <c:v>12.648087454706063</c:v>
                </c:pt>
                <c:pt idx="7114">
                  <c:v>13.966693700526065</c:v>
                </c:pt>
                <c:pt idx="7115">
                  <c:v>15.209776084148645</c:v>
                </c:pt>
                <c:pt idx="7116">
                  <c:v>16.292035992441011</c:v>
                </c:pt>
                <c:pt idx="7117">
                  <c:v>17.139152422846816</c:v>
                </c:pt>
                <c:pt idx="7118">
                  <c:v>17.692843823997244</c:v>
                </c:pt>
                <c:pt idx="7119">
                  <c:v>17.914835865780042</c:v>
                </c:pt>
                <c:pt idx="7120">
                  <c:v>17.789465016109656</c:v>
                </c:pt>
                <c:pt idx="7121">
                  <c:v>17.324740819194925</c:v>
                </c:pt>
                <c:pt idx="7122">
                  <c:v>16.551794834881662</c:v>
                </c:pt>
                <c:pt idx="7123">
                  <c:v>15.522754148955695</c:v>
                </c:pt>
                <c:pt idx="7124">
                  <c:v>14.307184706756603</c:v>
                </c:pt>
                <c:pt idx="7125">
                  <c:v>12.987347143416381</c:v>
                </c:pt>
                <c:pt idx="7126">
                  <c:v>11.652588647266068</c:v>
                </c:pt>
                <c:pt idx="7127">
                  <c:v>10.393253192056953</c:v>
                </c:pt>
                <c:pt idx="7128">
                  <c:v>9.2945252070434812</c:v>
                </c:pt>
                <c:pt idx="7129">
                  <c:v>8.4306261969040257</c:v>
                </c:pt>
                <c:pt idx="7130">
                  <c:v>7.8597596794688638</c:v>
                </c:pt>
                <c:pt idx="7131">
                  <c:v>7.6201487300572266</c:v>
                </c:pt>
                <c:pt idx="7132">
                  <c:v>7.7274358932570042</c:v>
                </c:pt>
                <c:pt idx="7133">
                  <c:v>8.1736223299549629</c:v>
                </c:pt>
                <c:pt idx="7134">
                  <c:v>8.9276181432818813</c:v>
                </c:pt>
                <c:pt idx="7135">
                  <c:v>9.9373660240586101</c:v>
                </c:pt>
                <c:pt idx="7136">
                  <c:v>11.133393157604381</c:v>
                </c:pt>
                <c:pt idx="7137">
                  <c:v>12.43354904331823</c:v>
                </c:pt>
                <c:pt idx="7138">
                  <c:v>13.748606123519124</c:v>
                </c:pt>
                <c:pt idx="7139">
                  <c:v>14.988341397771727</c:v>
                </c:pt>
                <c:pt idx="7140">
                  <c:v>16.06768450938165</c:v>
                </c:pt>
                <c:pt idx="7141">
                  <c:v>16.912513353915337</c:v>
                </c:pt>
                <c:pt idx="7142">
                  <c:v>17.464702371243924</c:v>
                </c:pt>
                <c:pt idx="7143">
                  <c:v>17.686079693533095</c:v>
                </c:pt>
                <c:pt idx="7144">
                  <c:v>17.56102374974364</c:v>
                </c:pt>
                <c:pt idx="7145">
                  <c:v>17.097522695895464</c:v>
                </c:pt>
                <c:pt idx="7146">
                  <c:v>16.326624823976527</c:v>
                </c:pt>
                <c:pt idx="7147">
                  <c:v>15.3003177584129</c:v>
                </c:pt>
                <c:pt idx="7148">
                  <c:v>14.087981304144524</c:v>
                </c:pt>
                <c:pt idx="7149">
                  <c:v>12.771655970505222</c:v>
                </c:pt>
                <c:pt idx="7150">
                  <c:v>11.440449841773539</c:v>
                </c:pt>
                <c:pt idx="7151">
                  <c:v>10.184465106931064</c:v>
                </c:pt>
                <c:pt idx="7152">
                  <c:v>9.0886582067514077</c:v>
                </c:pt>
                <c:pt idx="7153">
                  <c:v>8.227051987319534</c:v>
                </c:pt>
                <c:pt idx="7154">
                  <c:v>7.6576941695573613</c:v>
                </c:pt>
                <c:pt idx="7155">
                  <c:v>7.4187055018013961</c:v>
                </c:pt>
                <c:pt idx="7156">
                  <c:v>7.5256866339283048</c:v>
                </c:pt>
                <c:pt idx="7157">
                  <c:v>7.9706601071032264</c:v>
                </c:pt>
                <c:pt idx="7158">
                  <c:v>8.7226192099252291</c:v>
                </c:pt>
                <c:pt idx="7159">
                  <c:v>9.7296459425919402</c:v>
                </c:pt>
                <c:pt idx="7160">
                  <c:v>10.922453418967196</c:v>
                </c:pt>
                <c:pt idx="7161">
                  <c:v>12.219111006465884</c:v>
                </c:pt>
                <c:pt idx="7162">
                  <c:v>13.530629964980559</c:v>
                </c:pt>
                <c:pt idx="7163">
                  <c:v>14.767028783064177</c:v>
                </c:pt>
                <c:pt idx="7164">
                  <c:v>15.843464807650156</c:v>
                </c:pt>
                <c:pt idx="7165">
                  <c:v>16.686014338641552</c:v>
                </c:pt>
                <c:pt idx="7166">
                  <c:v>17.236707406935007</c:v>
                </c:pt>
                <c:pt idx="7167">
                  <c:v>17.457474328793335</c:v>
                </c:pt>
                <c:pt idx="7168">
                  <c:v>17.332735358440125</c:v>
                </c:pt>
                <c:pt idx="7169">
                  <c:v>16.870457281100848</c:v>
                </c:pt>
                <c:pt idx="7170">
                  <c:v>16.101605291836901</c:v>
                </c:pt>
                <c:pt idx="7171">
                  <c:v>15.078027867990164</c:v>
                </c:pt>
                <c:pt idx="7172">
                  <c:v>13.868919111573002</c:v>
                </c:pt>
                <c:pt idx="7173">
                  <c:v>12.556099937966062</c:v>
                </c:pt>
                <c:pt idx="7174">
                  <c:v>11.228439918032866</c:v>
                </c:pt>
                <c:pt idx="7175">
                  <c:v>9.9758000654207706</c:v>
                </c:pt>
                <c:pt idx="7176">
                  <c:v>8.8829094189922859</c:v>
                </c:pt>
                <c:pt idx="7177">
                  <c:v>8.0235926894364198</c:v>
                </c:pt>
                <c:pt idx="7178">
                  <c:v>7.4557422240466469</c:v>
                </c:pt>
                <c:pt idx="7179">
                  <c:v>7.2173767375053917</c:v>
                </c:pt>
                <c:pt idx="7180">
                  <c:v>7.3240551269608387</c:v>
                </c:pt>
                <c:pt idx="7181">
                  <c:v>7.7678212932929123</c:v>
                </c:pt>
                <c:pt idx="7182">
                  <c:v>8.5177515273147932</c:v>
                </c:pt>
                <c:pt idx="7183">
                  <c:v>9.5220668036957008</c:v>
                </c:pt>
                <c:pt idx="7184">
                  <c:v>10.711665699838667</c:v>
                </c:pt>
                <c:pt idx="7185">
                  <c:v>12.004836886767302</c:v>
                </c:pt>
                <c:pt idx="7186">
                  <c:v>13.31282981594817</c:v>
                </c:pt>
                <c:pt idx="7187">
                  <c:v>14.545903819730027</c:v>
                </c:pt>
                <c:pt idx="7188">
                  <c:v>15.619443328384069</c:v>
                </c:pt>
                <c:pt idx="7189">
                  <c:v>16.459722493571959</c:v>
                </c:pt>
                <c:pt idx="7190">
                  <c:v>17.008926490898965</c:v>
                </c:pt>
                <c:pt idx="7191">
                  <c:v>17.229087512264019</c:v>
                </c:pt>
                <c:pt idx="7192">
                  <c:v>17.104667488976293</c:v>
                </c:pt>
                <c:pt idx="7193">
                  <c:v>16.643611859193925</c:v>
                </c:pt>
                <c:pt idx="7194">
                  <c:v>15.876802916606497</c:v>
                </c:pt>
                <c:pt idx="7195">
                  <c:v>14.855950346978471</c:v>
                </c:pt>
                <c:pt idx="7196">
                  <c:v>13.650063041896351</c:v>
                </c:pt>
                <c:pt idx="7197">
                  <c:v>12.340742919703402</c:v>
                </c:pt>
                <c:pt idx="7198">
                  <c:v>11.016621699160012</c:v>
                </c:pt>
                <c:pt idx="7199">
                  <c:v>9.7673198994812438</c:v>
                </c:pt>
                <c:pt idx="7200">
                  <c:v>8.6773398115723648</c:v>
                </c:pt>
                <c:pt idx="7201">
                  <c:v>7.8203085926356657</c:v>
                </c:pt>
                <c:pt idx="7202">
                  <c:v>7.2539636856566387</c:v>
                </c:pt>
                <c:pt idx="7203">
                  <c:v>7.0162220952270333</c:v>
                </c:pt>
                <c:pt idx="7204">
                  <c:v>7.122601120121697</c:v>
                </c:pt>
                <c:pt idx="7205">
                  <c:v>7.5651659940411307</c:v>
                </c:pt>
                <c:pt idx="7206">
                  <c:v>8.3130758021663524</c:v>
                </c:pt>
                <c:pt idx="7207">
                  <c:v>9.3146901175486505</c:v>
                </c:pt>
                <c:pt idx="7208">
                  <c:v>10.501092461169124</c:v>
                </c:pt>
                <c:pt idx="7209">
                  <c:v>11.79079017826858</c:v>
                </c:pt>
                <c:pt idx="7210">
                  <c:v>13.095270215307782</c:v>
                </c:pt>
                <c:pt idx="7211">
                  <c:v>14.325032031868197</c:v>
                </c:pt>
                <c:pt idx="7212">
                  <c:v>15.395686453980751</c:v>
                </c:pt>
                <c:pt idx="7213">
                  <c:v>16.23370487386401</c:v>
                </c:pt>
                <c:pt idx="7214">
                  <c:v>16.781427119537486</c:v>
                </c:pt>
                <c:pt idx="7215">
                  <c:v>17.000986919887897</c:v>
                </c:pt>
                <c:pt idx="7216">
                  <c:v>16.876887722783991</c:v>
                </c:pt>
                <c:pt idx="7217">
                  <c:v>16.417053649368949</c:v>
                </c:pt>
                <c:pt idx="7218">
                  <c:v>15.65228431208071</c:v>
                </c:pt>
                <c:pt idx="7219">
                  <c:v>14.634151001742071</c:v>
                </c:pt>
                <c:pt idx="7220">
                  <c:v>13.431477946891329</c:v>
                </c:pt>
                <c:pt idx="7221">
                  <c:v>12.125648730648413</c:v>
                </c:pt>
                <c:pt idx="7222">
                  <c:v>10.805057951464622</c:v>
                </c:pt>
                <c:pt idx="7223">
                  <c:v>9.5590863862850011</c:v>
                </c:pt>
                <c:pt idx="7224">
                  <c:v>8.4720102992028625</c:v>
                </c:pt>
                <c:pt idx="7225">
                  <c:v>7.6172599343823943</c:v>
                </c:pt>
                <c:pt idx="7226">
                  <c:v>7.0524183457230158</c:v>
                </c:pt>
                <c:pt idx="7227">
                  <c:v>6.815301181428115</c:v>
                </c:pt>
                <c:pt idx="7228">
                  <c:v>6.9213843085810627</c:v>
                </c:pt>
                <c:pt idx="7229">
                  <c:v>7.3627542604872191</c:v>
                </c:pt>
                <c:pt idx="7230">
                  <c:v>8.1086526843145386</c:v>
                </c:pt>
                <c:pt idx="7231">
                  <c:v>9.1075773343384689</c:v>
                </c:pt>
                <c:pt idx="7232">
                  <c:v>10.290796100353736</c:v>
                </c:pt>
                <c:pt idx="7233">
                  <c:v>11.577034307628931</c:v>
                </c:pt>
                <c:pt idx="7234">
                  <c:v>12.878015630664361</c:v>
                </c:pt>
                <c:pt idx="7235">
                  <c:v>14.104478868556241</c:v>
                </c:pt>
                <c:pt idx="7236">
                  <c:v>15.172260488432034</c:v>
                </c:pt>
                <c:pt idx="7237">
                  <c:v>16.008028453416905</c:v>
                </c:pt>
                <c:pt idx="7238">
                  <c:v>16.554276705823433</c:v>
                </c:pt>
                <c:pt idx="7239">
                  <c:v>16.773240142793284</c:v>
                </c:pt>
                <c:pt idx="7240">
                  <c:v>16.649463555923838</c:v>
                </c:pt>
                <c:pt idx="7241">
                  <c:v>16.190849785713024</c:v>
                </c:pt>
                <c:pt idx="7242">
                  <c:v>15.428116007967573</c:v>
                </c:pt>
                <c:pt idx="7243">
                  <c:v>14.412695556212793</c:v>
                </c:pt>
                <c:pt idx="7244">
                  <c:v>13.213228598039015</c:v>
                </c:pt>
                <c:pt idx="7245">
                  <c:v>11.910881107853697</c:v>
                </c:pt>
                <c:pt idx="7246">
                  <c:v>10.593811365851078</c:v>
                </c:pt>
                <c:pt idx="7247">
                  <c:v>9.351161229915057</c:v>
                </c:pt>
                <c:pt idx="7248">
                  <c:v>8.2669817254496767</c:v>
                </c:pt>
                <c:pt idx="7249">
                  <c:v>7.4145068823761742</c:v>
                </c:pt>
                <c:pt idx="7250">
                  <c:v>6.8511659264796858</c:v>
                </c:pt>
                <c:pt idx="7251">
                  <c:v>6.6146735333116276</c:v>
                </c:pt>
                <c:pt idx="7252">
                  <c:v>6.7204643172223406</c:v>
                </c:pt>
                <c:pt idx="7253">
                  <c:v>7.1606460715962488</c:v>
                </c:pt>
                <c:pt idx="7254">
                  <c:v>7.9045427487417381</c:v>
                </c:pt>
                <c:pt idx="7255">
                  <c:v>8.9007898260526641</c:v>
                </c:pt>
                <c:pt idx="7256">
                  <c:v>10.080838932742793</c:v>
                </c:pt>
                <c:pt idx="7257">
                  <c:v>11.363632615326079</c:v>
                </c:pt>
                <c:pt idx="7258">
                  <c:v>12.661130439240091</c:v>
                </c:pt>
                <c:pt idx="7259">
                  <c:v>13.884309684456355</c:v>
                </c:pt>
                <c:pt idx="7260">
                  <c:v>14.949231637673412</c:v>
                </c:pt>
                <c:pt idx="7261">
                  <c:v>15.782760105023307</c:v>
                </c:pt>
                <c:pt idx="7262">
                  <c:v>16.327542559327068</c:v>
                </c:pt>
                <c:pt idx="7263">
                  <c:v>16.545914667265421</c:v>
                </c:pt>
                <c:pt idx="7264">
                  <c:v>16.422462379084674</c:v>
                </c:pt>
                <c:pt idx="7265">
                  <c:v>15.96506729731281</c:v>
                </c:pt>
                <c:pt idx="7266">
                  <c:v>15.204364430173563</c:v>
                </c:pt>
                <c:pt idx="7267">
                  <c:v>14.191649632418562</c:v>
                </c:pt>
                <c:pt idx="7268">
                  <c:v>12.995379667331704</c:v>
                </c:pt>
                <c:pt idx="7269">
                  <c:v>11.696503691599817</c:v>
                </c:pt>
                <c:pt idx="7270">
                  <c:v>10.382944539240636</c:v>
                </c:pt>
                <c:pt idx="7271">
                  <c:v>9.1436060430846471</c:v>
                </c:pt>
                <c:pt idx="7272">
                  <c:v>8.0623148447040993</c:v>
                </c:pt>
                <c:pt idx="7273">
                  <c:v>7.2121095167221041</c:v>
                </c:pt>
                <c:pt idx="7274">
                  <c:v>6.6502660633618662</c:v>
                </c:pt>
                <c:pt idx="7275">
                  <c:v>6.4143986011795908</c:v>
                </c:pt>
                <c:pt idx="7276">
                  <c:v>6.5199006829754014</c:v>
                </c:pt>
                <c:pt idx="7277">
                  <c:v>6.958901316386445</c:v>
                </c:pt>
                <c:pt idx="7278">
                  <c:v>7.7008064776253882</c:v>
                </c:pt>
                <c:pt idx="7279">
                  <c:v>8.6943888682927906</c:v>
                </c:pt>
                <c:pt idx="7280">
                  <c:v>9.8712831731773694</c:v>
                </c:pt>
                <c:pt idx="7281">
                  <c:v>11.150648336887011</c:v>
                </c:pt>
                <c:pt idx="7282">
                  <c:v>12.444678908797965</c:v>
                </c:pt>
                <c:pt idx="7283">
                  <c:v>13.664589720449449</c:v>
                </c:pt>
                <c:pt idx="7284">
                  <c:v>14.726665989966738</c:v>
                </c:pt>
                <c:pt idx="7285">
                  <c:v>15.557966580557121</c:v>
                </c:pt>
                <c:pt idx="7286">
                  <c:v>16.101291866269296</c:v>
                </c:pt>
                <c:pt idx="7287">
                  <c:v>16.319077854748855</c:v>
                </c:pt>
                <c:pt idx="7288">
                  <c:v>16.195951457614303</c:v>
                </c:pt>
                <c:pt idx="7289">
                  <c:v>15.739773088392429</c:v>
                </c:pt>
                <c:pt idx="7290">
                  <c:v>14.981095881120105</c:v>
                </c:pt>
                <c:pt idx="7291">
                  <c:v>13.971078731037139</c:v>
                </c:pt>
                <c:pt idx="7292">
                  <c:v>12.777995708109108</c:v>
                </c:pt>
                <c:pt idx="7293">
                  <c:v>11.482580006541864</c:v>
                </c:pt>
                <c:pt idx="7294">
                  <c:v>10.172519956027141</c:v>
                </c:pt>
                <c:pt idx="7295">
                  <c:v>8.9364823288740283</c:v>
                </c:pt>
                <c:pt idx="7296">
                  <c:v>7.8580703041799502</c:v>
                </c:pt>
                <c:pt idx="7297">
                  <c:v>7.0101278121277009</c:v>
                </c:pt>
                <c:pt idx="7298">
                  <c:v>6.4497782873347811</c:v>
                </c:pt>
                <c:pt idx="7299">
                  <c:v>6.2145357308167029</c:v>
                </c:pt>
                <c:pt idx="7300">
                  <c:v>6.3197528371736036</c:v>
                </c:pt>
                <c:pt idx="7301">
                  <c:v>6.7575797761827667</c:v>
                </c:pt>
                <c:pt idx="7302">
                  <c:v>7.4975042424203604</c:v>
                </c:pt>
                <c:pt idx="7303">
                  <c:v>8.4884356221180965</c:v>
                </c:pt>
                <c:pt idx="7304">
                  <c:v>9.6621909175494523</c:v>
                </c:pt>
                <c:pt idx="7305">
                  <c:v>10.93814458415002</c:v>
                </c:pt>
                <c:pt idx="7306">
                  <c:v>12.228725178597836</c:v>
                </c:pt>
                <c:pt idx="7307">
                  <c:v>13.445384084302781</c:v>
                </c:pt>
                <c:pt idx="7308">
                  <c:v>14.504629496316792</c:v>
                </c:pt>
                <c:pt idx="7309">
                  <c:v>15.333714491191117</c:v>
                </c:pt>
                <c:pt idx="7310">
                  <c:v>15.875591669613371</c:v>
                </c:pt>
                <c:pt idx="7311">
                  <c:v>16.092796921886546</c:v>
                </c:pt>
                <c:pt idx="7312">
                  <c:v>15.969997911587239</c:v>
                </c:pt>
                <c:pt idx="7313">
                  <c:v>15.515033918487681</c:v>
                </c:pt>
                <c:pt idx="7314">
                  <c:v>14.75837652009684</c:v>
                </c:pt>
                <c:pt idx="7315">
                  <c:v>13.751048211986927</c:v>
                </c:pt>
                <c:pt idx="7316">
                  <c:v>12.561141135929883</c:v>
                </c:pt>
                <c:pt idx="7317">
                  <c:v>11.269173442884547</c:v>
                </c:pt>
                <c:pt idx="7318">
                  <c:v>9.9625999695548266</c:v>
                </c:pt>
                <c:pt idx="7319">
                  <c:v>8.7298514625098278</c:v>
                </c:pt>
                <c:pt idx="7320">
                  <c:v>7.6543086259417263</c:v>
                </c:pt>
                <c:pt idx="7321">
                  <c:v>6.8086216201311673</c:v>
                </c:pt>
                <c:pt idx="7322">
                  <c:v>6.2497620072533282</c:v>
                </c:pt>
                <c:pt idx="7323">
                  <c:v>6.0151441459048236</c:v>
                </c:pt>
                <c:pt idx="7324">
                  <c:v>6.1200800879432125</c:v>
                </c:pt>
                <c:pt idx="7325">
                  <c:v>6.5567411069024706</c:v>
                </c:pt>
                <c:pt idx="7326">
                  <c:v>7.2946962859665838</c:v>
                </c:pt>
                <c:pt idx="7327">
                  <c:v>8.2829911159183194</c:v>
                </c:pt>
                <c:pt idx="7328">
                  <c:v>9.4536241244080355</c:v>
                </c:pt>
                <c:pt idx="7329">
                  <c:v>10.72618432656439</c:v>
                </c:pt>
                <c:pt idx="7330">
                  <c:v>12.013333240390649</c:v>
                </c:pt>
                <c:pt idx="7331">
                  <c:v>13.226757731377196</c:v>
                </c:pt>
                <c:pt idx="7332">
                  <c:v>14.283187950928564</c:v>
                </c:pt>
                <c:pt idx="7333">
                  <c:v>15.110070287659099</c:v>
                </c:pt>
                <c:pt idx="7334">
                  <c:v>15.65050884919858</c:v>
                </c:pt>
                <c:pt idx="7335">
                  <c:v>15.867138920602525</c:v>
                </c:pt>
                <c:pt idx="7336">
                  <c:v>15.744668695915411</c:v>
                </c:pt>
                <c:pt idx="7337">
                  <c:v>15.290916382665941</c:v>
                </c:pt>
                <c:pt idx="7338">
                  <c:v>14.536272343657096</c:v>
                </c:pt>
                <c:pt idx="7339">
                  <c:v>13.531623275059376</c:v>
                </c:pt>
                <c:pt idx="7340">
                  <c:v>12.344880209483884</c:v>
                </c:pt>
                <c:pt idx="7341">
                  <c:v>11.056347237598381</c:v>
                </c:pt>
                <c:pt idx="7342">
                  <c:v>9.753246783646107</c:v>
                </c:pt>
                <c:pt idx="7343">
                  <c:v>8.5237746731771882</c:v>
                </c:pt>
                <c:pt idx="7344">
                  <c:v>7.4510901889738808</c:v>
                </c:pt>
                <c:pt idx="7345">
                  <c:v>6.6076506513660629</c:v>
                </c:pt>
                <c:pt idx="7346">
                  <c:v>6.0502764922576784</c:v>
                </c:pt>
                <c:pt idx="7347">
                  <c:v>5.816282930473796</c:v>
                </c:pt>
                <c:pt idx="7348">
                  <c:v>5.9209416026290951</c:v>
                </c:pt>
                <c:pt idx="7349">
                  <c:v>6.3564448213776963</c:v>
                </c:pt>
                <c:pt idx="7350">
                  <c:v>7.092442704638513</c:v>
                </c:pt>
                <c:pt idx="7351">
                  <c:v>8.0781162273354852</c:v>
                </c:pt>
                <c:pt idx="7352">
                  <c:v>9.2456445965951755</c:v>
                </c:pt>
                <c:pt idx="7353">
                  <c:v>10.514830372526635</c:v>
                </c:pt>
                <c:pt idx="7354">
                  <c:v>11.79856691945621</c:v>
                </c:pt>
                <c:pt idx="7355">
                  <c:v>13.008775445379424</c:v>
                </c:pt>
                <c:pt idx="7356">
                  <c:v>14.062406971711075</c:v>
                </c:pt>
                <c:pt idx="7357">
                  <c:v>14.887100240565228</c:v>
                </c:pt>
                <c:pt idx="7358">
                  <c:v>15.42611010192228</c:v>
                </c:pt>
                <c:pt idx="7359">
                  <c:v>15.64217071823264</c:v>
                </c:pt>
                <c:pt idx="7360">
                  <c:v>15.52003058050893</c:v>
                </c:pt>
                <c:pt idx="7361">
                  <c:v>15.067486891789413</c:v>
                </c:pt>
                <c:pt idx="7362">
                  <c:v>14.314849166060998</c:v>
                </c:pt>
                <c:pt idx="7363">
                  <c:v>13.312868940598856</c:v>
                </c:pt>
                <c:pt idx="7364">
                  <c:v>12.129277011550888</c:v>
                </c:pt>
                <c:pt idx="7365">
                  <c:v>10.84416445568117</c:v>
                </c:pt>
                <c:pt idx="7366">
                  <c:v>9.5445224341682042</c:v>
                </c:pt>
                <c:pt idx="7367">
                  <c:v>8.3183130258763143</c:v>
                </c:pt>
                <c:pt idx="7368">
                  <c:v>7.2484752112842745</c:v>
                </c:pt>
                <c:pt idx="7369">
                  <c:v>6.4072744578671132</c:v>
                </c:pt>
                <c:pt idx="7370">
                  <c:v>5.8513808542118397</c:v>
                </c:pt>
                <c:pt idx="7371">
                  <c:v>5.6180110113935422</c:v>
                </c:pt>
                <c:pt idx="7372">
                  <c:v>5.7223963902622295</c:v>
                </c:pt>
                <c:pt idx="7373">
                  <c:v>6.156750271720604</c:v>
                </c:pt>
                <c:pt idx="7374">
                  <c:v>6.8908034305372698</c:v>
                </c:pt>
                <c:pt idx="7375">
                  <c:v>7.8738716652206229</c:v>
                </c:pt>
                <c:pt idx="7376">
                  <c:v>9.0383139629335414</c:v>
                </c:pt>
                <c:pt idx="7377">
                  <c:v>10.304145350775881</c:v>
                </c:pt>
                <c:pt idx="7378">
                  <c:v>11.584489855690464</c:v>
                </c:pt>
                <c:pt idx="7379">
                  <c:v>12.791501819166227</c:v>
                </c:pt>
                <c:pt idx="7380">
                  <c:v>13.842351980833286</c:v>
                </c:pt>
                <c:pt idx="7381">
                  <c:v>14.664870420746556</c:v>
                </c:pt>
                <c:pt idx="7382">
                  <c:v>15.202461921976232</c:v>
                </c:pt>
                <c:pt idx="7383">
                  <c:v>15.417958977710482</c:v>
                </c:pt>
                <c:pt idx="7384">
                  <c:v>15.29615013048921</c:v>
                </c:pt>
                <c:pt idx="7385">
                  <c:v>14.844811652838219</c:v>
                </c:pt>
                <c:pt idx="7386">
                  <c:v>14.094172599776313</c:v>
                </c:pt>
                <c:pt idx="7387">
                  <c:v>13.094850030235795</c:v>
                </c:pt>
                <c:pt idx="7388">
                  <c:v>11.914395430010488</c:v>
                </c:pt>
                <c:pt idx="7389">
                  <c:v>10.632687971470453</c:v>
                </c:pt>
                <c:pt idx="7390">
                  <c:v>9.3364887706504831</c:v>
                </c:pt>
                <c:pt idx="7391">
                  <c:v>8.1135274033275007</c:v>
                </c:pt>
                <c:pt idx="7392">
                  <c:v>7.0465237320635952</c:v>
                </c:pt>
                <c:pt idx="7393">
                  <c:v>6.2075524154261519</c:v>
                </c:pt>
                <c:pt idx="7394">
                  <c:v>5.6531340301855515</c:v>
                </c:pt>
                <c:pt idx="7395">
                  <c:v>5.4203871409126725</c:v>
                </c:pt>
                <c:pt idx="7396">
                  <c:v>5.5245032840739752</c:v>
                </c:pt>
                <c:pt idx="7397">
                  <c:v>5.9577166317360311</c:v>
                </c:pt>
                <c:pt idx="7398">
                  <c:v>6.6898382137315213</c:v>
                </c:pt>
                <c:pt idx="7399">
                  <c:v>7.6703179516454503</c:v>
                </c:pt>
                <c:pt idx="7400">
                  <c:v>8.831693659964424</c:v>
                </c:pt>
                <c:pt idx="7401">
                  <c:v>10.094191691831011</c:v>
                </c:pt>
                <c:pt idx="7402">
                  <c:v>11.371165484748669</c:v>
                </c:pt>
                <c:pt idx="7403">
                  <c:v>12.575001235600217</c:v>
                </c:pt>
                <c:pt idx="7404">
                  <c:v>13.62308818533818</c:v>
                </c:pt>
                <c:pt idx="7405">
                  <c:v>14.443446679694787</c:v>
                </c:pt>
                <c:pt idx="7406">
                  <c:v>14.979630581142851</c:v>
                </c:pt>
                <c:pt idx="7407">
                  <c:v>15.194570137813662</c:v>
                </c:pt>
                <c:pt idx="7408">
                  <c:v>15.07309368646535</c:v>
                </c:pt>
                <c:pt idx="7409">
                  <c:v>14.622956649291403</c:v>
                </c:pt>
                <c:pt idx="7410">
                  <c:v>13.874308036031429</c:v>
                </c:pt>
                <c:pt idx="7411">
                  <c:v>12.877631147678544</c:v>
                </c:pt>
                <c:pt idx="7412">
                  <c:v>11.70029913891495</c:v>
                </c:pt>
                <c:pt idx="7413">
                  <c:v>10.421980450012558</c:v>
                </c:pt>
                <c:pt idx="7414">
                  <c:v>9.1292074379571897</c:v>
                </c:pt>
                <c:pt idx="7415">
                  <c:v>7.9094784879303583</c:v>
                </c:pt>
                <c:pt idx="7416">
                  <c:v>6.8452955938935851</c:v>
                </c:pt>
                <c:pt idx="7417">
                  <c:v>6.0085437059941089</c:v>
                </c:pt>
                <c:pt idx="7418">
                  <c:v>5.4555947649913001</c:v>
                </c:pt>
                <c:pt idx="7419">
                  <c:v>5.2234698792492003</c:v>
                </c:pt>
                <c:pt idx="7420">
                  <c:v>5.3273209240625938</c:v>
                </c:pt>
                <c:pt idx="7421">
                  <c:v>5.7594028793874976</c:v>
                </c:pt>
                <c:pt idx="7422">
                  <c:v>6.4896066045521694</c:v>
                </c:pt>
                <c:pt idx="7423">
                  <c:v>7.4675154039683669</c:v>
                </c:pt>
                <c:pt idx="7424">
                  <c:v>8.6258449137428492</c:v>
                </c:pt>
                <c:pt idx="7425">
                  <c:v>9.8850316094923478</c:v>
                </c:pt>
                <c:pt idx="7426">
                  <c:v>11.158657019243634</c:v>
                </c:pt>
                <c:pt idx="7427">
                  <c:v>12.35933784847775</c:v>
                </c:pt>
                <c:pt idx="7428">
                  <c:v>13.404680557821305</c:v>
                </c:pt>
                <c:pt idx="7429">
                  <c:v>14.222894630043129</c:v>
                </c:pt>
                <c:pt idx="7430">
                  <c:v>14.757682109157532</c:v>
                </c:pt>
                <c:pt idx="7431">
                  <c:v>14.972070393476546</c:v>
                </c:pt>
                <c:pt idx="7432">
                  <c:v>14.850927344875647</c:v>
                </c:pt>
                <c:pt idx="7433">
                  <c:v>14.401987621574545</c:v>
                </c:pt>
                <c:pt idx="7434">
                  <c:v>13.655320625441679</c:v>
                </c:pt>
                <c:pt idx="7435">
                  <c:v>12.66127665956904</c:v>
                </c:pt>
                <c:pt idx="7436">
                  <c:v>11.487051579614832</c:v>
                </c:pt>
                <c:pt idx="7437">
                  <c:v>10.212104328493517</c:v>
                </c:pt>
                <c:pt idx="7438">
                  <c:v>8.9227398580207122</c:v>
                </c:pt>
                <c:pt idx="7439">
                  <c:v>7.7062267437822642</c:v>
                </c:pt>
                <c:pt idx="7440">
                  <c:v>6.6448504250144627</c:v>
                </c:pt>
                <c:pt idx="7441">
                  <c:v>5.8103073001465262</c:v>
                </c:pt>
                <c:pt idx="7442">
                  <c:v>5.2588215937765872</c:v>
                </c:pt>
                <c:pt idx="7443">
                  <c:v>5.0273175772375112</c:v>
                </c:pt>
                <c:pt idx="7444">
                  <c:v>5.1309077396169069</c:v>
                </c:pt>
                <c:pt idx="7445">
                  <c:v>5.561867779318769</c:v>
                </c:pt>
                <c:pt idx="7446">
                  <c:v>6.2901679359463785</c:v>
                </c:pt>
                <c:pt idx="7447">
                  <c:v>7.2655241169610623</c:v>
                </c:pt>
                <c:pt idx="7448">
                  <c:v>8.4208287216948783</c:v>
                </c:pt>
                <c:pt idx="7449">
                  <c:v>9.6767270824063463</c:v>
                </c:pt>
                <c:pt idx="7450">
                  <c:v>10.947027430021123</c:v>
                </c:pt>
                <c:pt idx="7451">
                  <c:v>12.144575563514842</c:v>
                </c:pt>
                <c:pt idx="7452">
                  <c:v>13.187193817174636</c:v>
                </c:pt>
                <c:pt idx="7453">
                  <c:v>14.003279626123774</c:v>
                </c:pt>
                <c:pt idx="7454">
                  <c:v>14.536682274142917</c:v>
                </c:pt>
                <c:pt idx="7455">
                  <c:v>14.750525676175339</c:v>
                </c:pt>
                <c:pt idx="7456">
                  <c:v>14.629716938401863</c:v>
                </c:pt>
                <c:pt idx="7457">
                  <c:v>14.181970047579441</c:v>
                </c:pt>
                <c:pt idx="7458">
                  <c:v>13.437275258702925</c:v>
                </c:pt>
                <c:pt idx="7459">
                  <c:v>12.445850676413322</c:v>
                </c:pt>
                <c:pt idx="7460">
                  <c:v>11.274715941964226</c:v>
                </c:pt>
                <c:pt idx="7461">
                  <c:v>10.003121797736522</c:v>
                </c:pt>
                <c:pt idx="7462">
                  <c:v>8.7171472116408975</c:v>
                </c:pt>
                <c:pt idx="7463">
                  <c:v>7.5038323987615225</c:v>
                </c:pt>
                <c:pt idx="7464">
                  <c:v>6.4452476216557102</c:v>
                </c:pt>
                <c:pt idx="7465">
                  <c:v>5.612901939608772</c:v>
                </c:pt>
                <c:pt idx="7466">
                  <c:v>5.06287282467878</c:v>
                </c:pt>
                <c:pt idx="7467">
                  <c:v>4.8319883590380126</c:v>
                </c:pt>
                <c:pt idx="7468">
                  <c:v>4.9353219322026325</c:v>
                </c:pt>
                <c:pt idx="7469">
                  <c:v>5.3651698654436526</c:v>
                </c:pt>
                <c:pt idx="7470">
                  <c:v>6.0915813058959039</c:v>
                </c:pt>
                <c:pt idx="7471">
                  <c:v>7.0644039450012261</c:v>
                </c:pt>
                <c:pt idx="7472">
                  <c:v>8.2167058345428394</c:v>
                </c:pt>
                <c:pt idx="7473">
                  <c:v>9.4693398356999392</c:v>
                </c:pt>
                <c:pt idx="7474">
                  <c:v>10.736339427495738</c:v>
                </c:pt>
                <c:pt idx="7475">
                  <c:v>11.930778019411486</c:v>
                </c:pt>
                <c:pt idx="7476">
                  <c:v>12.970692409414028</c:v>
                </c:pt>
                <c:pt idx="7477">
                  <c:v>13.784666744602079</c:v>
                </c:pt>
                <c:pt idx="7478">
                  <c:v>14.316696563118986</c:v>
                </c:pt>
                <c:pt idx="7479">
                  <c:v>14.530001634391084</c:v>
                </c:pt>
                <c:pt idx="7480">
                  <c:v>14.409528016461561</c:v>
                </c:pt>
                <c:pt idx="7481">
                  <c:v>13.962969123261654</c:v>
                </c:pt>
                <c:pt idx="7482">
                  <c:v>13.220236547363154</c:v>
                </c:pt>
                <c:pt idx="7483">
                  <c:v>12.231417033578506</c:v>
                </c:pt>
                <c:pt idx="7484">
                  <c:v>11.063355145595125</c:v>
                </c:pt>
                <c:pt idx="7485">
                  <c:v>9.7950947837779001</c:v>
                </c:pt>
                <c:pt idx="7486">
                  <c:v>8.5124904203559417</c:v>
                </c:pt>
                <c:pt idx="7487">
                  <c:v>7.3023554266796218</c:v>
                </c:pt>
                <c:pt idx="7488">
                  <c:v>6.2465463304357511</c:v>
                </c:pt>
                <c:pt idx="7489">
                  <c:v>5.4163861198495091</c:v>
                </c:pt>
                <c:pt idx="7490">
                  <c:v>4.8678065215470605</c:v>
                </c:pt>
                <c:pt idx="7491">
                  <c:v>4.6375401049136196</c:v>
                </c:pt>
                <c:pt idx="7492">
                  <c:v>4.7406214581151316</c:v>
                </c:pt>
                <c:pt idx="7493">
                  <c:v>5.1693674235991249</c:v>
                </c:pt>
                <c:pt idx="7494">
                  <c:v>5.8939055599058143</c:v>
                </c:pt>
                <c:pt idx="7495">
                  <c:v>6.8642144843363182</c:v>
                </c:pt>
                <c:pt idx="7496">
                  <c:v>8.0135367383035376</c:v>
                </c:pt>
                <c:pt idx="7497">
                  <c:v>9.2629313226901289</c:v>
                </c:pt>
                <c:pt idx="7498">
                  <c:v>10.526655443069656</c:v>
                </c:pt>
                <c:pt idx="7499">
                  <c:v>11.718008568994108</c:v>
                </c:pt>
                <c:pt idx="7500">
                  <c:v>12.755240488579059</c:v>
                </c:pt>
                <c:pt idx="7501">
                  <c:v>13.567120765193497</c:v>
                </c:pt>
                <c:pt idx="7502">
                  <c:v>14.09779016259996</c:v>
                </c:pt>
                <c:pt idx="7503">
                  <c:v>14.310563614156671</c:v>
                </c:pt>
                <c:pt idx="7504">
                  <c:v>14.190425825784356</c:v>
                </c:pt>
                <c:pt idx="7505">
                  <c:v>13.745049743321463</c:v>
                </c:pt>
                <c:pt idx="7506">
                  <c:v>13.004268804676624</c:v>
                </c:pt>
                <c:pt idx="7507">
                  <c:v>12.018039272380841</c:v>
                </c:pt>
                <c:pt idx="7508">
                  <c:v>10.853031821273056</c:v>
                </c:pt>
                <c:pt idx="7509">
                  <c:v>9.5880849295103321</c:v>
                </c:pt>
                <c:pt idx="7510">
                  <c:v>8.3088301283899373</c:v>
                </c:pt>
                <c:pt idx="7511">
                  <c:v>7.1018555295135766</c:v>
                </c:pt>
                <c:pt idx="7512">
                  <c:v>6.048805430835511</c:v>
                </c:pt>
                <c:pt idx="7513">
                  <c:v>5.2208180727473019</c:v>
                </c:pt>
                <c:pt idx="7514">
                  <c:v>4.6736804867369335</c:v>
                </c:pt>
                <c:pt idx="7515">
                  <c:v>4.4440304340785417</c:v>
                </c:pt>
                <c:pt idx="7516">
                  <c:v>4.5468640113070773</c:v>
                </c:pt>
                <c:pt idx="7517">
                  <c:v>4.9745184742744817</c:v>
                </c:pt>
                <c:pt idx="7518">
                  <c:v>5.6971992735643511</c:v>
                </c:pt>
                <c:pt idx="7519">
                  <c:v>6.6650150554239866</c:v>
                </c:pt>
                <c:pt idx="7520">
                  <c:v>7.8113816363659758</c:v>
                </c:pt>
                <c:pt idx="7521">
                  <c:v>9.057562706673961</c:v>
                </c:pt>
                <c:pt idx="7522">
                  <c:v>10.318037610632828</c:v>
                </c:pt>
                <c:pt idx="7523">
                  <c:v>11.50633026044283</c:v>
                </c:pt>
                <c:pt idx="7524">
                  <c:v>12.540901897723719</c:v>
                </c:pt>
                <c:pt idx="7525">
                  <c:v>13.350706151465536</c:v>
                </c:pt>
                <c:pt idx="7526">
                  <c:v>13.880027939276676</c:v>
                </c:pt>
                <c:pt idx="7527">
                  <c:v>14.092276639693413</c:v>
                </c:pt>
                <c:pt idx="7528">
                  <c:v>13.972475291077977</c:v>
                </c:pt>
                <c:pt idx="7529">
                  <c:v>13.528276481974242</c:v>
                </c:pt>
                <c:pt idx="7530">
                  <c:v>12.789436026546442</c:v>
                </c:pt>
                <c:pt idx="7531">
                  <c:v>11.805780621256018</c:v>
                </c:pt>
                <c:pt idx="7532">
                  <c:v>10.643808292338141</c:v>
                </c:pt>
                <c:pt idx="7533">
                  <c:v>9.3821535764213024</c:v>
                </c:pt>
                <c:pt idx="7534">
                  <c:v>8.1062266846816708</c:v>
                </c:pt>
                <c:pt idx="7535">
                  <c:v>6.9023921197090798</c:v>
                </c:pt>
                <c:pt idx="7536">
                  <c:v>5.8520835177511188</c:v>
                </c:pt>
                <c:pt idx="7537">
                  <c:v>5.0262557493352205</c:v>
                </c:pt>
                <c:pt idx="7538">
                  <c:v>4.4805522439821051</c:v>
                </c:pt>
                <c:pt idx="7539">
                  <c:v>4.2515166876245569</c:v>
                </c:pt>
                <c:pt idx="7540">
                  <c:v>4.3541070062915948</c:v>
                </c:pt>
                <c:pt idx="7541">
                  <c:v>4.7806807554185697</c:v>
                </c:pt>
                <c:pt idx="7542">
                  <c:v>5.5015207351901605</c:v>
                </c:pt>
                <c:pt idx="7543">
                  <c:v>6.466864685354107</c:v>
                </c:pt>
                <c:pt idx="7544">
                  <c:v>7.6103004316476213</c:v>
                </c:pt>
                <c:pt idx="7545">
                  <c:v>8.8532948428045923</c:v>
                </c:pt>
                <c:pt idx="7546">
                  <c:v>10.110547748151323</c:v>
                </c:pt>
                <c:pt idx="7547">
                  <c:v>11.295805818608843</c:v>
                </c:pt>
                <c:pt idx="7548">
                  <c:v>12.327740149998291</c:v>
                </c:pt>
                <c:pt idx="7549">
                  <c:v>13.135487031739473</c:v>
                </c:pt>
                <c:pt idx="7550">
                  <c:v>13.663474420795605</c:v>
                </c:pt>
                <c:pt idx="7551">
                  <c:v>13.87520539414275</c:v>
                </c:pt>
                <c:pt idx="7552">
                  <c:v>13.755740995789598</c:v>
                </c:pt>
                <c:pt idx="7553">
                  <c:v>13.312713573815184</c:v>
                </c:pt>
                <c:pt idx="7554">
                  <c:v>12.57580187256125</c:v>
                </c:pt>
                <c:pt idx="7555">
                  <c:v>11.594703977023293</c:v>
                </c:pt>
                <c:pt idx="7556">
                  <c:v>10.435746556237429</c:v>
                </c:pt>
                <c:pt idx="7557">
                  <c:v>9.1773617464150679</c:v>
                </c:pt>
                <c:pt idx="7558">
                  <c:v>7.9047401250062324</c:v>
                </c:pt>
                <c:pt idx="7559">
                  <c:v>6.7040243025792421</c:v>
                </c:pt>
                <c:pt idx="7560">
                  <c:v>5.6564388841302327</c:v>
                </c:pt>
                <c:pt idx="7561">
                  <c:v>4.8327568026286691</c:v>
                </c:pt>
                <c:pt idx="7562">
                  <c:v>4.2884790213489303</c:v>
                </c:pt>
                <c:pt idx="7563">
                  <c:v>4.0600559115294965</c:v>
                </c:pt>
                <c:pt idx="7564">
                  <c:v>4.1624075611293216</c:v>
                </c:pt>
                <c:pt idx="7565">
                  <c:v>4.5879117053308667</c:v>
                </c:pt>
                <c:pt idx="7566">
                  <c:v>5.3069279285572595</c:v>
                </c:pt>
                <c:pt idx="7567">
                  <c:v>6.2698220903586721</c:v>
                </c:pt>
                <c:pt idx="7568">
                  <c:v>7.4103527088501639</c:v>
                </c:pt>
                <c:pt idx="7569">
                  <c:v>8.6501882600585542</c:v>
                </c:pt>
                <c:pt idx="7570">
                  <c:v>9.9042473393494106</c:v>
                </c:pt>
                <c:pt idx="7571">
                  <c:v>11.086497626427766</c:v>
                </c:pt>
                <c:pt idx="7572">
                  <c:v>12.115818409829018</c:v>
                </c:pt>
                <c:pt idx="7573">
                  <c:v>12.921527180085274</c:v>
                </c:pt>
                <c:pt idx="7574">
                  <c:v>13.4481937766379</c:v>
                </c:pt>
                <c:pt idx="7575">
                  <c:v>13.659414200399583</c:v>
                </c:pt>
                <c:pt idx="7576">
                  <c:v>13.540287162968431</c:v>
                </c:pt>
                <c:pt idx="7577">
                  <c:v>13.0984248947872</c:v>
                </c:pt>
                <c:pt idx="7578">
                  <c:v>12.363429647131465</c:v>
                </c:pt>
                <c:pt idx="7579">
                  <c:v>11.384871886247772</c:v>
                </c:pt>
                <c:pt idx="7580">
                  <c:v>10.228908266153677</c:v>
                </c:pt>
                <c:pt idx="7581">
                  <c:v>8.9737701237306435</c:v>
                </c:pt>
                <c:pt idx="7582">
                  <c:v>7.7044301541785822</c:v>
                </c:pt>
                <c:pt idx="7583">
                  <c:v>6.5068108587893816</c:v>
                </c:pt>
                <c:pt idx="7584">
                  <c:v>5.4619295037017643</c:v>
                </c:pt>
                <c:pt idx="7585">
                  <c:v>4.6403785705416274</c:v>
                </c:pt>
                <c:pt idx="7586">
                  <c:v>4.0975177342782478</c:v>
                </c:pt>
                <c:pt idx="7587">
                  <c:v>3.8697048397533997</c:v>
                </c:pt>
                <c:pt idx="7588">
                  <c:v>3.9718224805030511</c:v>
                </c:pt>
                <c:pt idx="7589">
                  <c:v>4.3962684456411951</c:v>
                </c:pt>
                <c:pt idx="7590">
                  <c:v>5.1134785157139255</c:v>
                </c:pt>
                <c:pt idx="7591">
                  <c:v>6.0739456584092633</c:v>
                </c:pt>
                <c:pt idx="7592">
                  <c:v>7.211597716799103</c:v>
                </c:pt>
                <c:pt idx="7593">
                  <c:v>8.4483031433007962</c:v>
                </c:pt>
                <c:pt idx="7594">
                  <c:v>9.6991975154905319</c:v>
                </c:pt>
                <c:pt idx="7595">
                  <c:v>10.878467706434192</c:v>
                </c:pt>
                <c:pt idx="7596">
                  <c:v>11.905199474201174</c:v>
                </c:pt>
                <c:pt idx="7597">
                  <c:v>12.708889997424619</c:v>
                </c:pt>
                <c:pt idx="7598">
                  <c:v>13.234249799104534</c:v>
                </c:pt>
                <c:pt idx="7599">
                  <c:v>13.444967002051754</c:v>
                </c:pt>
                <c:pt idx="7600">
                  <c:v>13.326177636234789</c:v>
                </c:pt>
                <c:pt idx="7601">
                  <c:v>12.885473943250123</c:v>
                </c:pt>
                <c:pt idx="7602">
                  <c:v>12.152382280730849</c:v>
                </c:pt>
                <c:pt idx="7603">
                  <c:v>11.176346526706475</c:v>
                </c:pt>
                <c:pt idx="7604">
                  <c:v>10.023354712736152</c:v>
                </c:pt>
                <c:pt idx="7605">
                  <c:v>8.7714390369597073</c:v>
                </c:pt>
                <c:pt idx="7606">
                  <c:v>7.5053561283661416</c:v>
                </c:pt>
                <c:pt idx="7607">
                  <c:v>6.3108102269391306</c:v>
                </c:pt>
                <c:pt idx="7608">
                  <c:v>5.2686130137921827</c:v>
                </c:pt>
                <c:pt idx="7609">
                  <c:v>4.4491780588961065</c:v>
                </c:pt>
                <c:pt idx="7610">
                  <c:v>3.9077249687213422</c:v>
                </c:pt>
                <c:pt idx="7611">
                  <c:v>3.6805198774269456</c:v>
                </c:pt>
                <c:pt idx="7612">
                  <c:v>3.7824082388853535</c:v>
                </c:pt>
                <c:pt idx="7613">
                  <c:v>4.2058077643834046</c:v>
                </c:pt>
                <c:pt idx="7614">
                  <c:v>4.9212298198961379</c:v>
                </c:pt>
                <c:pt idx="7615">
                  <c:v>5.8792934319209422</c:v>
                </c:pt>
                <c:pt idx="7616">
                  <c:v>7.0140943508880751</c:v>
                </c:pt>
                <c:pt idx="7617">
                  <c:v>8.2476993154462654</c:v>
                </c:pt>
                <c:pt idx="7618">
                  <c:v>9.4954590372628402</c:v>
                </c:pt>
                <c:pt idx="7619">
                  <c:v>10.67177770238402</c:v>
                </c:pt>
                <c:pt idx="7620">
                  <c:v>11.695945754050896</c:v>
                </c:pt>
                <c:pt idx="7621">
                  <c:v>12.497638492743835</c:v>
                </c:pt>
                <c:pt idx="7622">
                  <c:v>13.021705884413361</c:v>
                </c:pt>
                <c:pt idx="7623">
                  <c:v>13.231927344432293</c:v>
                </c:pt>
                <c:pt idx="7624">
                  <c:v>13.11347586086276</c:v>
                </c:pt>
                <c:pt idx="7625">
                  <c:v>12.673923821166735</c:v>
                </c:pt>
                <c:pt idx="7626">
                  <c:v>11.942722311248124</c:v>
                </c:pt>
                <c:pt idx="7627">
                  <c:v>10.969189688963802</c:v>
                </c:pt>
                <c:pt idx="7628">
                  <c:v>9.8191468059389599</c:v>
                </c:pt>
                <c:pt idx="7629">
                  <c:v>8.5704284411699128</c:v>
                </c:pt>
                <c:pt idx="7630">
                  <c:v>7.3075770374991063</c:v>
                </c:pt>
                <c:pt idx="7631">
                  <c:v>6.1160804862457301</c:v>
                </c:pt>
                <c:pt idx="7632">
                  <c:v>5.0765466982495724</c:v>
                </c:pt>
                <c:pt idx="7633">
                  <c:v>4.2592119245295681</c:v>
                </c:pt>
                <c:pt idx="7634">
                  <c:v>3.7191569643703879</c:v>
                </c:pt>
                <c:pt idx="7635">
                  <c:v>3.4925570841374034</c:v>
                </c:pt>
                <c:pt idx="7636">
                  <c:v>3.594220963803898</c:v>
                </c:pt>
                <c:pt idx="7637">
                  <c:v>4.0165860991678413</c:v>
                </c:pt>
                <c:pt idx="7638">
                  <c:v>4.7302388085415608</c:v>
                </c:pt>
                <c:pt idx="7639">
                  <c:v>5.685923090549367</c:v>
                </c:pt>
                <c:pt idx="7640">
                  <c:v>6.8179011356268537</c:v>
                </c:pt>
                <c:pt idx="7641">
                  <c:v>8.0484362197396262</c:v>
                </c:pt>
                <c:pt idx="7642">
                  <c:v>9.2930922767744821</c:v>
                </c:pt>
                <c:pt idx="7643">
                  <c:v>10.466488860984258</c:v>
                </c:pt>
                <c:pt idx="7644">
                  <c:v>11.488119255771538</c:v>
                </c:pt>
                <c:pt idx="7645">
                  <c:v>12.287835264422915</c:v>
                </c:pt>
                <c:pt idx="7646">
                  <c:v>12.810625013913359</c:v>
                </c:pt>
                <c:pt idx="7647">
                  <c:v>13.020358355789536</c:v>
                </c:pt>
                <c:pt idx="7648">
                  <c:v>12.90224486497865</c:v>
                </c:pt>
                <c:pt idx="7649">
                  <c:v>12.463837215403842</c:v>
                </c:pt>
                <c:pt idx="7650">
                  <c:v>11.734511865458538</c:v>
                </c:pt>
                <c:pt idx="7651">
                  <c:v>10.763462758061564</c:v>
                </c:pt>
                <c:pt idx="7652">
                  <c:v>9.6163450569709905</c:v>
                </c:pt>
                <c:pt idx="7653">
                  <c:v>8.3707979001389727</c:v>
                </c:pt>
                <c:pt idx="7654">
                  <c:v>7.1111514877905346</c:v>
                </c:pt>
                <c:pt idx="7655">
                  <c:v>5.9226793393339623</c:v>
                </c:pt>
                <c:pt idx="7656">
                  <c:v>4.8857874704683359</c:v>
                </c:pt>
                <c:pt idx="7657">
                  <c:v>4.0705364585086254</c:v>
                </c:pt>
                <c:pt idx="7658">
                  <c:v>3.5318695979947137</c:v>
                </c:pt>
                <c:pt idx="7659">
                  <c:v>3.3058721573169629</c:v>
                </c:pt>
                <c:pt idx="7660">
                  <c:v>3.4073164192097121</c:v>
                </c:pt>
                <c:pt idx="7661">
                  <c:v>3.8286595204576299</c:v>
                </c:pt>
                <c:pt idx="7662">
                  <c:v>4.5405620764087571</c:v>
                </c:pt>
                <c:pt idx="7663">
                  <c:v>5.4938919340999686</c:v>
                </c:pt>
                <c:pt idx="7664">
                  <c:v>6.6230762072993343</c:v>
                </c:pt>
                <c:pt idx="7665">
                  <c:v>7.8505729021365953</c:v>
                </c:pt>
                <c:pt idx="7666">
                  <c:v>9.0921571996650652</c:v>
                </c:pt>
                <c:pt idx="7667">
                  <c:v>10.262662013750067</c:v>
                </c:pt>
                <c:pt idx="7668">
                  <c:v>11.281781562839814</c:v>
                </c:pt>
                <c:pt idx="7669">
                  <c:v>12.079542481686357</c:v>
                </c:pt>
                <c:pt idx="7670">
                  <c:v>12.601069735421968</c:v>
                </c:pt>
                <c:pt idx="7671">
                  <c:v>12.810322728580831</c:v>
                </c:pt>
                <c:pt idx="7672">
                  <c:v>12.692547240885258</c:v>
                </c:pt>
                <c:pt idx="7673">
                  <c:v>12.255276379156783</c:v>
                </c:pt>
                <c:pt idx="7674">
                  <c:v>11.527812640610007</c:v>
                </c:pt>
                <c:pt idx="7675">
                  <c:v>10.559226695329354</c:v>
                </c:pt>
                <c:pt idx="7676">
                  <c:v>9.4150095603693806</c:v>
                </c:pt>
                <c:pt idx="7677">
                  <c:v>8.1726065687045573</c:v>
                </c:pt>
                <c:pt idx="7678">
                  <c:v>6.9161376843700246</c:v>
                </c:pt>
                <c:pt idx="7679">
                  <c:v>5.7306640951376107</c:v>
                </c:pt>
                <c:pt idx="7680">
                  <c:v>4.6963918565246097</c:v>
                </c:pt>
                <c:pt idx="7681">
                  <c:v>3.8832075694451973</c:v>
                </c:pt>
                <c:pt idx="7682">
                  <c:v>3.3459183668829517</c:v>
                </c:pt>
                <c:pt idx="7683">
                  <c:v>3.120520415738512</c:v>
                </c:pt>
                <c:pt idx="7684">
                  <c:v>3.2217499889531007</c:v>
                </c:pt>
                <c:pt idx="7685">
                  <c:v>3.6420837149543495</c:v>
                </c:pt>
                <c:pt idx="7686">
                  <c:v>4.3522558288070297</c:v>
                </c:pt>
                <c:pt idx="7687">
                  <c:v>5.303256865548752</c:v>
                </c:pt>
                <c:pt idx="7688">
                  <c:v>6.4296772967364308</c:v>
                </c:pt>
                <c:pt idx="7689">
                  <c:v>7.6541679938084295</c:v>
                </c:pt>
                <c:pt idx="7690">
                  <c:v>8.8927133473323607</c:v>
                </c:pt>
                <c:pt idx="7691">
                  <c:v>10.06035755897523</c:v>
                </c:pt>
                <c:pt idx="7692">
                  <c:v>11.076993817568058</c:v>
                </c:pt>
                <c:pt idx="7693">
                  <c:v>11.872821866180988</c:v>
                </c:pt>
                <c:pt idx="7694">
                  <c:v>12.393102144690783</c:v>
                </c:pt>
                <c:pt idx="7695">
                  <c:v>12.60188270089548</c:v>
                </c:pt>
                <c:pt idx="7696">
                  <c:v>12.484445126514252</c:v>
                </c:pt>
                <c:pt idx="7697">
                  <c:v>12.048303113502428</c:v>
                </c:pt>
                <c:pt idx="7698">
                  <c:v>11.322685886143764</c:v>
                </c:pt>
                <c:pt idx="7699">
                  <c:v>10.356542020319424</c:v>
                </c:pt>
                <c:pt idx="7700">
                  <c:v>9.2151999761859145</c:v>
                </c:pt>
                <c:pt idx="7701">
                  <c:v>7.9759131752355001</c:v>
                </c:pt>
                <c:pt idx="7702">
                  <c:v>6.7225934140362531</c:v>
                </c:pt>
                <c:pt idx="7703">
                  <c:v>5.5400916519175389</c:v>
                </c:pt>
                <c:pt idx="7704">
                  <c:v>4.5084159784262727</c:v>
                </c:pt>
                <c:pt idx="7705">
                  <c:v>3.697280766932022</c:v>
                </c:pt>
                <c:pt idx="7706">
                  <c:v>3.1613583723980518</c:v>
                </c:pt>
                <c:pt idx="7707">
                  <c:v>2.93655678312326</c:v>
                </c:pt>
                <c:pt idx="7708">
                  <c:v>3.0375766603721797</c:v>
                </c:pt>
                <c:pt idx="7709">
                  <c:v>3.4569139690947823</c:v>
                </c:pt>
                <c:pt idx="7710">
                  <c:v>4.1653758649415327</c:v>
                </c:pt>
                <c:pt idx="7711">
                  <c:v>5.1140743741807961</c:v>
                </c:pt>
                <c:pt idx="7712">
                  <c:v>6.2377617122092399</c:v>
                </c:pt>
                <c:pt idx="7713">
                  <c:v>7.4592796937682104</c:v>
                </c:pt>
                <c:pt idx="7714">
                  <c:v>8.6948198192952137</c:v>
                </c:pt>
                <c:pt idx="7715">
                  <c:v>9.8596354438357992</c:v>
                </c:pt>
                <c:pt idx="7716">
                  <c:v>10.873816702983284</c:v>
                </c:pt>
                <c:pt idx="7717">
                  <c:v>11.667734673686596</c:v>
                </c:pt>
                <c:pt idx="7718">
                  <c:v>12.186783867005552</c:v>
                </c:pt>
                <c:pt idx="7719">
                  <c:v>12.395100038012171</c:v>
                </c:pt>
                <c:pt idx="7720">
                  <c:v>12.278000187013351</c:v>
                </c:pt>
                <c:pt idx="7721">
                  <c:v>11.84297874908626</c:v>
                </c:pt>
                <c:pt idx="7722">
                  <c:v>11.119192385544167</c:v>
                </c:pt>
                <c:pt idx="7723">
                  <c:v>10.155468792877089</c:v>
                </c:pt>
                <c:pt idx="7724">
                  <c:v>9.0169755123126105</c:v>
                </c:pt>
                <c:pt idx="7725">
                  <c:v>7.7807760042281995</c:v>
                </c:pt>
                <c:pt idx="7726">
                  <c:v>6.5305760281335665</c:v>
                </c:pt>
                <c:pt idx="7727">
                  <c:v>5.3510184804015823</c:v>
                </c:pt>
                <c:pt idx="7728">
                  <c:v>4.3219155374828713</c:v>
                </c:pt>
                <c:pt idx="7729">
                  <c:v>3.512811145093294</c:v>
                </c:pt>
                <c:pt idx="7730">
                  <c:v>2.978244303649495</c:v>
                </c:pt>
                <c:pt idx="7731">
                  <c:v>2.7540357718658175</c:v>
                </c:pt>
                <c:pt idx="7732">
                  <c:v>2.8548510079992395</c:v>
                </c:pt>
                <c:pt idx="7733">
                  <c:v>3.273205152671431</c:v>
                </c:pt>
                <c:pt idx="7734">
                  <c:v>3.9799775613787398</c:v>
                </c:pt>
                <c:pt idx="7735">
                  <c:v>4.9264005188511621</c:v>
                </c:pt>
                <c:pt idx="7736">
                  <c:v>6.0473863224473465</c:v>
                </c:pt>
                <c:pt idx="7737">
                  <c:v>7.2659657516252931</c:v>
                </c:pt>
                <c:pt idx="7738">
                  <c:v>8.498535255676881</c:v>
                </c:pt>
                <c:pt idx="7739">
                  <c:v>9.6605551466264092</c:v>
                </c:pt>
                <c:pt idx="7740">
                  <c:v>10.672310424850249</c:v>
                </c:pt>
                <c:pt idx="7741">
                  <c:v>11.464341675964466</c:v>
                </c:pt>
                <c:pt idx="7742">
                  <c:v>11.982176038924035</c:v>
                </c:pt>
                <c:pt idx="7743">
                  <c:v>12.190036014096663</c:v>
                </c:pt>
                <c:pt idx="7744">
                  <c:v>12.073273596473548</c:v>
                </c:pt>
                <c:pt idx="7745">
                  <c:v>11.639364127948699</c:v>
                </c:pt>
                <c:pt idx="7746">
                  <c:v>10.917392438327207</c:v>
                </c:pt>
                <c:pt idx="7747">
                  <c:v>9.9560665953382568</c:v>
                </c:pt>
                <c:pt idx="7748">
                  <c:v>8.8203949069361567</c:v>
                </c:pt>
                <c:pt idx="7749">
                  <c:v>7.5872528790399869</c:v>
                </c:pt>
                <c:pt idx="7750">
                  <c:v>6.340142425557465</c:v>
                </c:pt>
                <c:pt idx="7751">
                  <c:v>5.1635006070500147</c:v>
                </c:pt>
                <c:pt idx="7752">
                  <c:v>4.1369457978000739</c:v>
                </c:pt>
                <c:pt idx="7753">
                  <c:v>3.3298533662591527</c:v>
                </c:pt>
                <c:pt idx="7754">
                  <c:v>2.7966304212877855</c:v>
                </c:pt>
                <c:pt idx="7755">
                  <c:v>2.5730114668809305</c:v>
                </c:pt>
                <c:pt idx="7756">
                  <c:v>2.6736271773881581</c:v>
                </c:pt>
                <c:pt idx="7757">
                  <c:v>3.091011702571369</c:v>
                </c:pt>
                <c:pt idx="7758">
                  <c:v>3.7961158556379706</c:v>
                </c:pt>
                <c:pt idx="7759">
                  <c:v>4.7402909113735276</c:v>
                </c:pt>
                <c:pt idx="7760">
                  <c:v>5.8586075397873536</c:v>
                </c:pt>
                <c:pt idx="7761">
                  <c:v>7.0742834504727732</c:v>
                </c:pt>
                <c:pt idx="7762">
                  <c:v>8.3039178198297456</c:v>
                </c:pt>
                <c:pt idx="7763">
                  <c:v>9.4631756591356453</c:v>
                </c:pt>
                <c:pt idx="7764">
                  <c:v>10.472534693828038</c:v>
                </c:pt>
                <c:pt idx="7765">
                  <c:v>11.262703142749963</c:v>
                </c:pt>
                <c:pt idx="7766">
                  <c:v>11.779339290161797</c:v>
                </c:pt>
                <c:pt idx="7767">
                  <c:v>11.986751394044891</c:v>
                </c:pt>
                <c:pt idx="7768">
                  <c:v>11.870326019802008</c:v>
                </c:pt>
                <c:pt idx="7769">
                  <c:v>11.437519585496364</c:v>
                </c:pt>
                <c:pt idx="7770">
                  <c:v>10.717345842172417</c:v>
                </c:pt>
                <c:pt idx="7771">
                  <c:v>9.7583945148774927</c:v>
                </c:pt>
                <c:pt idx="7772">
                  <c:v>8.6255164111324927</c:v>
                </c:pt>
                <c:pt idx="7773">
                  <c:v>7.3954011447483543</c:v>
                </c:pt>
                <c:pt idx="7774">
                  <c:v>6.1513490358942917</c:v>
                </c:pt>
                <c:pt idx="7775">
                  <c:v>4.9775935974576093</c:v>
                </c:pt>
                <c:pt idx="7776">
                  <c:v>3.9535615699037039</c:v>
                </c:pt>
                <c:pt idx="7777">
                  <c:v>3.1484616447680285</c:v>
                </c:pt>
                <c:pt idx="7778">
                  <c:v>2.6165705414258271</c:v>
                </c:pt>
                <c:pt idx="7779">
                  <c:v>2.3935375095770048</c:v>
                </c:pt>
                <c:pt idx="7780">
                  <c:v>2.4939588690712959</c:v>
                </c:pt>
                <c:pt idx="7781">
                  <c:v>2.9103876066459016</c:v>
                </c:pt>
                <c:pt idx="7782">
                  <c:v>3.6138452299092148</c:v>
                </c:pt>
                <c:pt idx="7783">
                  <c:v>4.5558007000411749</c:v>
                </c:pt>
                <c:pt idx="7784">
                  <c:v>5.6714813034577913</c:v>
                </c:pt>
                <c:pt idx="7785">
                  <c:v>6.8842895899133332</c:v>
                </c:pt>
                <c:pt idx="7786">
                  <c:v>8.1110251811002119</c:v>
                </c:pt>
                <c:pt idx="7787">
                  <c:v>9.2675554691654298</c:v>
                </c:pt>
                <c:pt idx="7788">
                  <c:v>10.274548707777276</c:v>
                </c:pt>
                <c:pt idx="7789">
                  <c:v>11.062878823891056</c:v>
                </c:pt>
                <c:pt idx="7790">
                  <c:v>11.578333725625086</c:v>
                </c:pt>
                <c:pt idx="7791">
                  <c:v>11.785306415477049</c:v>
                </c:pt>
                <c:pt idx="7792">
                  <c:v>11.669217594745643</c:v>
                </c:pt>
                <c:pt idx="7793">
                  <c:v>11.237504932623352</c:v>
                </c:pt>
                <c:pt idx="7794">
                  <c:v>10.519111875203624</c:v>
                </c:pt>
                <c:pt idx="7795">
                  <c:v>9.5625111259983555</c:v>
                </c:pt>
                <c:pt idx="7796">
                  <c:v>8.4323977716057303</c:v>
                </c:pt>
                <c:pt idx="7797">
                  <c:v>7.2052776511626551</c:v>
                </c:pt>
                <c:pt idx="7798">
                  <c:v>5.9642518026988594</c:v>
                </c:pt>
                <c:pt idx="7799">
                  <c:v>4.7933525398825569</c:v>
                </c:pt>
                <c:pt idx="7800">
                  <c:v>3.7718171944982521</c:v>
                </c:pt>
                <c:pt idx="7801">
                  <c:v>2.9686897309017364</c:v>
                </c:pt>
                <c:pt idx="7802">
                  <c:v>2.4381180196920118</c:v>
                </c:pt>
                <c:pt idx="7803">
                  <c:v>2.2156670819609401</c:v>
                </c:pt>
                <c:pt idx="7804">
                  <c:v>2.3158993226459827</c:v>
                </c:pt>
                <c:pt idx="7805">
                  <c:v>2.7313863877128561</c:v>
                </c:pt>
                <c:pt idx="7806">
                  <c:v>3.4332196949133382</c:v>
                </c:pt>
                <c:pt idx="7807">
                  <c:v>4.372984553285324</c:v>
                </c:pt>
                <c:pt idx="7808">
                  <c:v>5.4860630629989195</c:v>
                </c:pt>
                <c:pt idx="7809">
                  <c:v>6.6960404692282713</c:v>
                </c:pt>
                <c:pt idx="7810">
                  <c:v>7.9199144977401215</c:v>
                </c:pt>
                <c:pt idx="7811">
                  <c:v>9.0737525431998911</c:v>
                </c:pt>
                <c:pt idx="7812">
                  <c:v>10.078411134218495</c:v>
                </c:pt>
                <c:pt idx="7813">
                  <c:v>10.864927931646543</c:v>
                </c:pt>
                <c:pt idx="7814">
                  <c:v>11.379218907600738</c:v>
                </c:pt>
                <c:pt idx="7815">
                  <c:v>11.585760770887749</c:v>
                </c:pt>
                <c:pt idx="7816">
                  <c:v>11.470007914071083</c:v>
                </c:pt>
                <c:pt idx="7817">
                  <c:v>11.03937943798746</c:v>
                </c:pt>
                <c:pt idx="7818">
                  <c:v>10.322749278423457</c:v>
                </c:pt>
                <c:pt idx="7819">
                  <c:v>9.3684744731764944</c:v>
                </c:pt>
                <c:pt idx="7820">
                  <c:v>8.2410962135766219</c:v>
                </c:pt>
                <c:pt idx="7821">
                  <c:v>7.0169387359772477</c:v>
                </c:pt>
                <c:pt idx="7822">
                  <c:v>5.7789061669213382</c:v>
                </c:pt>
                <c:pt idx="7823">
                  <c:v>4.6108320289273994</c:v>
                </c:pt>
                <c:pt idx="7824">
                  <c:v>3.5917665263645255</c:v>
                </c:pt>
                <c:pt idx="7825">
                  <c:v>2.7905908949581693</c:v>
                </c:pt>
                <c:pt idx="7826">
                  <c:v>2.261325735419871</c:v>
                </c:pt>
                <c:pt idx="7827">
                  <c:v>2.039452890879204</c:v>
                </c:pt>
                <c:pt idx="7828">
                  <c:v>2.1395013009986465</c:v>
                </c:pt>
                <c:pt idx="7829">
                  <c:v>2.5540610876965468</c:v>
                </c:pt>
                <c:pt idx="7830">
                  <c:v>3.2542927738945902</c:v>
                </c:pt>
                <c:pt idx="7831">
                  <c:v>4.1918966434766807</c:v>
                </c:pt>
                <c:pt idx="7832">
                  <c:v>5.3024077618380829</c:v>
                </c:pt>
                <c:pt idx="7833">
                  <c:v>6.5095918706958491</c:v>
                </c:pt>
                <c:pt idx="7834">
                  <c:v>7.7306423999704919</c:v>
                </c:pt>
                <c:pt idx="7835">
                  <c:v>8.8818243092295646</c:v>
                </c:pt>
                <c:pt idx="7836">
                  <c:v>9.8841800929485526</c:v>
                </c:pt>
                <c:pt idx="7837">
                  <c:v>10.668909123137365</c:v>
                </c:pt>
                <c:pt idx="7838">
                  <c:v>11.18205383810688</c:v>
                </c:pt>
                <c:pt idx="7839">
                  <c:v>11.38817358995801</c:v>
                </c:pt>
                <c:pt idx="7840">
                  <c:v>11.272756007906018</c:v>
                </c:pt>
                <c:pt idx="7841">
                  <c:v>10.843201810450164</c:v>
                </c:pt>
                <c:pt idx="7842">
                  <c:v>10.128316238307205</c:v>
                </c:pt>
                <c:pt idx="7843">
                  <c:v>9.17634205365977</c:v>
                </c:pt>
                <c:pt idx="7844">
                  <c:v>8.0516684238254168</c:v>
                </c:pt>
                <c:pt idx="7845">
                  <c:v>6.8304402080773992</c:v>
                </c:pt>
                <c:pt idx="7846">
                  <c:v>5.595367050472662</c:v>
                </c:pt>
                <c:pt idx="7847">
                  <c:v>4.430086149355807</c:v>
                </c:pt>
                <c:pt idx="7848">
                  <c:v>3.4134629184004925</c:v>
                </c:pt>
                <c:pt idx="7849">
                  <c:v>2.6142179114655089</c:v>
                </c:pt>
                <c:pt idx="7850">
                  <c:v>2.0862460759783827</c:v>
                </c:pt>
                <c:pt idx="7851">
                  <c:v>1.8649471523995933</c:v>
                </c:pt>
                <c:pt idx="7852">
                  <c:v>1.9648170746703242</c:v>
                </c:pt>
                <c:pt idx="7853">
                  <c:v>2.3784642519108665</c:v>
                </c:pt>
                <c:pt idx="7854">
                  <c:v>3.0771174867604838</c:v>
                </c:pt>
                <c:pt idx="7855">
                  <c:v>4.012590630868381</c:v>
                </c:pt>
                <c:pt idx="7856">
                  <c:v>5.1205698210036052</c:v>
                </c:pt>
                <c:pt idx="7857">
                  <c:v>6.3249990430564988</c:v>
                </c:pt>
                <c:pt idx="7858">
                  <c:v>7.5432649731955772</c:v>
                </c:pt>
                <c:pt idx="7859">
                  <c:v>8.6918276397294481</c:v>
                </c:pt>
                <c:pt idx="7860">
                  <c:v>9.6919131388144244</c:v>
                </c:pt>
                <c:pt idx="7861">
                  <c:v>10.474880482968649</c:v>
                </c:pt>
                <c:pt idx="7862">
                  <c:v>10.986896941407831</c:v>
                </c:pt>
                <c:pt idx="7863">
                  <c:v>11.192603422033978</c:v>
                </c:pt>
                <c:pt idx="7864">
                  <c:v>11.077520326247036</c:v>
                </c:pt>
                <c:pt idx="7865">
                  <c:v>10.649030181674352</c:v>
                </c:pt>
                <c:pt idx="7866">
                  <c:v>9.9358703695601456</c:v>
                </c:pt>
                <c:pt idx="7867">
                  <c:v>8.9861708004297629</c:v>
                </c:pt>
                <c:pt idx="7868">
                  <c:v>7.8641705338933932</c:v>
                </c:pt>
                <c:pt idx="7869">
                  <c:v>6.6458373310008056</c:v>
                </c:pt>
                <c:pt idx="7870">
                  <c:v>5.4136888399551575</c:v>
                </c:pt>
                <c:pt idx="7871">
                  <c:v>4.251168460074604</c:v>
                </c:pt>
                <c:pt idx="7872">
                  <c:v>3.2369592058156966</c:v>
                </c:pt>
                <c:pt idx="7873">
                  <c:v>2.439623043546943</c:v>
                </c:pt>
                <c:pt idx="7874">
                  <c:v>1.9129309212501431</c:v>
                </c:pt>
                <c:pt idx="7875">
                  <c:v>1.6922015763386833</c:v>
                </c:pt>
                <c:pt idx="7876">
                  <c:v>1.7918984063665828</c:v>
                </c:pt>
                <c:pt idx="7877">
                  <c:v>2.2046479134864727</c:v>
                </c:pt>
                <c:pt idx="7878">
                  <c:v>2.9017463343745433</c:v>
                </c:pt>
                <c:pt idx="7879">
                  <c:v>3.835119647705334</c:v>
                </c:pt>
                <c:pt idx="7880">
                  <c:v>4.9406031230047898</c:v>
                </c:pt>
                <c:pt idx="7881">
                  <c:v>6.1423166851531628</c:v>
                </c:pt>
                <c:pt idx="7882">
                  <c:v>7.3578377413950715</c:v>
                </c:pt>
                <c:pt idx="7883">
                  <c:v>8.5038188348170038</c:v>
                </c:pt>
                <c:pt idx="7884">
                  <c:v>9.5016672446672619</c:v>
                </c:pt>
                <c:pt idx="7885">
                  <c:v>10.282899506012786</c:v>
                </c:pt>
                <c:pt idx="7886">
                  <c:v>10.793806046705186</c:v>
                </c:pt>
                <c:pt idx="7887">
                  <c:v>10.999108218776975</c:v>
                </c:pt>
                <c:pt idx="7888">
                  <c:v>10.884358721640863</c:v>
                </c:pt>
                <c:pt idx="7889">
                  <c:v>10.456922088906193</c:v>
                </c:pt>
                <c:pt idx="7890">
                  <c:v>9.7454686980486649</c:v>
                </c:pt>
                <c:pt idx="7891">
                  <c:v>8.7980170653357259</c:v>
                </c:pt>
                <c:pt idx="7892">
                  <c:v>7.6786581034549481</c:v>
                </c:pt>
                <c:pt idx="7893">
                  <c:v>6.4631848065672282</c:v>
                </c:pt>
                <c:pt idx="7894">
                  <c:v>5.2339253705404136</c:v>
                </c:pt>
                <c:pt idx="7895">
                  <c:v>4.0741319782583894</c:v>
                </c:pt>
                <c:pt idx="7896">
                  <c:v>3.0623076904662527</c:v>
                </c:pt>
                <c:pt idx="7897">
                  <c:v>2.2668580274276073</c:v>
                </c:pt>
                <c:pt idx="7898">
                  <c:v>1.7414316282546665</c:v>
                </c:pt>
                <c:pt idx="7899">
                  <c:v>1.5212673509386434</c:v>
                </c:pt>
                <c:pt idx="7900">
                  <c:v>1.6207965356216407</c:v>
                </c:pt>
                <c:pt idx="7901">
                  <c:v>2.0326635779576643</c:v>
                </c:pt>
                <c:pt idx="7902">
                  <c:v>2.7282312829925708</c:v>
                </c:pt>
                <c:pt idx="7903">
                  <c:v>3.659536282466382</c:v>
                </c:pt>
                <c:pt idx="7904">
                  <c:v>4.7625609958562212</c:v>
                </c:pt>
                <c:pt idx="7905">
                  <c:v>5.9615989297068239</c:v>
                </c:pt>
                <c:pt idx="7906">
                  <c:v>7.1744156506554022</c:v>
                </c:pt>
                <c:pt idx="7907">
                  <c:v>8.3178536055548733</c:v>
                </c:pt>
                <c:pt idx="7908">
                  <c:v>9.3134987844681909</c:v>
                </c:pt>
                <c:pt idx="7909">
                  <c:v>10.093023080375408</c:v>
                </c:pt>
                <c:pt idx="7910">
                  <c:v>10.602838370997002</c:v>
                </c:pt>
                <c:pt idx="7911">
                  <c:v>10.807745316991866</c:v>
                </c:pt>
                <c:pt idx="7912">
                  <c:v>10.693328432038765</c:v>
                </c:pt>
                <c:pt idx="7913">
                  <c:v>10.266934457917637</c:v>
                </c:pt>
                <c:pt idx="7914">
                  <c:v>9.5571676438943669</c:v>
                </c:pt>
                <c:pt idx="7915">
                  <c:v>8.6119366023864572</c:v>
                </c:pt>
                <c:pt idx="7916">
                  <c:v>7.4951861038428067</c:v>
                </c:pt>
                <c:pt idx="7917">
                  <c:v>6.2825367586573284</c:v>
                </c:pt>
                <c:pt idx="7918">
                  <c:v>5.0561299100261348</c:v>
                </c:pt>
                <c:pt idx="7919">
                  <c:v>3.8990291636337018</c:v>
                </c:pt>
                <c:pt idx="7920">
                  <c:v>2.8895601253686154</c:v>
                </c:pt>
                <c:pt idx="7921">
                  <c:v>2.0959740571126324</c:v>
                </c:pt>
                <c:pt idx="7922">
                  <c:v>1.5717990159349942</c:v>
                </c:pt>
                <c:pt idx="7923">
                  <c:v>1.3521951276996944</c:v>
                </c:pt>
                <c:pt idx="7924">
                  <c:v>1.4515621636115759</c:v>
                </c:pt>
                <c:pt idx="7925">
                  <c:v>1.8625622079928297</c:v>
                </c:pt>
                <c:pt idx="7926">
                  <c:v>2.5566237488676231</c:v>
                </c:pt>
                <c:pt idx="7927">
                  <c:v>3.48589256429563</c:v>
                </c:pt>
                <c:pt idx="7928">
                  <c:v>4.5864961972805904</c:v>
                </c:pt>
                <c:pt idx="7929">
                  <c:v>5.7828993272929079</c:v>
                </c:pt>
                <c:pt idx="7930">
                  <c:v>6.993053052904818</c:v>
                </c:pt>
                <c:pt idx="7931">
                  <c:v>8.1339870574577446</c:v>
                </c:pt>
                <c:pt idx="7932">
                  <c:v>9.1274635165961087</c:v>
                </c:pt>
                <c:pt idx="7933">
                  <c:v>9.9053074705415796</c:v>
                </c:pt>
                <c:pt idx="7934">
                  <c:v>10.414050502128315</c:v>
                </c:pt>
                <c:pt idx="7935">
                  <c:v>10.618571421636327</c:v>
                </c:pt>
                <c:pt idx="7936">
                  <c:v>10.504486063839256</c:v>
                </c:pt>
                <c:pt idx="7937">
                  <c:v>10.079123586144986</c:v>
                </c:pt>
                <c:pt idx="7938">
                  <c:v>9.3710230047663252</c:v>
                </c:pt>
                <c:pt idx="7939">
                  <c:v>8.4279845512426856</c:v>
                </c:pt>
                <c:pt idx="7940">
                  <c:v>7.313808901774193</c:v>
                </c:pt>
                <c:pt idx="7941">
                  <c:v>6.1039467171906789</c:v>
                </c:pt>
                <c:pt idx="7942">
                  <c:v>4.8803551430464696</c:v>
                </c:pt>
                <c:pt idx="7943">
                  <c:v>3.7259119029473058</c:v>
                </c:pt>
                <c:pt idx="7944">
                  <c:v>2.7187676993513823</c:v>
                </c:pt>
                <c:pt idx="7945">
                  <c:v>1.9270217692081295</c:v>
                </c:pt>
                <c:pt idx="7946">
                  <c:v>1.4040833500938632</c:v>
                </c:pt>
                <c:pt idx="7947">
                  <c:v>1.1850350063702804</c:v>
                </c:pt>
                <c:pt idx="7948">
                  <c:v>1.2842454381340946</c:v>
                </c:pt>
                <c:pt idx="7949">
                  <c:v>1.6943942083009249</c:v>
                </c:pt>
                <c:pt idx="7950">
                  <c:v>2.3869745830185427</c:v>
                </c:pt>
                <c:pt idx="7951">
                  <c:v>3.3142399475725264</c:v>
                </c:pt>
                <c:pt idx="7952">
                  <c:v>4.4124608990815783</c:v>
                </c:pt>
                <c:pt idx="7953">
                  <c:v>5.6062708304559861</c:v>
                </c:pt>
                <c:pt idx="7954">
                  <c:v>6.8138036897909791</c:v>
                </c:pt>
                <c:pt idx="7955">
                  <c:v>7.9522736741482127</c:v>
                </c:pt>
                <c:pt idx="7956">
                  <c:v>8.9436165673127324</c:v>
                </c:pt>
                <c:pt idx="7957">
                  <c:v>9.7198083006954459</c:v>
                </c:pt>
                <c:pt idx="7958">
                  <c:v>10.227498382017743</c:v>
                </c:pt>
                <c:pt idx="7959">
                  <c:v>10.431642589018139</c:v>
                </c:pt>
                <c:pt idx="7960">
                  <c:v>10.317887575110674</c:v>
                </c:pt>
                <c:pt idx="7961">
                  <c:v>9.8935451260038327</c:v>
                </c:pt>
                <c:pt idx="7962">
                  <c:v>9.1870899393355838</c:v>
                </c:pt>
                <c:pt idx="7963">
                  <c:v>8.2462154208635621</c:v>
                </c:pt>
                <c:pt idx="7964">
                  <c:v>7.1345802432244403</c:v>
                </c:pt>
                <c:pt idx="7965">
                  <c:v>5.9274676022466135</c:v>
                </c:pt>
                <c:pt idx="7966">
                  <c:v>4.7066531554542648</c:v>
                </c:pt>
                <c:pt idx="7967">
                  <c:v>3.5548314945759643</c:v>
                </c:pt>
                <c:pt idx="7968">
                  <c:v>2.5499810218979384</c:v>
                </c:pt>
                <c:pt idx="7969">
                  <c:v>1.7600512279255569</c:v>
                </c:pt>
                <c:pt idx="7970">
                  <c:v>1.2383343285032877</c:v>
                </c:pt>
                <c:pt idx="7971">
                  <c:v>1.0198365201021566</c:v>
                </c:pt>
                <c:pt idx="7972">
                  <c:v>1.1188959387450339</c:v>
                </c:pt>
                <c:pt idx="7973">
                  <c:v>1.5282094106876709</c:v>
                </c:pt>
                <c:pt idx="7974">
                  <c:v>2.2193340561516122</c:v>
                </c:pt>
                <c:pt idx="7975">
                  <c:v>3.1446292966701677</c:v>
                </c:pt>
                <c:pt idx="7976">
                  <c:v>4.2405066716699844</c:v>
                </c:pt>
                <c:pt idx="7977">
                  <c:v>5.4317657780358966</c:v>
                </c:pt>
                <c:pt idx="7978">
                  <c:v>6.636720676772855</c:v>
                </c:pt>
                <c:pt idx="7979">
                  <c:v>7.7727673012272014</c:v>
                </c:pt>
                <c:pt idx="7980">
                  <c:v>8.7620124144399938</c:v>
                </c:pt>
                <c:pt idx="7981">
                  <c:v>9.5365805382467279</c:v>
                </c:pt>
                <c:pt idx="7982">
                  <c:v>10.043237290085894</c:v>
                </c:pt>
                <c:pt idx="7983">
                  <c:v>10.247014210184865</c:v>
                </c:pt>
                <c:pt idx="7984">
                  <c:v>10.133588259012798</c:v>
                </c:pt>
                <c:pt idx="7985">
                  <c:v>9.7102540683950505</c:v>
                </c:pt>
                <c:pt idx="7986">
                  <c:v>9.0054229509419059</c:v>
                </c:pt>
                <c:pt idx="7987">
                  <c:v>8.0666830733689228</c:v>
                </c:pt>
                <c:pt idx="7988">
                  <c:v>6.957553237517212</c:v>
                </c:pt>
                <c:pt idx="7989">
                  <c:v>5.7531517083998436</c:v>
                </c:pt>
                <c:pt idx="7990">
                  <c:v>4.5350754189013704</c:v>
                </c:pt>
                <c:pt idx="7991">
                  <c:v>3.3858386333406449</c:v>
                </c:pt>
                <c:pt idx="7992">
                  <c:v>2.3832501081451114</c:v>
                </c:pt>
                <c:pt idx="7993">
                  <c:v>1.5951119102375486</c:v>
                </c:pt>
                <c:pt idx="7994">
                  <c:v>1.0746010661761662</c:v>
                </c:pt>
                <c:pt idx="7995">
                  <c:v>0.8566486207718782</c:v>
                </c:pt>
                <c:pt idx="7996">
                  <c:v>0.95556266207052598</c:v>
                </c:pt>
                <c:pt idx="7997">
                  <c:v>1.3640570592971271</c:v>
                </c:pt>
                <c:pt idx="7998">
                  <c:v>2.0537518437758027</c:v>
                </c:pt>
                <c:pt idx="7999">
                  <c:v>2.9771108708885028</c:v>
                </c:pt>
                <c:pt idx="8000">
                  <c:v>4.0706844687984951</c:v>
                </c:pt>
                <c:pt idx="8001">
                  <c:v>5.2594358796436476</c:v>
                </c:pt>
                <c:pt idx="8002">
                  <c:v>6.4618564873648339</c:v>
                </c:pt>
                <c:pt idx="8003">
                  <c:v>7.5955211303052028</c:v>
                </c:pt>
                <c:pt idx="8004">
                  <c:v>8.5827048712046068</c:v>
                </c:pt>
                <c:pt idx="8005">
                  <c:v>9.3556784775335178</c:v>
                </c:pt>
                <c:pt idx="8006">
                  <c:v>9.8613218268696947</c:v>
                </c:pt>
                <c:pt idx="8007">
                  <c:v>10.064740994509579</c:v>
                </c:pt>
                <c:pt idx="8008">
                  <c:v>9.9516427274109667</c:v>
                </c:pt>
                <c:pt idx="8009">
                  <c:v>9.5293047264167186</c:v>
                </c:pt>
                <c:pt idx="8010">
                  <c:v>8.8260758714317671</c:v>
                </c:pt>
                <c:pt idx="8011">
                  <c:v>7.8894407080643587</c:v>
                </c:pt>
                <c:pt idx="8012">
                  <c:v>6.7827803415708194</c:v>
                </c:pt>
                <c:pt idx="8013">
                  <c:v>5.5810506892075455</c:v>
                </c:pt>
                <c:pt idx="8014">
                  <c:v>4.3656727755699469</c:v>
                </c:pt>
                <c:pt idx="8015">
                  <c:v>3.2189833954695461</c:v>
                </c:pt>
                <c:pt idx="8016">
                  <c:v>2.218624364057848</c:v>
                </c:pt>
                <c:pt idx="8017">
                  <c:v>1.4322526912247651</c:v>
                </c:pt>
                <c:pt idx="8018">
                  <c:v>0.91293208081051258</c:v>
                </c:pt>
                <c:pt idx="8019">
                  <c:v>0.69551966447610081</c:v>
                </c:pt>
                <c:pt idx="8020">
                  <c:v>0.79429400728453636</c:v>
                </c:pt>
                <c:pt idx="8021">
                  <c:v>1.2019857960117362</c:v>
                </c:pt>
                <c:pt idx="8022">
                  <c:v>1.8902770114713183</c:v>
                </c:pt>
                <c:pt idx="8023">
                  <c:v>2.81173430954887</c:v>
                </c:pt>
                <c:pt idx="8024">
                  <c:v>3.9030446124468634</c:v>
                </c:pt>
                <c:pt idx="8025">
                  <c:v>5.0893322003452246</c:v>
                </c:pt>
                <c:pt idx="8026">
                  <c:v>6.2892629376042324</c:v>
                </c:pt>
                <c:pt idx="8027">
                  <c:v>7.4205876832460547</c:v>
                </c:pt>
                <c:pt idx="8028">
                  <c:v>8.4057470703045372</c:v>
                </c:pt>
                <c:pt idx="8029">
                  <c:v>9.1771557237428869</c:v>
                </c:pt>
                <c:pt idx="8030">
                  <c:v>9.6818058978482355</c:v>
                </c:pt>
                <c:pt idx="8031">
                  <c:v>9.8848769534800347</c:v>
                </c:pt>
                <c:pt idx="8032">
                  <c:v>9.7721048946919673</c:v>
                </c:pt>
                <c:pt idx="8033">
                  <c:v>9.3507507192621322</c:v>
                </c:pt>
                <c:pt idx="8034">
                  <c:v>8.6491018452169008</c:v>
                </c:pt>
                <c:pt idx="8035">
                  <c:v>7.7145408456914923</c:v>
                </c:pt>
                <c:pt idx="8036">
                  <c:v>6.6103133443682447</c:v>
                </c:pt>
                <c:pt idx="8037">
                  <c:v>5.411215541920158</c:v>
                </c:pt>
                <c:pt idx="8038">
                  <c:v>4.1984954231233607</c:v>
                </c:pt>
                <c:pt idx="8039">
                  <c:v>3.0543152237744389</c:v>
                </c:pt>
                <c:pt idx="8040">
                  <c:v>2.0561525718001628</c:v>
                </c:pt>
                <c:pt idx="8041">
                  <c:v>1.2715218295897079</c:v>
                </c:pt>
                <c:pt idx="8042">
                  <c:v>0.75337527841704777</c:v>
                </c:pt>
                <c:pt idx="8043">
                  <c:v>0.53649739720182499</c:v>
                </c:pt>
                <c:pt idx="8044">
                  <c:v>0.63513776177087067</c:v>
                </c:pt>
                <c:pt idx="8045">
                  <c:v>1.0420436460465652</c:v>
                </c:pt>
                <c:pt idx="8046">
                  <c:v>1.7289580003619132</c:v>
                </c:pt>
                <c:pt idx="8047">
                  <c:v>2.6485486172990602</c:v>
                </c:pt>
                <c:pt idx="8048">
                  <c:v>3.7376367779265047</c:v>
                </c:pt>
                <c:pt idx="8049">
                  <c:v>4.9215051455361678</c:v>
                </c:pt>
                <c:pt idx="8050">
                  <c:v>6.1189911706826638</c:v>
                </c:pt>
                <c:pt idx="8051">
                  <c:v>7.2480187966092533</c:v>
                </c:pt>
                <c:pt idx="8052">
                  <c:v>8.2311914481521207</c:v>
                </c:pt>
                <c:pt idx="8053">
                  <c:v>9.0010651770173293</c:v>
                </c:pt>
                <c:pt idx="8054">
                  <c:v>9.5047426974642946</c:v>
                </c:pt>
                <c:pt idx="8055">
                  <c:v>9.7074753846932023</c:v>
                </c:pt>
                <c:pt idx="8056">
                  <c:v>9.5950279617912955</c:v>
                </c:pt>
                <c:pt idx="8057">
                  <c:v>9.1746449563390478</c:v>
                </c:pt>
                <c:pt idx="8058">
                  <c:v>8.4745533135220956</c:v>
                </c:pt>
                <c:pt idx="8059">
                  <c:v>7.5420353128506399</c:v>
                </c:pt>
                <c:pt idx="8060">
                  <c:v>6.4402033516049269</c:v>
                </c:pt>
                <c:pt idx="8061">
                  <c:v>5.2436965923529577</c:v>
                </c:pt>
                <c:pt idx="8062">
                  <c:v>4.0335928998149893</c:v>
                </c:pt>
                <c:pt idx="8063">
                  <c:v>2.8918829129846659</c:v>
                </c:pt>
                <c:pt idx="8064">
                  <c:v>1.8958828752674304</c:v>
                </c:pt>
                <c:pt idx="8065">
                  <c:v>1.1129669533532804</c:v>
                </c:pt>
                <c:pt idx="8066">
                  <c:v>0.59597793911858776</c:v>
                </c:pt>
                <c:pt idx="8067">
                  <c:v>0.37962894067892083</c:v>
                </c:pt>
                <c:pt idx="8068">
                  <c:v>0.47814108695902036</c:v>
                </c:pt>
                <c:pt idx="8069">
                  <c:v>0.88427800371148724</c:v>
                </c:pt>
                <c:pt idx="8070">
                  <c:v>1.5698426127492895</c:v>
                </c:pt>
                <c:pt idx="8071">
                  <c:v>2.487602149577973</c:v>
                </c:pt>
                <c:pt idx="8072">
                  <c:v>3.5745099791445671</c:v>
                </c:pt>
                <c:pt idx="8073">
                  <c:v>4.7560044459905937</c:v>
                </c:pt>
                <c:pt idx="8074">
                  <c:v>5.9510916417973663</c:v>
                </c:pt>
                <c:pt idx="8075">
                  <c:v>7.077865606276518</c:v>
                </c:pt>
                <c:pt idx="8076">
                  <c:v>8.0590897293485479</c:v>
                </c:pt>
                <c:pt idx="8077">
                  <c:v>8.8274590167884632</c:v>
                </c:pt>
                <c:pt idx="8078">
                  <c:v>9.3301846933667356</c:v>
                </c:pt>
                <c:pt idx="8079">
                  <c:v>9.5325888560627217</c:v>
                </c:pt>
                <c:pt idx="8080">
                  <c:v>9.4204644004249083</c:v>
                </c:pt>
                <c:pt idx="8081">
                  <c:v>9.001039621583768</c:v>
                </c:pt>
                <c:pt idx="8082">
                  <c:v>8.3024819988415182</c:v>
                </c:pt>
                <c:pt idx="8083">
                  <c:v>7.3719752266559233</c:v>
                </c:pt>
                <c:pt idx="8084">
                  <c:v>6.2725007705389597</c:v>
                </c:pt>
                <c:pt idx="8085">
                  <c:v>5.0785434799902722</c:v>
                </c:pt>
                <c:pt idx="8086">
                  <c:v>3.8710140698255033</c:v>
                </c:pt>
                <c:pt idx="8087">
                  <c:v>2.7317345953032359</c:v>
                </c:pt>
                <c:pt idx="8088">
                  <c:v>1.737862765832721</c:v>
                </c:pt>
                <c:pt idx="8089">
                  <c:v>0.95663504574945479</c:v>
                </c:pt>
                <c:pt idx="8090">
                  <c:v>0.44078670314493085</c:v>
                </c:pt>
                <c:pt idx="8091">
                  <c:v>0.22496077841665674</c:v>
                </c:pt>
                <c:pt idx="8092">
                  <c:v>0.32335050435291723</c:v>
                </c:pt>
                <c:pt idx="8093">
                  <c:v>0.72873561837022649</c:v>
                </c:pt>
                <c:pt idx="8094">
                  <c:v>1.4129779979596084</c:v>
                </c:pt>
                <c:pt idx="8095">
                  <c:v>2.3289425983010639</c:v>
                </c:pt>
                <c:pt idx="8096">
                  <c:v>3.4137125540961164</c:v>
                </c:pt>
                <c:pt idx="8097">
                  <c:v>4.5928791431417944</c:v>
                </c:pt>
                <c:pt idx="8098">
                  <c:v>5.7856141032064352</c:v>
                </c:pt>
                <c:pt idx="8099">
                  <c:v>6.9101785323140659</c:v>
                </c:pt>
                <c:pt idx="8100">
                  <c:v>7.8894929113457852</c:v>
                </c:pt>
                <c:pt idx="8101">
                  <c:v>8.656388686306034</c:v>
                </c:pt>
                <c:pt idx="8102">
                  <c:v>9.1581836108588242</c:v>
                </c:pt>
                <c:pt idx="8103">
                  <c:v>9.3602691902412083</c:v>
                </c:pt>
                <c:pt idx="8104">
                  <c:v>9.2484659375443172</c:v>
                </c:pt>
                <c:pt idx="8105">
                  <c:v>8.8299861580056174</c:v>
                </c:pt>
                <c:pt idx="8106">
                  <c:v>8.1329388896221584</c:v>
                </c:pt>
                <c:pt idx="8107">
                  <c:v>7.2044109795828621</c:v>
                </c:pt>
                <c:pt idx="8108">
                  <c:v>6.1072552950684491</c:v>
                </c:pt>
                <c:pt idx="8109">
                  <c:v>4.9158051432593757</c:v>
                </c:pt>
                <c:pt idx="8110">
                  <c:v>3.7108071087668448</c:v>
                </c:pt>
                <c:pt idx="8111">
                  <c:v>2.5739177261292419</c:v>
                </c:pt>
                <c:pt idx="8112">
                  <c:v>1.5821390682617351</c:v>
                </c:pt>
                <c:pt idx="8113">
                  <c:v>0.80257243129412581</c:v>
                </c:pt>
                <c:pt idx="8114">
                  <c:v>0.28784755700733911</c:v>
                </c:pt>
                <c:pt idx="8115">
                  <c:v>7.2538741929323969E-2</c:v>
                </c:pt>
                <c:pt idx="8116">
                  <c:v>0.17081188174239248</c:v>
                </c:pt>
                <c:pt idx="8117">
                  <c:v>0.5754625805903899</c:v>
                </c:pt>
                <c:pt idx="8118">
                  <c:v>1.2584106383608313</c:v>
                </c:pt>
                <c:pt idx="8119">
                  <c:v>2.1726169777139694</c:v>
                </c:pt>
                <c:pt idx="8120">
                  <c:v>3.255292150524463</c:v>
                </c:pt>
                <c:pt idx="8121">
                  <c:v>4.4321775745333261</c:v>
                </c:pt>
                <c:pt idx="8122">
                  <c:v>5.6226075894717571</c:v>
                </c:pt>
                <c:pt idx="8123">
                  <c:v>6.745007264017187</c:v>
                </c:pt>
                <c:pt idx="8124">
                  <c:v>7.722451249339672</c:v>
                </c:pt>
                <c:pt idx="8125">
                  <c:v>8.4879048774032082</c:v>
                </c:pt>
                <c:pt idx="8126">
                  <c:v>8.9887904175727442</c:v>
                </c:pt>
                <c:pt idx="8127">
                  <c:v>9.1905674492648046</c:v>
                </c:pt>
                <c:pt idx="8128">
                  <c:v>9.0790835400052146</c:v>
                </c:pt>
                <c:pt idx="8129">
                  <c:v>8.6615352524355558</c:v>
                </c:pt>
                <c:pt idx="8130">
                  <c:v>7.965974225143472</c:v>
                </c:pt>
                <c:pt idx="8131">
                  <c:v>7.0393922245306388</c:v>
                </c:pt>
                <c:pt idx="8132">
                  <c:v>5.9445158909900746</c:v>
                </c:pt>
                <c:pt idx="8133">
                  <c:v>4.7555298050437393</c:v>
                </c:pt>
                <c:pt idx="8134">
                  <c:v>3.5530194894232334</c:v>
                </c:pt>
                <c:pt idx="8135">
                  <c:v>2.4184790700088366</c:v>
                </c:pt>
                <c:pt idx="8136">
                  <c:v>1.4287579268499306</c:v>
                </c:pt>
                <c:pt idx="8137">
                  <c:v>0.650824762067157</c:v>
                </c:pt>
                <c:pt idx="8138">
                  <c:v>0.1372058198767796</c:v>
                </c:pt>
                <c:pt idx="8139">
                  <c:v>-7.7592002843937635E-2</c:v>
                </c:pt>
                <c:pt idx="8140">
                  <c:v>2.057041961291084E-2</c:v>
                </c:pt>
                <c:pt idx="8141">
                  <c:v>0.42450430847901899</c:v>
                </c:pt>
                <c:pt idx="8142">
                  <c:v>1.1061863356002588</c:v>
                </c:pt>
                <c:pt idx="8143">
                  <c:v>2.0186716104754048</c:v>
                </c:pt>
                <c:pt idx="8144">
                  <c:v>3.0992957118181947</c:v>
                </c:pt>
                <c:pt idx="8145">
                  <c:v>4.2739473595123831</c:v>
                </c:pt>
                <c:pt idx="8146">
                  <c:v>5.4621204029454002</c:v>
                </c:pt>
                <c:pt idx="8147">
                  <c:v>6.5824007452010704</c:v>
                </c:pt>
                <c:pt idx="8148">
                  <c:v>7.5580142413828106</c:v>
                </c:pt>
                <c:pt idx="8149">
                  <c:v>8.3220575154676268</c:v>
                </c:pt>
                <c:pt idx="8150">
                  <c:v>8.8220553083687445</c:v>
                </c:pt>
                <c:pt idx="8151">
                  <c:v>9.0235339194216238</c:v>
                </c:pt>
                <c:pt idx="8152">
                  <c:v>8.9123673994684509</c:v>
                </c:pt>
                <c:pt idx="8153">
                  <c:v>8.4957368205143169</c:v>
                </c:pt>
                <c:pt idx="8154">
                  <c:v>7.8016374806417783</c:v>
                </c:pt>
                <c:pt idx="8155">
                  <c:v>6.8769678601213151</c:v>
                </c:pt>
                <c:pt idx="8156">
                  <c:v>5.7843307815054468</c:v>
                </c:pt>
                <c:pt idx="8157">
                  <c:v>4.5977649583871694</c:v>
                </c:pt>
                <c:pt idx="8158">
                  <c:v>3.3976979676675336</c:v>
                </c:pt>
                <c:pt idx="8159">
                  <c:v>2.2654646867723343</c:v>
                </c:pt>
                <c:pt idx="8160">
                  <c:v>1.2777647917366619</c:v>
                </c:pt>
                <c:pt idx="8161">
                  <c:v>0.50143700417566173</c:v>
                </c:pt>
                <c:pt idx="8162">
                  <c:v>-1.1093869850194338E-2</c:v>
                </c:pt>
                <c:pt idx="8163">
                  <c:v>-0.22538696892354082</c:v>
                </c:pt>
                <c:pt idx="8164">
                  <c:v>-0.12732936224690139</c:v>
                </c:pt>
                <c:pt idx="8165">
                  <c:v>0.27590553423203534</c:v>
                </c:pt>
                <c:pt idx="8166">
                  <c:v>0.95635019702265778</c:v>
                </c:pt>
                <c:pt idx="8167">
                  <c:v>1.8671521139165508</c:v>
                </c:pt>
                <c:pt idx="8168">
                  <c:v>2.9457694630867604</c:v>
                </c:pt>
                <c:pt idx="8169">
                  <c:v>4.1182353851023983</c:v>
                </c:pt>
                <c:pt idx="8170">
                  <c:v>5.3042000994402576</c:v>
                </c:pt>
                <c:pt idx="8171">
                  <c:v>6.4224071596828711</c:v>
                </c:pt>
                <c:pt idx="8172">
                  <c:v>7.3962306137064022</c:v>
                </c:pt>
                <c:pt idx="8173">
                  <c:v>8.1588957446507742</c:v>
                </c:pt>
                <c:pt idx="8174">
                  <c:v>8.6580276904568692</c:v>
                </c:pt>
                <c:pt idx="8175">
                  <c:v>8.8592180963516327</c:v>
                </c:pt>
                <c:pt idx="8176">
                  <c:v>8.7483669175236027</c:v>
                </c:pt>
                <c:pt idx="8177">
                  <c:v>8.3326399918935579</c:v>
                </c:pt>
                <c:pt idx="8178">
                  <c:v>7.6399773526383115</c:v>
                </c:pt>
                <c:pt idx="8179">
                  <c:v>6.7171860161959529</c:v>
                </c:pt>
                <c:pt idx="8180">
                  <c:v>5.6267474329156126</c:v>
                </c:pt>
                <c:pt idx="8181">
                  <c:v>4.4425573524144122</c:v>
                </c:pt>
                <c:pt idx="8182">
                  <c:v>3.2448885686207847</c:v>
                </c:pt>
                <c:pt idx="8183">
                  <c:v>2.1149199178800893</c:v>
                </c:pt>
                <c:pt idx="8184">
                  <c:v>1.1292044054496535</c:v>
                </c:pt>
                <c:pt idx="8185">
                  <c:v>0.35445342443861128</c:v>
                </c:pt>
                <c:pt idx="8186">
                  <c:v>-0.15700756777367531</c:v>
                </c:pt>
                <c:pt idx="8187">
                  <c:v>-0.37080236147119283</c:v>
                </c:pt>
                <c:pt idx="8188">
                  <c:v>-0.27284363794065936</c:v>
                </c:pt>
                <c:pt idx="8189">
                  <c:v>0.12971029087133168</c:v>
                </c:pt>
                <c:pt idx="8190">
                  <c:v>0.80894662230822112</c:v>
                </c:pt>
                <c:pt idx="8191">
                  <c:v>1.7181033865378246</c:v>
                </c:pt>
                <c:pt idx="8192">
                  <c:v>2.79475889746905</c:v>
                </c:pt>
                <c:pt idx="8193">
                  <c:v>3.9650877921260781</c:v>
                </c:pt>
                <c:pt idx="8194">
                  <c:v>5.1488934741545194</c:v>
                </c:pt>
                <c:pt idx="8195">
                  <c:v>6.2650739170186345</c:v>
                </c:pt>
                <c:pt idx="8196">
                  <c:v>7.2371483062939994</c:v>
                </c:pt>
                <c:pt idx="8197">
                  <c:v>7.9984679133089172</c:v>
                </c:pt>
                <c:pt idx="8198">
                  <c:v>8.49675616876155</c:v>
                </c:pt>
                <c:pt idx="8199">
                  <c:v>8.6976686703793309</c:v>
                </c:pt>
                <c:pt idx="8200">
                  <c:v>8.5871306910537974</c:v>
                </c:pt>
                <c:pt idx="8201">
                  <c:v>8.1722930956844948</c:v>
                </c:pt>
                <c:pt idx="8202">
                  <c:v>7.4810417445207378</c:v>
                </c:pt>
                <c:pt idx="8203">
                  <c:v>6.5600940395667848</c:v>
                </c:pt>
                <c:pt idx="8204">
                  <c:v>5.4718125405716469</c:v>
                </c:pt>
                <c:pt idx="8205">
                  <c:v>4.2899529784929413</c:v>
                </c:pt>
                <c:pt idx="8206">
                  <c:v>3.0946365730078678</c:v>
                </c:pt>
                <c:pt idx="8207">
                  <c:v>1.9668893729998524</c:v>
                </c:pt>
                <c:pt idx="8208">
                  <c:v>0.98312078963446936</c:v>
                </c:pt>
                <c:pt idx="8209">
                  <c:v>0.20991757726059701</c:v>
                </c:pt>
                <c:pt idx="8210">
                  <c:v>-0.30049203651716372</c:v>
                </c:pt>
                <c:pt idx="8211">
                  <c:v>-0.5137950907679274</c:v>
                </c:pt>
                <c:pt idx="8212">
                  <c:v>-0.41592928844710908</c:v>
                </c:pt>
                <c:pt idx="8213">
                  <c:v>-1.403810079540424E-2</c:v>
                </c:pt>
                <c:pt idx="8214">
                  <c:v>0.66401929032016627</c:v>
                </c:pt>
                <c:pt idx="8215">
                  <c:v>1.5715695946921326</c:v>
                </c:pt>
                <c:pt idx="8216">
                  <c:v>2.6463087626587152</c:v>
                </c:pt>
                <c:pt idx="8217">
                  <c:v>3.8145499615162737</c:v>
                </c:pt>
                <c:pt idx="8218">
                  <c:v>4.9962465477889886</c:v>
                </c:pt>
                <c:pt idx="8219">
                  <c:v>6.1104476384399797</c:v>
                </c:pt>
                <c:pt idx="8220">
                  <c:v>7.0808144586634718</c:v>
                </c:pt>
                <c:pt idx="8221">
                  <c:v>7.8408215596685658</c:v>
                </c:pt>
                <c:pt idx="8222">
                  <c:v>8.3382885315139568</c:v>
                </c:pt>
                <c:pt idx="8223">
                  <c:v>8.5389335120860714</c:v>
                </c:pt>
                <c:pt idx="8224">
                  <c:v>8.4287064978317865</c:v>
                </c:pt>
                <c:pt idx="8225">
                  <c:v>8.0147436461339883</c:v>
                </c:pt>
                <c:pt idx="8226">
                  <c:v>7.3248777523370467</c:v>
                </c:pt>
                <c:pt idx="8227">
                  <c:v>6.4057384799733121</c:v>
                </c:pt>
                <c:pt idx="8228">
                  <c:v>5.3195720150219614</c:v>
                </c:pt>
                <c:pt idx="8229">
                  <c:v>4.1399970565880517</c:v>
                </c:pt>
                <c:pt idx="8230">
                  <c:v>2.9469865037337066</c:v>
                </c:pt>
                <c:pt idx="8231">
                  <c:v>1.8214169167731495</c:v>
                </c:pt>
                <c:pt idx="8232">
                  <c:v>0.83955723202076848</c:v>
                </c:pt>
                <c:pt idx="8233">
                  <c:v>6.7872291734716317E-2</c:v>
                </c:pt>
                <c:pt idx="8234">
                  <c:v>-0.44150475853528715</c:v>
                </c:pt>
                <c:pt idx="8235">
                  <c:v>-0.65432278498184804</c:v>
                </c:pt>
                <c:pt idx="8236">
                  <c:v>-0.55654391440085771</c:v>
                </c:pt>
                <c:pt idx="8237">
                  <c:v>-0.15529704501928343</c:v>
                </c:pt>
                <c:pt idx="8238">
                  <c:v>0.5216111461519537</c:v>
                </c:pt>
                <c:pt idx="8239">
                  <c:v>1.4275941595026911</c:v>
                </c:pt>
                <c:pt idx="8240">
                  <c:v>2.5004630476305301</c:v>
                </c:pt>
                <c:pt idx="8241">
                  <c:v>3.666666500885206</c:v>
                </c:pt>
                <c:pt idx="8242">
                  <c:v>4.8463045529264051</c:v>
                </c:pt>
                <c:pt idx="8243">
                  <c:v>5.9585741430540633</c:v>
                </c:pt>
                <c:pt idx="8244">
                  <c:v>6.9272753959109128</c:v>
                </c:pt>
                <c:pt idx="8245">
                  <c:v>7.6860033977488049</c:v>
                </c:pt>
                <c:pt idx="8246">
                  <c:v>8.1826717360962462</c:v>
                </c:pt>
                <c:pt idx="8247">
                  <c:v>8.3830596581252301</c:v>
                </c:pt>
                <c:pt idx="8248">
                  <c:v>8.2731412823655628</c:v>
                </c:pt>
                <c:pt idx="8249">
                  <c:v>7.8600383285422275</c:v>
                </c:pt>
                <c:pt idx="8250">
                  <c:v>7.1715316508512101</c:v>
                </c:pt>
                <c:pt idx="8251">
                  <c:v>6.2541650763025949</c:v>
                </c:pt>
                <c:pt idx="8252">
                  <c:v>5.1700709684238619</c:v>
                </c:pt>
                <c:pt idx="8253">
                  <c:v>3.9927340218798792</c:v>
                </c:pt>
                <c:pt idx="8254">
                  <c:v>2.8019821127044406</c:v>
                </c:pt>
                <c:pt idx="8255">
                  <c:v>1.6785456558319813</c:v>
                </c:pt>
                <c:pt idx="8256">
                  <c:v>0.69855627359054262</c:v>
                </c:pt>
                <c:pt idx="8257">
                  <c:v>-7.164034105756345E-2</c:v>
                </c:pt>
                <c:pt idx="8258">
                  <c:v>-0.58000394871457583</c:v>
                </c:pt>
                <c:pt idx="8259">
                  <c:v>-0.79234380272450355</c:v>
                </c:pt>
                <c:pt idx="8260">
                  <c:v>-0.69464584865264101</c:v>
                </c:pt>
                <c:pt idx="8261">
                  <c:v>-0.29402468372462209</c:v>
                </c:pt>
                <c:pt idx="8262">
                  <c:v>0.38176438841290894</c:v>
                </c:pt>
                <c:pt idx="8263">
                  <c:v>1.2862197440017065</c:v>
                </c:pt>
                <c:pt idx="8264">
                  <c:v>2.3572649696214429</c:v>
                </c:pt>
                <c:pt idx="8265">
                  <c:v>3.5214812312917751</c:v>
                </c:pt>
                <c:pt idx="8266">
                  <c:v>4.6991119206117933</c:v>
                </c:pt>
                <c:pt idx="8267">
                  <c:v>5.8094984342534035</c:v>
                </c:pt>
                <c:pt idx="8268">
                  <c:v>6.7765766149712068</c:v>
                </c:pt>
                <c:pt idx="8269">
                  <c:v>7.53405930351005</c:v>
                </c:pt>
                <c:pt idx="8270">
                  <c:v>8.0299518951221511</c:v>
                </c:pt>
                <c:pt idx="8271">
                  <c:v>8.2300932972835721</c:v>
                </c:pt>
                <c:pt idx="8272">
                  <c:v>8.1204811419862732</c:v>
                </c:pt>
                <c:pt idx="8273">
                  <c:v>7.7082229854355484</c:v>
                </c:pt>
                <c:pt idx="8274">
                  <c:v>7.0210488798197908</c:v>
                </c:pt>
                <c:pt idx="8275">
                  <c:v>6.1054187430218771</c:v>
                </c:pt>
                <c:pt idx="8276">
                  <c:v>5.0233537011599854</c:v>
                </c:pt>
                <c:pt idx="8277">
                  <c:v>3.8482075115796506</c:v>
                </c:pt>
                <c:pt idx="8278">
                  <c:v>2.6596663678465431</c:v>
                </c:pt>
                <c:pt idx="8279">
                  <c:v>1.538317926010718</c:v>
                </c:pt>
                <c:pt idx="8280">
                  <c:v>0.56015969596777238</c:v>
                </c:pt>
                <c:pt idx="8281">
                  <c:v>-0.20857898051111512</c:v>
                </c:pt>
                <c:pt idx="8282">
                  <c:v>-0.71594856675718432</c:v>
                </c:pt>
                <c:pt idx="8283">
                  <c:v>-0.9278172453894058</c:v>
                </c:pt>
                <c:pt idx="8284">
                  <c:v>-0.83019416861973383</c:v>
                </c:pt>
                <c:pt idx="8285">
                  <c:v>-0.43017990891997648</c:v>
                </c:pt>
                <c:pt idx="8286">
                  <c:v>0.24452045671270106</c:v>
                </c:pt>
                <c:pt idx="8287">
                  <c:v>1.1474882404760907</c:v>
                </c:pt>
                <c:pt idx="8288">
                  <c:v>2.2167569613084703</c:v>
                </c:pt>
                <c:pt idx="8289">
                  <c:v>3.3790371742626597</c:v>
                </c:pt>
                <c:pt idx="8290">
                  <c:v>4.5547122672028459</c:v>
                </c:pt>
                <c:pt idx="8291">
                  <c:v>5.6632646863860119</c:v>
                </c:pt>
                <c:pt idx="8292">
                  <c:v>6.6287627711485309</c:v>
                </c:pt>
                <c:pt idx="8293">
                  <c:v>7.3850343012688597</c:v>
                </c:pt>
                <c:pt idx="8294">
                  <c:v>7.8801742627777651</c:v>
                </c:pt>
                <c:pt idx="8295">
                  <c:v>8.0800797567952962</c:v>
                </c:pt>
                <c:pt idx="8296">
                  <c:v>7.9707713131872957</c:v>
                </c:pt>
                <c:pt idx="8297">
                  <c:v>7.5593426029746285</c:v>
                </c:pt>
                <c:pt idx="8298">
                  <c:v>6.8734740305369204</c:v>
                </c:pt>
                <c:pt idx="8299">
                  <c:v>5.9595435568834132</c:v>
                </c:pt>
                <c:pt idx="8300">
                  <c:v>4.8794636887250329</c:v>
                </c:pt>
                <c:pt idx="8301">
                  <c:v>3.7064603520156472</c:v>
                </c:pt>
                <c:pt idx="8302">
                  <c:v>2.5200814403906646</c:v>
                </c:pt>
                <c:pt idx="8303">
                  <c:v>1.4007752798157225</c:v>
                </c:pt>
                <c:pt idx="8304">
                  <c:v>0.42440850904831162</c:v>
                </c:pt>
                <c:pt idx="8305">
                  <c:v>-0.34290304875056776</c:v>
                </c:pt>
                <c:pt idx="8306">
                  <c:v>-0.84929832933760263</c:v>
                </c:pt>
                <c:pt idx="8307">
                  <c:v>-1.0607029692719347</c:v>
                </c:pt>
                <c:pt idx="8308">
                  <c:v>-0.96314870840868227</c:v>
                </c:pt>
                <c:pt idx="8309">
                  <c:v>-0.56372237487175791</c:v>
                </c:pt>
                <c:pt idx="8310">
                  <c:v>0.10992001939305673</c:v>
                </c:pt>
                <c:pt idx="8311">
                  <c:v>1.011440758067907</c:v>
                </c:pt>
                <c:pt idx="8312">
                  <c:v>2.0789806582508348</c:v>
                </c:pt>
                <c:pt idx="8313">
                  <c:v>3.2393765390502676</c:v>
                </c:pt>
                <c:pt idx="8314">
                  <c:v>4.4131483814312249</c:v>
                </c:pt>
                <c:pt idx="8315">
                  <c:v>5.5199162316710417</c:v>
                </c:pt>
                <c:pt idx="8316">
                  <c:v>6.4838776648718586</c:v>
                </c:pt>
                <c:pt idx="8317">
                  <c:v>7.2389725503474036</c:v>
                </c:pt>
                <c:pt idx="8318">
                  <c:v>7.7333832214067622</c:v>
                </c:pt>
                <c:pt idx="8319">
                  <c:v>7.9330634889098111</c:v>
                </c:pt>
                <c:pt idx="8320">
                  <c:v>7.8240561582228123</c:v>
                </c:pt>
                <c:pt idx="8321">
                  <c:v>7.413441297631822</c:v>
                </c:pt>
                <c:pt idx="8322">
                  <c:v>6.7288508326167618</c:v>
                </c:pt>
                <c:pt idx="8323">
                  <c:v>5.8165827438496045</c:v>
                </c:pt>
                <c:pt idx="8324">
                  <c:v>4.7384435688370425</c:v>
                </c:pt>
                <c:pt idx="8325">
                  <c:v>3.5675345459262799</c:v>
                </c:pt>
                <c:pt idx="8326">
                  <c:v>2.3832686923592807</c:v>
                </c:pt>
                <c:pt idx="8327">
                  <c:v>1.2659584740978209</c:v>
                </c:pt>
                <c:pt idx="8328">
                  <c:v>0.29134293883552953</c:v>
                </c:pt>
                <c:pt idx="8329">
                  <c:v>-0.47457274265778615</c:v>
                </c:pt>
                <c:pt idx="8330">
                  <c:v>-0.98001372204451265</c:v>
                </c:pt>
                <c:pt idx="8331">
                  <c:v>-1.1909615974640868</c:v>
                </c:pt>
                <c:pt idx="8332">
                  <c:v>-1.0934700707208362</c:v>
                </c:pt>
                <c:pt idx="8333">
                  <c:v>-0.69461251006617086</c:v>
                </c:pt>
                <c:pt idx="8334">
                  <c:v>-2.1997038534332436E-2</c:v>
                </c:pt>
                <c:pt idx="8335">
                  <c:v>0.87811761057886484</c:v>
                </c:pt>
                <c:pt idx="8336">
                  <c:v>1.94397688653666</c:v>
                </c:pt>
                <c:pt idx="8337">
                  <c:v>3.1025407101108282</c:v>
                </c:pt>
                <c:pt idx="8338">
                  <c:v>4.2744622117294835</c:v>
                </c:pt>
                <c:pt idx="8339">
                  <c:v>5.379495547345658</c:v>
                </c:pt>
                <c:pt idx="8340">
                  <c:v>6.3419642287280862</c:v>
                </c:pt>
                <c:pt idx="8341">
                  <c:v>7.0959173319969739</c:v>
                </c:pt>
                <c:pt idx="8342">
                  <c:v>7.5896222683639669</c:v>
                </c:pt>
                <c:pt idx="8343">
                  <c:v>7.7890880577203498</c:v>
                </c:pt>
                <c:pt idx="8344">
                  <c:v>7.6803791519587028</c:v>
                </c:pt>
                <c:pt idx="8345">
                  <c:v>7.2705623031107844</c:v>
                </c:pt>
                <c:pt idx="8346">
                  <c:v>6.5872221410313063</c:v>
                </c:pt>
                <c:pt idx="8347">
                  <c:v>5.6765786662964555</c:v>
                </c:pt>
                <c:pt idx="8348">
                  <c:v>4.6003351287970702</c:v>
                </c:pt>
                <c:pt idx="8349">
                  <c:v>3.431471260030265</c:v>
                </c:pt>
                <c:pt idx="8350">
                  <c:v>2.249268664326308</c:v>
                </c:pt>
                <c:pt idx="8351">
                  <c:v>1.1339074579897939</c:v>
                </c:pt>
                <c:pt idx="8352">
                  <c:v>0.16100241553273165</c:v>
                </c:pt>
                <c:pt idx="8353">
                  <c:v>-0.60354904565857614</c:v>
                </c:pt>
                <c:pt idx="8354">
                  <c:v>-1.1080560110847379</c:v>
                </c:pt>
                <c:pt idx="8355">
                  <c:v>-1.318554531523044</c:v>
                </c:pt>
                <c:pt idx="8356">
                  <c:v>-1.2211196385230805</c:v>
                </c:pt>
                <c:pt idx="8357">
                  <c:v>-0.82281152893225684</c:v>
                </c:pt>
                <c:pt idx="8358">
                  <c:v>-0.15119162719539947</c:v>
                </c:pt>
                <c:pt idx="8359">
                  <c:v>0.74755830453837291</c:v>
                </c:pt>
                <c:pt idx="8360">
                  <c:v>1.8117856507010419</c:v>
                </c:pt>
                <c:pt idx="8361">
                  <c:v>2.9685702348577165</c:v>
                </c:pt>
                <c:pt idx="8362">
                  <c:v>4.1386948538068298</c:v>
                </c:pt>
                <c:pt idx="8363">
                  <c:v>5.2420442430928258</c:v>
                </c:pt>
                <c:pt idx="8364">
                  <c:v>6.2030645147295722</c:v>
                </c:pt>
                <c:pt idx="8365">
                  <c:v>6.9559110365639274</c:v>
                </c:pt>
                <c:pt idx="8366">
                  <c:v>7.4489340031217441</c:v>
                </c:pt>
                <c:pt idx="8367">
                  <c:v>7.6481961262542448</c:v>
                </c:pt>
                <c:pt idx="8368">
                  <c:v>7.5397828689936306</c:v>
                </c:pt>
                <c:pt idx="8369">
                  <c:v>7.1307479575430879</c:v>
                </c:pt>
                <c:pt idx="8370">
                  <c:v>6.448629923421235</c:v>
                </c:pt>
                <c:pt idx="8371">
                  <c:v>5.5395728104554003</c:v>
                </c:pt>
                <c:pt idx="8372">
                  <c:v>4.4651792931204595</c:v>
                </c:pt>
                <c:pt idx="8373">
                  <c:v>3.2983108128116014</c:v>
                </c:pt>
                <c:pt idx="8374">
                  <c:v>2.1181210633879983</c:v>
                </c:pt>
                <c:pt idx="8375">
                  <c:v>1.0046613610539477</c:v>
                </c:pt>
                <c:pt idx="8376">
                  <c:v>3.3425561846895491E-2</c:v>
                </c:pt>
                <c:pt idx="8377">
                  <c:v>-0.7297937392930276</c:v>
                </c:pt>
                <c:pt idx="8378">
                  <c:v>-1.2333872547658888</c:v>
                </c:pt>
                <c:pt idx="8379">
                  <c:v>-1.4434439629089386</c:v>
                </c:pt>
                <c:pt idx="8380">
                  <c:v>-1.3460595864940297</c:v>
                </c:pt>
                <c:pt idx="8381">
                  <c:v>-0.94828144333207831</c:v>
                </c:pt>
                <c:pt idx="8382">
                  <c:v>-0.27762546344807237</c:v>
                </c:pt>
                <c:pt idx="8383">
                  <c:v>0.61980152748305661</c:v>
                </c:pt>
                <c:pt idx="8384">
                  <c:v>1.6824461218561679</c:v>
                </c:pt>
                <c:pt idx="8385">
                  <c:v>2.8375048116299668</c:v>
                </c:pt>
                <c:pt idx="8386">
                  <c:v>4.0058865384574833</c:v>
                </c:pt>
                <c:pt idx="8387">
                  <c:v>5.1076030486967721</c:v>
                </c:pt>
                <c:pt idx="8388">
                  <c:v>6.0672196818577655</c:v>
                </c:pt>
                <c:pt idx="8389">
                  <c:v>6.8189951509374058</c:v>
                </c:pt>
                <c:pt idx="8390">
                  <c:v>7.3113601146487772</c:v>
                </c:pt>
                <c:pt idx="8391">
                  <c:v>7.5104294438316526</c:v>
                </c:pt>
                <c:pt idx="8392">
                  <c:v>7.4023089710396528</c:v>
                </c:pt>
                <c:pt idx="8393">
                  <c:v>6.9940396909348683</c:v>
                </c:pt>
                <c:pt idx="8394">
                  <c:v>6.313115247648927</c:v>
                </c:pt>
                <c:pt idx="8395">
                  <c:v>5.4056057741148908</c:v>
                </c:pt>
                <c:pt idx="8396">
                  <c:v>4.3330161113942891</c:v>
                </c:pt>
                <c:pt idx="8397">
                  <c:v>3.1680926625866794</c:v>
                </c:pt>
                <c:pt idx="8398">
                  <c:v>1.9898647514129237</c:v>
                </c:pt>
                <c:pt idx="8399">
                  <c:v>0.87825848169999921</c:v>
                </c:pt>
                <c:pt idx="8400">
                  <c:v>-9.1349818443852371E-2</c:v>
                </c:pt>
                <c:pt idx="8401">
                  <c:v>-0.85326941453163929</c:v>
                </c:pt>
                <c:pt idx="8402">
                  <c:v>-1.3559703147343658</c:v>
                </c:pt>
                <c:pt idx="8403">
                  <c:v>-1.5655928841877254</c:v>
                </c:pt>
                <c:pt idx="8404">
                  <c:v>-1.4682528922311056</c:v>
                </c:pt>
                <c:pt idx="8405">
                  <c:v>-1.0709850738240227</c:v>
                </c:pt>
                <c:pt idx="8406">
                  <c:v>-0.40126108221522028</c:v>
                </c:pt>
                <c:pt idx="8407">
                  <c:v>0.49488513650662691</c:v>
                </c:pt>
                <c:pt idx="8408">
                  <c:v>1.5559966260997142</c:v>
                </c:pt>
                <c:pt idx="8409">
                  <c:v>2.7093832779452161</c:v>
                </c:pt>
                <c:pt idx="8410">
                  <c:v>3.8760766196555418</c:v>
                </c:pt>
                <c:pt idx="8411">
                  <c:v>4.9762118019885246</c:v>
                </c:pt>
                <c:pt idx="8412">
                  <c:v>5.9344699838714359</c:v>
                </c:pt>
                <c:pt idx="8413">
                  <c:v>6.68521024624809</c:v>
                </c:pt>
                <c:pt idx="8414">
                  <c:v>7.1769413690585511</c:v>
                </c:pt>
                <c:pt idx="8415">
                  <c:v>7.3758288336936575</c:v>
                </c:pt>
                <c:pt idx="8416">
                  <c:v>7.267998194580561</c:v>
                </c:pt>
                <c:pt idx="8417">
                  <c:v>6.8604780128978149</c:v>
                </c:pt>
                <c:pt idx="8418">
                  <c:v>6.1807182696402201</c:v>
                </c:pt>
                <c:pt idx="8419">
                  <c:v>5.2747172546025105</c:v>
                </c:pt>
                <c:pt idx="8420">
                  <c:v>4.2038847464255484</c:v>
                </c:pt>
                <c:pt idx="8421">
                  <c:v>3.0408553958058038</c:v>
                </c:pt>
                <c:pt idx="8422">
                  <c:v>1.8645377335103035</c:v>
                </c:pt>
                <c:pt idx="8423">
                  <c:v>0.75473627583090197</c:v>
                </c:pt>
                <c:pt idx="8424">
                  <c:v>-0.2132867517044863</c:v>
                </c:pt>
                <c:pt idx="8425">
                  <c:v>-0.97393948286920429</c:v>
                </c:pt>
                <c:pt idx="8426">
                  <c:v>-1.4757688669851694</c:v>
                </c:pt>
                <c:pt idx="8427">
                  <c:v>-1.6849650999980375</c:v>
                </c:pt>
                <c:pt idx="8428">
                  <c:v>-1.587663347219797</c:v>
                </c:pt>
                <c:pt idx="8429">
                  <c:v>-1.1908860606723328</c:v>
                </c:pt>
                <c:pt idx="8430">
                  <c:v>-0.52206184759610919</c:v>
                </c:pt>
                <c:pt idx="8431">
                  <c:v>0.37284614702819185</c:v>
                </c:pt>
                <c:pt idx="8432">
                  <c:v>1.4324746331443245</c:v>
                </c:pt>
                <c:pt idx="8433">
                  <c:v>2.5842435989748722</c:v>
                </c:pt>
                <c:pt idx="8434">
                  <c:v>3.7493035628774578</c:v>
                </c:pt>
                <c:pt idx="8435">
                  <c:v>4.847909437026507</c:v>
                </c:pt>
                <c:pt idx="8436">
                  <c:v>5.8048547573680587</c:v>
                </c:pt>
                <c:pt idx="8437">
                  <c:v>6.5545959658494581</c:v>
                </c:pt>
                <c:pt idx="8438">
                  <c:v>7.0457175975251323</c:v>
                </c:pt>
                <c:pt idx="8439">
                  <c:v>7.2444341809061248</c:v>
                </c:pt>
                <c:pt idx="8440">
                  <c:v>7.1368903387971976</c:v>
                </c:pt>
                <c:pt idx="8441">
                  <c:v>6.7301025006377415</c:v>
                </c:pt>
                <c:pt idx="8442">
                  <c:v>6.0514782214742997</c:v>
                </c:pt>
                <c:pt idx="8443">
                  <c:v>5.1469460370079254</c:v>
                </c:pt>
                <c:pt idx="8444">
                  <c:v>4.0778234626206373</c:v>
                </c:pt>
                <c:pt idx="8445">
                  <c:v>2.9166367156130359</c:v>
                </c:pt>
                <c:pt idx="8446">
                  <c:v>1.7421771467823353</c:v>
                </c:pt>
                <c:pt idx="8447">
                  <c:v>0.63413134573845964</c:v>
                </c:pt>
                <c:pt idx="8448">
                  <c:v>-0.33234910538705176</c:v>
                </c:pt>
                <c:pt idx="8449">
                  <c:v>-1.0917681871580145</c:v>
                </c:pt>
                <c:pt idx="8450">
                  <c:v>-1.592747412620577</c:v>
                </c:pt>
                <c:pt idx="8451">
                  <c:v>-1.8015252377758717</c:v>
                </c:pt>
                <c:pt idx="8452">
                  <c:v>-1.704255567566082</c:v>
                </c:pt>
                <c:pt idx="8453">
                  <c:v>-1.3079488746288108</c:v>
                </c:pt>
                <c:pt idx="8454">
                  <c:v>-0.63999196371825784</c:v>
                </c:pt>
                <c:pt idx="8455">
                  <c:v>0.25372072183761185</c:v>
                </c:pt>
                <c:pt idx="8456">
                  <c:v>1.3119167452203915</c:v>
                </c:pt>
                <c:pt idx="8457">
                  <c:v>2.4621228563106561</c:v>
                </c:pt>
                <c:pt idx="8458">
                  <c:v>3.6256049337199467</c:v>
                </c:pt>
                <c:pt idx="8459">
                  <c:v>4.7227339725740727</c:v>
                </c:pt>
                <c:pt idx="8460">
                  <c:v>5.6784124101395781</c:v>
                </c:pt>
                <c:pt idx="8461">
                  <c:v>6.4271910135738901</c:v>
                </c:pt>
                <c:pt idx="8462">
                  <c:v>6.9177276844853104</c:v>
                </c:pt>
                <c:pt idx="8463">
                  <c:v>7.1162844205403273</c:v>
                </c:pt>
                <c:pt idx="8464">
                  <c:v>7.009024253777647</c:v>
                </c:pt>
                <c:pt idx="8465">
                  <c:v>6.6029517872336019</c:v>
                </c:pt>
                <c:pt idx="8466">
                  <c:v>5.9254333997694317</c:v>
                </c:pt>
                <c:pt idx="8467">
                  <c:v>5.0223299827039032</c:v>
                </c:pt>
                <c:pt idx="8468">
                  <c:v>3.9548696146624835</c:v>
                </c:pt>
                <c:pt idx="8469">
                  <c:v>2.7954734306882538</c:v>
                </c:pt>
                <c:pt idx="8470">
                  <c:v>1.622819249313606</c:v>
                </c:pt>
                <c:pt idx="8471">
                  <c:v>0.51647942926995682</c:v>
                </c:pt>
                <c:pt idx="8472">
                  <c:v>-0.44850159874958528</c:v>
                </c:pt>
                <c:pt idx="8473">
                  <c:v>-1.2067206122122256</c:v>
                </c:pt>
                <c:pt idx="8474">
                  <c:v>-1.7068712883741419</c:v>
                </c:pt>
                <c:pt idx="8475">
                  <c:v>-1.9152387582370212</c:v>
                </c:pt>
                <c:pt idx="8476">
                  <c:v>-1.8179950044779138</c:v>
                </c:pt>
                <c:pt idx="8477">
                  <c:v>-1.4221388274533693</c:v>
                </c:pt>
                <c:pt idx="8478">
                  <c:v>-0.75501648534034649</c:v>
                </c:pt>
                <c:pt idx="8479">
                  <c:v>0.13754416036756556</c:v>
                </c:pt>
                <c:pt idx="8480">
                  <c:v>1.1943586862358502</c:v>
                </c:pt>
                <c:pt idx="8481">
                  <c:v>2.343057236962137</c:v>
                </c:pt>
                <c:pt idx="8482">
                  <c:v>3.5050173867524768</c:v>
                </c:pt>
                <c:pt idx="8483">
                  <c:v>4.6007225008192307</c:v>
                </c:pt>
                <c:pt idx="8484">
                  <c:v>5.555180409779318</c:v>
                </c:pt>
                <c:pt idx="8485">
                  <c:v>6.3030331422561581</c:v>
                </c:pt>
                <c:pt idx="8486">
                  <c:v>6.7930095561113246</c:v>
                </c:pt>
                <c:pt idx="8487">
                  <c:v>6.9914175261358755</c:v>
                </c:pt>
                <c:pt idx="8488">
                  <c:v>6.8844378290016026</c:v>
                </c:pt>
                <c:pt idx="8489">
                  <c:v>6.4790635501868632</c:v>
                </c:pt>
                <c:pt idx="8490">
                  <c:v>5.802621154323786</c:v>
                </c:pt>
                <c:pt idx="8491">
                  <c:v>4.9009060181133108</c:v>
                </c:pt>
                <c:pt idx="8492">
                  <c:v>3.8350596364259069</c:v>
                </c:pt>
                <c:pt idx="8493">
                  <c:v>2.6774014443236243</c:v>
                </c:pt>
                <c:pt idx="8494">
                  <c:v>1.5064994094211077</c:v>
                </c:pt>
                <c:pt idx="8495">
                  <c:v>0.40181538922374349</c:v>
                </c:pt>
                <c:pt idx="8496">
                  <c:v>-0.56170981330002601</c:v>
                </c:pt>
                <c:pt idx="8497">
                  <c:v>-1.3187626951452218</c:v>
                </c:pt>
                <c:pt idx="8498">
                  <c:v>-1.8181066768778598</c:v>
                </c:pt>
                <c:pt idx="8499">
                  <c:v>-2.0260719656110506</c:v>
                </c:pt>
                <c:pt idx="8500">
                  <c:v>-1.9288479545063355</c:v>
                </c:pt>
                <c:pt idx="8501">
                  <c:v>-1.5334220822004592</c:v>
                </c:pt>
                <c:pt idx="8502">
                  <c:v>-0.86710132821694152</c:v>
                </c:pt>
                <c:pt idx="8503">
                  <c:v>2.4350888238811486E-2</c:v>
                </c:pt>
                <c:pt idx="8504">
                  <c:v>1.079835291176801</c:v>
                </c:pt>
                <c:pt idx="8505">
                  <c:v>2.2270820226399479</c:v>
                </c:pt>
                <c:pt idx="8506">
                  <c:v>3.3875766546716806</c:v>
                </c:pt>
                <c:pt idx="8507">
                  <c:v>4.481911176397892</c:v>
                </c:pt>
                <c:pt idx="8508">
                  <c:v>5.4351952725915691</c:v>
                </c:pt>
                <c:pt idx="8509">
                  <c:v>6.1821591425552835</c:v>
                </c:pt>
                <c:pt idx="8510">
                  <c:v>6.6716001690774833</c:v>
                </c:pt>
                <c:pt idx="8511">
                  <c:v>6.8698704984485923</c:v>
                </c:pt>
                <c:pt idx="8512">
                  <c:v>6.7631679821159532</c:v>
                </c:pt>
                <c:pt idx="8513">
                  <c:v>6.3584745002540117</c:v>
                </c:pt>
                <c:pt idx="8514">
                  <c:v>5.6830778770575883</c:v>
                </c:pt>
                <c:pt idx="8515">
                  <c:v>4.7827101237808449</c:v>
                </c:pt>
                <c:pt idx="8516">
                  <c:v>3.7184290301970488</c:v>
                </c:pt>
                <c:pt idx="8517">
                  <c:v>2.5624557438009816</c:v>
                </c:pt>
                <c:pt idx="8518">
                  <c:v>1.3932520951877767</c:v>
                </c:pt>
                <c:pt idx="8519">
                  <c:v>0.29017320303317007</c:v>
                </c:pt>
                <c:pt idx="8520">
                  <c:v>-0.67194020299966484</c:v>
                </c:pt>
                <c:pt idx="8521">
                  <c:v>-1.4278612354719642</c:v>
                </c:pt>
                <c:pt idx="8522">
                  <c:v>-1.9264206166848616</c:v>
                </c:pt>
                <c:pt idx="8523">
                  <c:v>-2.1339920176268121</c:v>
                </c:pt>
                <c:pt idx="8524">
                  <c:v>-2.0367815695289506</c:v>
                </c:pt>
                <c:pt idx="8525">
                  <c:v>-1.6417656632381159</c:v>
                </c:pt>
                <c:pt idx="8526">
                  <c:v>-0.97621327918736567</c:v>
                </c:pt>
                <c:pt idx="8527">
                  <c:v>-8.58255529357832E-2</c:v>
                </c:pt>
                <c:pt idx="8528">
                  <c:v>0.96838049580069763</c:v>
                </c:pt>
                <c:pt idx="8529">
                  <c:v>2.1142315793071251</c:v>
                </c:pt>
                <c:pt idx="8530">
                  <c:v>3.2733175376970776</c:v>
                </c:pt>
                <c:pt idx="8531">
                  <c:v>4.3663352056678368</c:v>
                </c:pt>
                <c:pt idx="8532">
                  <c:v>5.3184925527589497</c:v>
                </c:pt>
                <c:pt idx="8533">
                  <c:v>6.0646048320438535</c:v>
                </c:pt>
                <c:pt idx="8534">
                  <c:v>6.5535354996041786</c:v>
                </c:pt>
                <c:pt idx="8535">
                  <c:v>6.7516793544858187</c:v>
                </c:pt>
                <c:pt idx="8536">
                  <c:v>6.6452506479939935</c:v>
                </c:pt>
                <c:pt idx="8537">
                  <c:v>6.2412203705749363</c:v>
                </c:pt>
                <c:pt idx="8538">
                  <c:v>5.5668389912252092</c:v>
                </c:pt>
                <c:pt idx="8539">
                  <c:v>4.667777323697444</c:v>
                </c:pt>
                <c:pt idx="8540">
                  <c:v>3.6050123561377547</c:v>
                </c:pt>
                <c:pt idx="8541">
                  <c:v>2.45067039000805</c:v>
                </c:pt>
                <c:pt idx="8542">
                  <c:v>1.2831108642329081</c:v>
                </c:pt>
                <c:pt idx="8543">
                  <c:v>0.18158595268381639</c:v>
                </c:pt>
                <c:pt idx="8544">
                  <c:v>-0.77916010420806625</c:v>
                </c:pt>
                <c:pt idx="8545">
                  <c:v>-1.5339839049393054</c:v>
                </c:pt>
                <c:pt idx="8546">
                  <c:v>-2.0317810120383939</c:v>
                </c:pt>
                <c:pt idx="8547">
                  <c:v>-2.2389669352437096</c:v>
                </c:pt>
                <c:pt idx="8548">
                  <c:v>-2.141763866487131</c:v>
                </c:pt>
                <c:pt idx="8549">
                  <c:v>-1.7471374660269268</c:v>
                </c:pt>
                <c:pt idx="8550">
                  <c:v>-1.0823200060284583</c:v>
                </c:pt>
                <c:pt idx="8551">
                  <c:v>-0.1929525155023275</c:v>
                </c:pt>
                <c:pt idx="8552">
                  <c:v>0.86002732656492253</c:v>
                </c:pt>
                <c:pt idx="8553">
                  <c:v>2.0045393469814545</c:v>
                </c:pt>
                <c:pt idx="8554">
                  <c:v>3.1622738932749224</c:v>
                </c:pt>
                <c:pt idx="8555">
                  <c:v>4.25402883628173</c:v>
                </c:pt>
                <c:pt idx="8556">
                  <c:v>5.2051068318190126</c:v>
                </c:pt>
                <c:pt idx="8557">
                  <c:v>5.9504050446032943</c:v>
                </c:pt>
                <c:pt idx="8558">
                  <c:v>6.4388505328022241</c:v>
                </c:pt>
                <c:pt idx="8559">
                  <c:v>6.6368791168344483</c:v>
                </c:pt>
                <c:pt idx="8560">
                  <c:v>6.5307207680858133</c:v>
                </c:pt>
                <c:pt idx="8561">
                  <c:v>6.1273359060769437</c:v>
                </c:pt>
                <c:pt idx="8562">
                  <c:v>5.4539389409144166</c:v>
                </c:pt>
                <c:pt idx="8563">
                  <c:v>4.5561416749356454</c:v>
                </c:pt>
                <c:pt idx="8564">
                  <c:v>3.4948432220582162</c:v>
                </c:pt>
                <c:pt idx="8565">
                  <c:v>2.3420785073617574</c:v>
                </c:pt>
                <c:pt idx="8566">
                  <c:v>1.176108353784262</c:v>
                </c:pt>
                <c:pt idx="8567">
                  <c:v>7.6085814925078488E-2</c:v>
                </c:pt>
                <c:pt idx="8568">
                  <c:v>-0.88333774535151699</c:v>
                </c:pt>
                <c:pt idx="8569">
                  <c:v>-1.637099257108892</c:v>
                </c:pt>
                <c:pt idx="8570">
                  <c:v>-2.1341566423782208</c:v>
                </c:pt>
                <c:pt idx="8571">
                  <c:v>-2.3409656121280111</c:v>
                </c:pt>
                <c:pt idx="8572">
                  <c:v>-2.243763736859691</c:v>
                </c:pt>
                <c:pt idx="8573">
                  <c:v>-1.8495062666257263</c:v>
                </c:pt>
                <c:pt idx="8574">
                  <c:v>-1.1853900670243469</c:v>
                </c:pt>
                <c:pt idx="8575">
                  <c:v>-0.29699825542638392</c:v>
                </c:pt>
                <c:pt idx="8576">
                  <c:v>0.75480789085585576</c:v>
                </c:pt>
                <c:pt idx="8577">
                  <c:v>1.898037829842804</c:v>
                </c:pt>
                <c:pt idx="8578">
                  <c:v>3.0544786260315755</c:v>
                </c:pt>
                <c:pt idx="8579">
                  <c:v>4.1450253470441858</c:v>
                </c:pt>
                <c:pt idx="8580">
                  <c:v>5.0950717084064241</c:v>
                </c:pt>
                <c:pt idx="8581">
                  <c:v>5.839593620093078</c:v>
                </c:pt>
                <c:pt idx="8582">
                  <c:v>6.3275792523011836</c:v>
                </c:pt>
                <c:pt idx="8583">
                  <c:v>6.5255038032823185</c:v>
                </c:pt>
                <c:pt idx="8584">
                  <c:v>6.4196122800674553</c:v>
                </c:pt>
                <c:pt idx="8585">
                  <c:v>6.01685485318656</c:v>
                </c:pt>
                <c:pt idx="8586">
                  <c:v>5.3444111808494537</c:v>
                </c:pt>
                <c:pt idx="8587">
                  <c:v>4.4478362575440542</c:v>
                </c:pt>
                <c:pt idx="8588">
                  <c:v>3.3879542734524439</c:v>
                </c:pt>
                <c:pt idx="8589">
                  <c:v>2.2367122739764667</c:v>
                </c:pt>
                <c:pt idx="8590">
                  <c:v>1.0722762709910068</c:v>
                </c:pt>
                <c:pt idx="8591">
                  <c:v>-2.6295948278946213E-2</c:v>
                </c:pt>
                <c:pt idx="8592">
                  <c:v>-0.98444225634959404</c:v>
                </c:pt>
                <c:pt idx="8593">
                  <c:v>-1.7371767366786375</c:v>
                </c:pt>
                <c:pt idx="8594">
                  <c:v>-2.2335171715968585</c:v>
                </c:pt>
                <c:pt idx="8595">
                  <c:v>-2.4399578238706292</c:v>
                </c:pt>
                <c:pt idx="8596">
                  <c:v>-2.3427509558845818</c:v>
                </c:pt>
                <c:pt idx="8597">
                  <c:v>-1.9488417309505386</c:v>
                </c:pt>
                <c:pt idx="8598">
                  <c:v>-1.2853929202942638</c:v>
                </c:pt>
                <c:pt idx="8599">
                  <c:v>-0.39793194171316193</c:v>
                </c:pt>
                <c:pt idx="8600">
                  <c:v>0.65275336745923873</c:v>
                </c:pt>
                <c:pt idx="8601">
                  <c:v>1.7947585865851237</c:v>
                </c:pt>
                <c:pt idx="8602">
                  <c:v>2.9499636780291647</c:v>
                </c:pt>
                <c:pt idx="8603">
                  <c:v>4.0393570380379602</c:v>
                </c:pt>
                <c:pt idx="8604">
                  <c:v>4.9884197883015124</c:v>
                </c:pt>
                <c:pt idx="8605">
                  <c:v>5.7322033943319646</c:v>
                </c:pt>
                <c:pt idx="8606">
                  <c:v>6.2197546301841093</c:v>
                </c:pt>
                <c:pt idx="8607">
                  <c:v>6.4175864167386933</c:v>
                </c:pt>
                <c:pt idx="8608">
                  <c:v>6.3119581077809706</c:v>
                </c:pt>
                <c:pt idx="8609">
                  <c:v>5.9098099498222627</c:v>
                </c:pt>
                <c:pt idx="8610">
                  <c:v>5.2382881664666758</c:v>
                </c:pt>
                <c:pt idx="8611">
                  <c:v>4.3428931647569744</c:v>
                </c:pt>
                <c:pt idx="8612">
                  <c:v>3.2843771838188953</c:v>
                </c:pt>
                <c:pt idx="8613">
                  <c:v>2.1346029121431584</c:v>
                </c:pt>
                <c:pt idx="8614">
                  <c:v>0.97164538354412566</c:v>
                </c:pt>
                <c:pt idx="8615">
                  <c:v>-0.12552899899864967</c:v>
                </c:pt>
                <c:pt idx="8616">
                  <c:v>-1.0824436777506934</c:v>
                </c:pt>
                <c:pt idx="8617">
                  <c:v>-1.8341866885293152</c:v>
                </c:pt>
                <c:pt idx="8618">
                  <c:v>-2.3298331570238942</c:v>
                </c:pt>
                <c:pt idx="8619">
                  <c:v>-2.5359142369426149</c:v>
                </c:pt>
                <c:pt idx="8620">
                  <c:v>-2.4386961915116174</c:v>
                </c:pt>
                <c:pt idx="8621">
                  <c:v>-2.0451144237603907</c:v>
                </c:pt>
                <c:pt idx="8622">
                  <c:v>-1.3822989328318021</c:v>
                </c:pt>
                <c:pt idx="8623">
                  <c:v>-0.49572366552965308</c:v>
                </c:pt>
                <c:pt idx="8624">
                  <c:v>0.5538939973367476</c:v>
                </c:pt>
                <c:pt idx="8625">
                  <c:v>1.6947322210811981</c:v>
                </c:pt>
                <c:pt idx="8626">
                  <c:v>2.8487600193063516</c:v>
                </c:pt>
                <c:pt idx="8627">
                  <c:v>3.9370552210671108</c:v>
                </c:pt>
                <c:pt idx="8628">
                  <c:v>4.8851826747729419</c:v>
                </c:pt>
                <c:pt idx="8629">
                  <c:v>5.6282661893593477</c:v>
                </c:pt>
                <c:pt idx="8630">
                  <c:v>6.1154086172129718</c:v>
                </c:pt>
                <c:pt idx="8631">
                  <c:v>6.3131589354540658</c:v>
                </c:pt>
                <c:pt idx="8632">
                  <c:v>6.2077901514818405</c:v>
                </c:pt>
                <c:pt idx="8633">
                  <c:v>5.806232915701016</c:v>
                </c:pt>
                <c:pt idx="8634">
                  <c:v>5.1356013443083164</c:v>
                </c:pt>
                <c:pt idx="8635">
                  <c:v>4.241343493479361</c:v>
                </c:pt>
                <c:pt idx="8636">
                  <c:v>3.1841426452884618</c:v>
                </c:pt>
                <c:pt idx="8637">
                  <c:v>2.0357806790714585</c:v>
                </c:pt>
                <c:pt idx="8638">
                  <c:v>0.87424551054340305</c:v>
                </c:pt>
                <c:pt idx="8639">
                  <c:v>-0.22158393234306395</c:v>
                </c:pt>
                <c:pt idx="8640">
                  <c:v>-1.1773129696215938</c:v>
                </c:pt>
                <c:pt idx="8641">
                  <c:v>-1.9281003665207286</c:v>
                </c:pt>
                <c:pt idx="8642">
                  <c:v>-2.4230760581554049</c:v>
                </c:pt>
                <c:pt idx="8643">
                  <c:v>-2.6288064173880397</c:v>
                </c:pt>
                <c:pt idx="8644">
                  <c:v>-2.5315710130972402</c:v>
                </c:pt>
                <c:pt idx="8645">
                  <c:v>-2.1382958173767861</c:v>
                </c:pt>
                <c:pt idx="8646">
                  <c:v>-1.476079389295426</c:v>
                </c:pt>
                <c:pt idx="8647">
                  <c:v>-0.59034444908100214</c:v>
                </c:pt>
                <c:pt idx="8648">
                  <c:v>0.45825907464943527</c:v>
                </c:pt>
                <c:pt idx="8649">
                  <c:v>1.5979883732978259</c:v>
                </c:pt>
                <c:pt idx="8650">
                  <c:v>2.7508976386874169</c:v>
                </c:pt>
                <c:pt idx="8651">
                  <c:v>3.8381502103642715</c:v>
                </c:pt>
                <c:pt idx="8652">
                  <c:v>4.7853909592024895</c:v>
                </c:pt>
                <c:pt idx="8653">
                  <c:v>5.5278128040143795</c:v>
                </c:pt>
                <c:pt idx="8654">
                  <c:v>6.0145721333627842</c:v>
                </c:pt>
                <c:pt idx="8655">
                  <c:v>6.2122523035450588</c:v>
                </c:pt>
                <c:pt idx="8656">
                  <c:v>6.1071392783827712</c:v>
                </c:pt>
                <c:pt idx="8657">
                  <c:v>5.7061544429315223</c:v>
                </c:pt>
                <c:pt idx="8658">
                  <c:v>5.0363811426931999</c:v>
                </c:pt>
                <c:pt idx="8659">
                  <c:v>4.14321733506703</c:v>
                </c:pt>
                <c:pt idx="8660">
                  <c:v>3.0872803595142981</c:v>
                </c:pt>
                <c:pt idx="8661">
                  <c:v>1.9402748579177413</c:v>
                </c:pt>
                <c:pt idx="8662">
                  <c:v>0.78010551367721759</c:v>
                </c:pt>
                <c:pt idx="8663">
                  <c:v>-0.31443228516061694</c:v>
                </c:pt>
                <c:pt idx="8664">
                  <c:v>-1.2690220201406732</c:v>
                </c:pt>
                <c:pt idx="8665">
                  <c:v>-2.0188899420010866</c:v>
                </c:pt>
                <c:pt idx="8666">
                  <c:v>-2.5132182451062164</c:v>
                </c:pt>
                <c:pt idx="8667">
                  <c:v>-2.7186068392488938</c:v>
                </c:pt>
                <c:pt idx="8668">
                  <c:v>-2.6213478998278612</c:v>
                </c:pt>
                <c:pt idx="8669">
                  <c:v>-2.2283583001436571</c:v>
                </c:pt>
                <c:pt idx="8670">
                  <c:v>-1.5667065005132899</c:v>
                </c:pt>
                <c:pt idx="8671">
                  <c:v>-0.68176625418353964</c:v>
                </c:pt>
                <c:pt idx="8672">
                  <c:v>0.36587693809272759</c:v>
                </c:pt>
                <c:pt idx="8673">
                  <c:v>1.504555710529047</c:v>
                </c:pt>
                <c:pt idx="8674">
                  <c:v>2.6564055349117393</c:v>
                </c:pt>
                <c:pt idx="8675">
                  <c:v>3.7426713136222522</c:v>
                </c:pt>
                <c:pt idx="8676">
                  <c:v>4.6890742120321551</c:v>
                </c:pt>
                <c:pt idx="8677">
                  <c:v>5.4308730048020131</c:v>
                </c:pt>
                <c:pt idx="8678">
                  <c:v>5.9172750586611471</c:v>
                </c:pt>
                <c:pt idx="8679">
                  <c:v>6.1148964218243513</c:v>
                </c:pt>
                <c:pt idx="8680">
                  <c:v>6.0100353135105706</c:v>
                </c:pt>
                <c:pt idx="8681">
                  <c:v>5.6096041869270161</c:v>
                </c:pt>
                <c:pt idx="8682">
                  <c:v>4.940656962711147</c:v>
                </c:pt>
                <c:pt idx="8683">
                  <c:v>4.0485437664218562</c:v>
                </c:pt>
                <c:pt idx="8684">
                  <c:v>2.9938190288859867</c:v>
                </c:pt>
                <c:pt idx="8685">
                  <c:v>1.8481137491220501</c:v>
                </c:pt>
                <c:pt idx="8686">
                  <c:v>0.6892532886544096</c:v>
                </c:pt>
                <c:pt idx="8687">
                  <c:v>-0.40404654447873956</c:v>
                </c:pt>
                <c:pt idx="8688">
                  <c:v>-1.3575436539400165</c:v>
                </c:pt>
                <c:pt idx="8689">
                  <c:v>-2.1065285120619532</c:v>
                </c:pt>
                <c:pt idx="8690">
                  <c:v>-2.6002330068021182</c:v>
                </c:pt>
                <c:pt idx="8691">
                  <c:v>-2.8052888927222934</c:v>
                </c:pt>
                <c:pt idx="8692">
                  <c:v>-2.7080002488735175</c:v>
                </c:pt>
                <c:pt idx="8693">
                  <c:v>-2.3152751846017816</c:v>
                </c:pt>
                <c:pt idx="8694">
                  <c:v>-1.6541534117137249</c:v>
                </c:pt>
                <c:pt idx="8695">
                  <c:v>-0.76996199058677295</c:v>
                </c:pt>
                <c:pt idx="8696">
                  <c:v>0.27677496248553424</c:v>
                </c:pt>
                <c:pt idx="8697">
                  <c:v>1.4144619188852472</c:v>
                </c:pt>
                <c:pt idx="8698">
                  <c:v>2.5653117080250167</c:v>
                </c:pt>
                <c:pt idx="8699">
                  <c:v>3.6506468232951654</c:v>
                </c:pt>
                <c:pt idx="8700">
                  <c:v>4.5962609739898195</c:v>
                </c:pt>
                <c:pt idx="8701">
                  <c:v>5.3374755170758093</c:v>
                </c:pt>
                <c:pt idx="8702">
                  <c:v>5.8235462243299336</c:v>
                </c:pt>
                <c:pt idx="8703">
                  <c:v>6.0211201389407254</c:v>
                </c:pt>
                <c:pt idx="8704">
                  <c:v>5.9165070308648193</c:v>
                </c:pt>
                <c:pt idx="8705">
                  <c:v>5.5166107576101968</c:v>
                </c:pt>
                <c:pt idx="8706">
                  <c:v>4.8484571694998611</c:v>
                </c:pt>
                <c:pt idx="8707">
                  <c:v>3.9573508413620506</c:v>
                </c:pt>
                <c:pt idx="8708">
                  <c:v>2.9037863480090009</c:v>
                </c:pt>
                <c:pt idx="8709">
                  <c:v>1.7593246620058665</c:v>
                </c:pt>
                <c:pt idx="8710">
                  <c:v>0.60171575695196877</c:v>
                </c:pt>
                <c:pt idx="8711">
                  <c:v>-0.49040015566194262</c:v>
                </c:pt>
                <c:pt idx="8712">
                  <c:v>-1.4428516401475715</c:v>
                </c:pt>
                <c:pt idx="8713">
                  <c:v>-2.1909901075014493</c:v>
                </c:pt>
                <c:pt idx="8714">
                  <c:v>-2.6840945588900835</c:v>
                </c:pt>
                <c:pt idx="8715">
                  <c:v>-2.8888268920448779</c:v>
                </c:pt>
                <c:pt idx="8716">
                  <c:v>-2.7915023832739463</c:v>
                </c:pt>
                <c:pt idx="8717">
                  <c:v>-2.3990207154043355</c:v>
                </c:pt>
                <c:pt idx="8718">
                  <c:v>-1.7383942104924088</c:v>
                </c:pt>
                <c:pt idx="8719">
                  <c:v>-0.85490552398719144</c:v>
                </c:pt>
                <c:pt idx="8720">
                  <c:v>0.19097955066427064</c:v>
                </c:pt>
                <c:pt idx="8721">
                  <c:v>1.327733695105302</c:v>
                </c:pt>
                <c:pt idx="8722">
                  <c:v>2.4776431510980759</c:v>
                </c:pt>
                <c:pt idx="8723">
                  <c:v>3.5621040082291362</c:v>
                </c:pt>
                <c:pt idx="8724">
                  <c:v>4.5069787476439735</c:v>
                </c:pt>
                <c:pt idx="8725">
                  <c:v>5.2476480165292223</c:v>
                </c:pt>
                <c:pt idx="8726">
                  <c:v>5.7334134042467939</c:v>
                </c:pt>
                <c:pt idx="8727">
                  <c:v>5.9309512428308375</c:v>
                </c:pt>
                <c:pt idx="8728">
                  <c:v>5.8265821448950552</c:v>
                </c:pt>
                <c:pt idx="8729">
                  <c:v>5.4272017109420734</c:v>
                </c:pt>
                <c:pt idx="8730">
                  <c:v>4.7598090838506177</c:v>
                </c:pt>
                <c:pt idx="8731">
                  <c:v>3.8696655823228121</c:v>
                </c:pt>
                <c:pt idx="8732">
                  <c:v>2.817208995513607</c:v>
                </c:pt>
                <c:pt idx="8733">
                  <c:v>1.6739339066959771</c:v>
                </c:pt>
                <c:pt idx="8734">
                  <c:v>0.51751885783172802</c:v>
                </c:pt>
                <c:pt idx="8735">
                  <c:v>-0.57346753026799613</c:v>
                </c:pt>
                <c:pt idx="8736">
                  <c:v>-1.5249207001644507</c:v>
                </c:pt>
                <c:pt idx="8737">
                  <c:v>-2.2722497005281781</c:v>
                </c:pt>
                <c:pt idx="8738">
                  <c:v>-2.7647780513835496</c:v>
                </c:pt>
                <c:pt idx="8739">
                  <c:v>-2.9691960831047179</c:v>
                </c:pt>
                <c:pt idx="8740">
                  <c:v>-2.8718295595437366</c:v>
                </c:pt>
                <c:pt idx="8741">
                  <c:v>-2.4795700769413083</c:v>
                </c:pt>
                <c:pt idx="8742">
                  <c:v>-1.8194039344798654</c:v>
                </c:pt>
                <c:pt idx="8743">
                  <c:v>-0.93657168378430988</c:v>
                </c:pt>
                <c:pt idx="8744">
                  <c:v>0.10851612566493429</c:v>
                </c:pt>
                <c:pt idx="8745">
                  <c:v>1.2443967386316541</c:v>
                </c:pt>
                <c:pt idx="8746">
                  <c:v>2.3934258422124244</c:v>
                </c:pt>
                <c:pt idx="8747">
                  <c:v>3.4770691055675922</c:v>
                </c:pt>
                <c:pt idx="8748">
                  <c:v>4.4212539892421789</c:v>
                </c:pt>
                <c:pt idx="8749">
                  <c:v>5.1614171209871449</c:v>
                </c:pt>
                <c:pt idx="8750">
                  <c:v>5.6469033067103354</c:v>
                </c:pt>
              </c:numCache>
            </c:numRef>
          </c:yVal>
        </c:ser>
        <c:axId val="204868992"/>
        <c:axId val="204886400"/>
      </c:scatterChart>
      <c:valAx>
        <c:axId val="204868992"/>
        <c:scaling>
          <c:orientation val="minMax"/>
          <c:max val="365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Year</a:t>
                </a:r>
              </a:p>
            </c:rich>
          </c:tx>
          <c:layout/>
        </c:title>
        <c:numFmt formatCode="General" sourceLinked="1"/>
        <c:tickLblPos val="nextTo"/>
        <c:crossAx val="204886400"/>
        <c:crosses val="autoZero"/>
        <c:crossBetween val="midCat"/>
      </c:valAx>
      <c:valAx>
        <c:axId val="204886400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(degrees C)</a:t>
                </a:r>
              </a:p>
            </c:rich>
          </c:tx>
          <c:layout/>
        </c:title>
        <c:numFmt formatCode="General" sourceLinked="1"/>
        <c:tickLblPos val="nextTo"/>
        <c:crossAx val="2048689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024547494736523"/>
          <c:y val="6.7123783440113424E-2"/>
          <c:w val="0.16026400974361268"/>
          <c:h val="6.77262673626471E-2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One Day</a:t>
            </a:r>
          </a:p>
        </c:rich>
      </c:tx>
      <c:layout>
        <c:manualLayout>
          <c:xMode val="edge"/>
          <c:yMode val="edge"/>
          <c:x val="0.72041130999663239"/>
          <c:y val="5.0955414012738877E-2"/>
        </c:manualLayout>
      </c:layout>
      <c:overlay val="1"/>
    </c:title>
    <c:plotArea>
      <c:layout>
        <c:manualLayout>
          <c:layoutTarget val="inner"/>
          <c:xMode val="edge"/>
          <c:yMode val="edge"/>
          <c:x val="7.8481510848033398E-2"/>
          <c:y val="3.8152988608382718E-2"/>
          <c:w val="0.87334531837558282"/>
          <c:h val="0.84815354602413862"/>
        </c:manualLayout>
      </c:layout>
      <c:scatterChart>
        <c:scatterStyle val="lineMarker"/>
        <c:ser>
          <c:idx val="0"/>
          <c:order val="0"/>
          <c:tx>
            <c:strRef>
              <c:f>Model!$C$9</c:f>
              <c:strCache>
                <c:ptCount val="1"/>
                <c:pt idx="0">
                  <c:v>Expected temperature</c:v>
                </c:pt>
              </c:strCache>
            </c:strRef>
          </c:tx>
          <c:spPr>
            <a:ln w="3175"/>
          </c:spPr>
          <c:marker>
            <c:symbol val="none"/>
          </c:marker>
          <c:xVal>
            <c:numRef>
              <c:f>Model!$B$10:$B$8760</c:f>
              <c:numCache>
                <c:formatCode>General</c:formatCode>
                <c:ptCount val="8751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  <c:pt idx="24">
                  <c:v>1</c:v>
                </c:pt>
                <c:pt idx="25">
                  <c:v>1.0416666666666667</c:v>
                </c:pt>
                <c:pt idx="26">
                  <c:v>1.0833333333333333</c:v>
                </c:pt>
                <c:pt idx="27">
                  <c:v>1.125</c:v>
                </c:pt>
                <c:pt idx="28">
                  <c:v>1.1666666666666667</c:v>
                </c:pt>
                <c:pt idx="29">
                  <c:v>1.2083333333333333</c:v>
                </c:pt>
                <c:pt idx="30">
                  <c:v>1.25</c:v>
                </c:pt>
                <c:pt idx="31">
                  <c:v>1.2916666666666667</c:v>
                </c:pt>
                <c:pt idx="32">
                  <c:v>1.3333333333333333</c:v>
                </c:pt>
                <c:pt idx="33">
                  <c:v>1.375</c:v>
                </c:pt>
                <c:pt idx="34">
                  <c:v>1.4166666666666667</c:v>
                </c:pt>
                <c:pt idx="35">
                  <c:v>1.4583333333333333</c:v>
                </c:pt>
                <c:pt idx="36">
                  <c:v>1.5</c:v>
                </c:pt>
                <c:pt idx="37">
                  <c:v>1.5416666666666667</c:v>
                </c:pt>
                <c:pt idx="38">
                  <c:v>1.5833333333333333</c:v>
                </c:pt>
                <c:pt idx="39">
                  <c:v>1.625</c:v>
                </c:pt>
                <c:pt idx="40">
                  <c:v>1.6666666666666667</c:v>
                </c:pt>
                <c:pt idx="41">
                  <c:v>1.7083333333333333</c:v>
                </c:pt>
                <c:pt idx="42">
                  <c:v>1.75</c:v>
                </c:pt>
                <c:pt idx="43">
                  <c:v>1.7916666666666667</c:v>
                </c:pt>
                <c:pt idx="44">
                  <c:v>1.8333333333333333</c:v>
                </c:pt>
                <c:pt idx="45">
                  <c:v>1.875</c:v>
                </c:pt>
                <c:pt idx="46">
                  <c:v>1.9166666666666667</c:v>
                </c:pt>
                <c:pt idx="47">
                  <c:v>1.9583333333333333</c:v>
                </c:pt>
                <c:pt idx="48">
                  <c:v>2</c:v>
                </c:pt>
                <c:pt idx="49">
                  <c:v>2.0416666666666665</c:v>
                </c:pt>
                <c:pt idx="50">
                  <c:v>2.0833333333333335</c:v>
                </c:pt>
                <c:pt idx="51">
                  <c:v>2.125</c:v>
                </c:pt>
                <c:pt idx="52">
                  <c:v>2.1666666666666665</c:v>
                </c:pt>
                <c:pt idx="53">
                  <c:v>2.2083333333333335</c:v>
                </c:pt>
                <c:pt idx="54">
                  <c:v>2.25</c:v>
                </c:pt>
                <c:pt idx="55">
                  <c:v>2.2916666666666665</c:v>
                </c:pt>
                <c:pt idx="56">
                  <c:v>2.3333333333333335</c:v>
                </c:pt>
                <c:pt idx="57">
                  <c:v>2.375</c:v>
                </c:pt>
                <c:pt idx="58">
                  <c:v>2.4166666666666665</c:v>
                </c:pt>
                <c:pt idx="59">
                  <c:v>2.4583333333333335</c:v>
                </c:pt>
                <c:pt idx="60">
                  <c:v>2.5</c:v>
                </c:pt>
                <c:pt idx="61">
                  <c:v>2.5416666666666665</c:v>
                </c:pt>
                <c:pt idx="62">
                  <c:v>2.5833333333333335</c:v>
                </c:pt>
                <c:pt idx="63">
                  <c:v>2.625</c:v>
                </c:pt>
                <c:pt idx="64">
                  <c:v>2.6666666666666665</c:v>
                </c:pt>
                <c:pt idx="65">
                  <c:v>2.7083333333333335</c:v>
                </c:pt>
                <c:pt idx="66">
                  <c:v>2.75</c:v>
                </c:pt>
                <c:pt idx="67">
                  <c:v>2.7916666666666665</c:v>
                </c:pt>
                <c:pt idx="68">
                  <c:v>2.8333333333333335</c:v>
                </c:pt>
                <c:pt idx="69">
                  <c:v>2.875</c:v>
                </c:pt>
                <c:pt idx="70">
                  <c:v>2.9166666666666665</c:v>
                </c:pt>
                <c:pt idx="71">
                  <c:v>2.9583333333333335</c:v>
                </c:pt>
                <c:pt idx="72">
                  <c:v>3</c:v>
                </c:pt>
                <c:pt idx="73">
                  <c:v>3.0416666666666665</c:v>
                </c:pt>
                <c:pt idx="74">
                  <c:v>3.0833333333333335</c:v>
                </c:pt>
                <c:pt idx="75">
                  <c:v>3.125</c:v>
                </c:pt>
                <c:pt idx="76">
                  <c:v>3.1666666666666665</c:v>
                </c:pt>
                <c:pt idx="77">
                  <c:v>3.2083333333333335</c:v>
                </c:pt>
                <c:pt idx="78">
                  <c:v>3.25</c:v>
                </c:pt>
                <c:pt idx="79">
                  <c:v>3.2916666666666665</c:v>
                </c:pt>
                <c:pt idx="80">
                  <c:v>3.3333333333333335</c:v>
                </c:pt>
                <c:pt idx="81">
                  <c:v>3.375</c:v>
                </c:pt>
                <c:pt idx="82">
                  <c:v>3.4166666666666665</c:v>
                </c:pt>
                <c:pt idx="83">
                  <c:v>3.4583333333333335</c:v>
                </c:pt>
                <c:pt idx="84">
                  <c:v>3.5</c:v>
                </c:pt>
                <c:pt idx="85">
                  <c:v>3.5416666666666665</c:v>
                </c:pt>
                <c:pt idx="86">
                  <c:v>3.5833333333333335</c:v>
                </c:pt>
                <c:pt idx="87">
                  <c:v>3.625</c:v>
                </c:pt>
                <c:pt idx="88">
                  <c:v>3.6666666666666665</c:v>
                </c:pt>
                <c:pt idx="89">
                  <c:v>3.7083333333333335</c:v>
                </c:pt>
                <c:pt idx="90">
                  <c:v>3.75</c:v>
                </c:pt>
                <c:pt idx="91">
                  <c:v>3.7916666666666665</c:v>
                </c:pt>
                <c:pt idx="92">
                  <c:v>3.8333333333333335</c:v>
                </c:pt>
                <c:pt idx="93">
                  <c:v>3.875</c:v>
                </c:pt>
                <c:pt idx="94">
                  <c:v>3.9166666666666665</c:v>
                </c:pt>
                <c:pt idx="95">
                  <c:v>3.9583333333333335</c:v>
                </c:pt>
                <c:pt idx="96">
                  <c:v>4</c:v>
                </c:pt>
                <c:pt idx="97">
                  <c:v>4.041666666666667</c:v>
                </c:pt>
                <c:pt idx="98">
                  <c:v>4.083333333333333</c:v>
                </c:pt>
                <c:pt idx="99">
                  <c:v>4.125</c:v>
                </c:pt>
                <c:pt idx="100">
                  <c:v>4.166666666666667</c:v>
                </c:pt>
                <c:pt idx="101">
                  <c:v>4.208333333333333</c:v>
                </c:pt>
                <c:pt idx="102">
                  <c:v>4.25</c:v>
                </c:pt>
                <c:pt idx="103">
                  <c:v>4.291666666666667</c:v>
                </c:pt>
                <c:pt idx="104">
                  <c:v>4.333333333333333</c:v>
                </c:pt>
                <c:pt idx="105">
                  <c:v>4.375</c:v>
                </c:pt>
                <c:pt idx="106">
                  <c:v>4.416666666666667</c:v>
                </c:pt>
                <c:pt idx="107">
                  <c:v>4.458333333333333</c:v>
                </c:pt>
                <c:pt idx="108">
                  <c:v>4.5</c:v>
                </c:pt>
                <c:pt idx="109">
                  <c:v>4.541666666666667</c:v>
                </c:pt>
                <c:pt idx="110">
                  <c:v>4.583333333333333</c:v>
                </c:pt>
                <c:pt idx="111">
                  <c:v>4.625</c:v>
                </c:pt>
                <c:pt idx="112">
                  <c:v>4.666666666666667</c:v>
                </c:pt>
                <c:pt idx="113">
                  <c:v>4.708333333333333</c:v>
                </c:pt>
                <c:pt idx="114">
                  <c:v>4.75</c:v>
                </c:pt>
                <c:pt idx="115">
                  <c:v>4.791666666666667</c:v>
                </c:pt>
                <c:pt idx="116">
                  <c:v>4.833333333333333</c:v>
                </c:pt>
                <c:pt idx="117">
                  <c:v>4.875</c:v>
                </c:pt>
                <c:pt idx="118">
                  <c:v>4.916666666666667</c:v>
                </c:pt>
                <c:pt idx="119">
                  <c:v>4.958333333333333</c:v>
                </c:pt>
                <c:pt idx="120">
                  <c:v>5</c:v>
                </c:pt>
                <c:pt idx="121">
                  <c:v>5.041666666666667</c:v>
                </c:pt>
                <c:pt idx="122">
                  <c:v>5.083333333333333</c:v>
                </c:pt>
                <c:pt idx="123">
                  <c:v>5.125</c:v>
                </c:pt>
                <c:pt idx="124">
                  <c:v>5.166666666666667</c:v>
                </c:pt>
                <c:pt idx="125">
                  <c:v>5.208333333333333</c:v>
                </c:pt>
                <c:pt idx="126">
                  <c:v>5.25</c:v>
                </c:pt>
                <c:pt idx="127">
                  <c:v>5.291666666666667</c:v>
                </c:pt>
                <c:pt idx="128">
                  <c:v>5.333333333333333</c:v>
                </c:pt>
                <c:pt idx="129">
                  <c:v>5.375</c:v>
                </c:pt>
                <c:pt idx="130">
                  <c:v>5.416666666666667</c:v>
                </c:pt>
                <c:pt idx="131">
                  <c:v>5.458333333333333</c:v>
                </c:pt>
                <c:pt idx="132">
                  <c:v>5.5</c:v>
                </c:pt>
                <c:pt idx="133">
                  <c:v>5.541666666666667</c:v>
                </c:pt>
                <c:pt idx="134">
                  <c:v>5.583333333333333</c:v>
                </c:pt>
                <c:pt idx="135">
                  <c:v>5.625</c:v>
                </c:pt>
                <c:pt idx="136">
                  <c:v>5.666666666666667</c:v>
                </c:pt>
                <c:pt idx="137">
                  <c:v>5.708333333333333</c:v>
                </c:pt>
                <c:pt idx="138">
                  <c:v>5.75</c:v>
                </c:pt>
                <c:pt idx="139">
                  <c:v>5.791666666666667</c:v>
                </c:pt>
                <c:pt idx="140">
                  <c:v>5.833333333333333</c:v>
                </c:pt>
                <c:pt idx="141">
                  <c:v>5.875</c:v>
                </c:pt>
                <c:pt idx="142">
                  <c:v>5.916666666666667</c:v>
                </c:pt>
                <c:pt idx="143">
                  <c:v>5.958333333333333</c:v>
                </c:pt>
                <c:pt idx="144">
                  <c:v>6</c:v>
                </c:pt>
                <c:pt idx="145">
                  <c:v>6.041666666666667</c:v>
                </c:pt>
                <c:pt idx="146">
                  <c:v>6.083333333333333</c:v>
                </c:pt>
                <c:pt idx="147">
                  <c:v>6.125</c:v>
                </c:pt>
                <c:pt idx="148">
                  <c:v>6.166666666666667</c:v>
                </c:pt>
                <c:pt idx="149">
                  <c:v>6.208333333333333</c:v>
                </c:pt>
                <c:pt idx="150">
                  <c:v>6.25</c:v>
                </c:pt>
                <c:pt idx="151">
                  <c:v>6.291666666666667</c:v>
                </c:pt>
                <c:pt idx="152">
                  <c:v>6.333333333333333</c:v>
                </c:pt>
                <c:pt idx="153">
                  <c:v>6.375</c:v>
                </c:pt>
                <c:pt idx="154">
                  <c:v>6.416666666666667</c:v>
                </c:pt>
                <c:pt idx="155">
                  <c:v>6.458333333333333</c:v>
                </c:pt>
                <c:pt idx="156">
                  <c:v>6.5</c:v>
                </c:pt>
                <c:pt idx="157">
                  <c:v>6.541666666666667</c:v>
                </c:pt>
                <c:pt idx="158">
                  <c:v>6.583333333333333</c:v>
                </c:pt>
                <c:pt idx="159">
                  <c:v>6.625</c:v>
                </c:pt>
                <c:pt idx="160">
                  <c:v>6.666666666666667</c:v>
                </c:pt>
                <c:pt idx="161">
                  <c:v>6.708333333333333</c:v>
                </c:pt>
                <c:pt idx="162">
                  <c:v>6.75</c:v>
                </c:pt>
                <c:pt idx="163">
                  <c:v>6.791666666666667</c:v>
                </c:pt>
                <c:pt idx="164">
                  <c:v>6.833333333333333</c:v>
                </c:pt>
                <c:pt idx="165">
                  <c:v>6.875</c:v>
                </c:pt>
                <c:pt idx="166">
                  <c:v>6.916666666666667</c:v>
                </c:pt>
                <c:pt idx="167">
                  <c:v>6.958333333333333</c:v>
                </c:pt>
                <c:pt idx="168">
                  <c:v>7</c:v>
                </c:pt>
                <c:pt idx="169">
                  <c:v>7.041666666666667</c:v>
                </c:pt>
                <c:pt idx="170">
                  <c:v>7.083333333333333</c:v>
                </c:pt>
                <c:pt idx="171">
                  <c:v>7.125</c:v>
                </c:pt>
                <c:pt idx="172">
                  <c:v>7.166666666666667</c:v>
                </c:pt>
                <c:pt idx="173">
                  <c:v>7.208333333333333</c:v>
                </c:pt>
                <c:pt idx="174">
                  <c:v>7.25</c:v>
                </c:pt>
                <c:pt idx="175">
                  <c:v>7.291666666666667</c:v>
                </c:pt>
                <c:pt idx="176">
                  <c:v>7.333333333333333</c:v>
                </c:pt>
                <c:pt idx="177">
                  <c:v>7.375</c:v>
                </c:pt>
                <c:pt idx="178">
                  <c:v>7.416666666666667</c:v>
                </c:pt>
                <c:pt idx="179">
                  <c:v>7.458333333333333</c:v>
                </c:pt>
                <c:pt idx="180">
                  <c:v>7.5</c:v>
                </c:pt>
                <c:pt idx="181">
                  <c:v>7.541666666666667</c:v>
                </c:pt>
                <c:pt idx="182">
                  <c:v>7.583333333333333</c:v>
                </c:pt>
                <c:pt idx="183">
                  <c:v>7.625</c:v>
                </c:pt>
                <c:pt idx="184">
                  <c:v>7.666666666666667</c:v>
                </c:pt>
                <c:pt idx="185">
                  <c:v>7.708333333333333</c:v>
                </c:pt>
                <c:pt idx="186">
                  <c:v>7.75</c:v>
                </c:pt>
                <c:pt idx="187">
                  <c:v>7.791666666666667</c:v>
                </c:pt>
                <c:pt idx="188">
                  <c:v>7.833333333333333</c:v>
                </c:pt>
                <c:pt idx="189">
                  <c:v>7.875</c:v>
                </c:pt>
                <c:pt idx="190">
                  <c:v>7.916666666666667</c:v>
                </c:pt>
                <c:pt idx="191">
                  <c:v>7.958333333333333</c:v>
                </c:pt>
                <c:pt idx="192">
                  <c:v>8</c:v>
                </c:pt>
                <c:pt idx="193">
                  <c:v>8.0416666666666661</c:v>
                </c:pt>
                <c:pt idx="194">
                  <c:v>8.0833333333333339</c:v>
                </c:pt>
                <c:pt idx="195">
                  <c:v>8.125</c:v>
                </c:pt>
                <c:pt idx="196">
                  <c:v>8.1666666666666661</c:v>
                </c:pt>
                <c:pt idx="197">
                  <c:v>8.2083333333333339</c:v>
                </c:pt>
                <c:pt idx="198">
                  <c:v>8.25</c:v>
                </c:pt>
                <c:pt idx="199">
                  <c:v>8.2916666666666661</c:v>
                </c:pt>
                <c:pt idx="200">
                  <c:v>8.3333333333333339</c:v>
                </c:pt>
                <c:pt idx="201">
                  <c:v>8.375</c:v>
                </c:pt>
                <c:pt idx="202">
                  <c:v>8.4166666666666661</c:v>
                </c:pt>
                <c:pt idx="203">
                  <c:v>8.4583333333333339</c:v>
                </c:pt>
                <c:pt idx="204">
                  <c:v>8.5</c:v>
                </c:pt>
                <c:pt idx="205">
                  <c:v>8.5416666666666661</c:v>
                </c:pt>
                <c:pt idx="206">
                  <c:v>8.5833333333333339</c:v>
                </c:pt>
                <c:pt idx="207">
                  <c:v>8.625</c:v>
                </c:pt>
                <c:pt idx="208">
                  <c:v>8.6666666666666661</c:v>
                </c:pt>
                <c:pt idx="209">
                  <c:v>8.7083333333333339</c:v>
                </c:pt>
                <c:pt idx="210">
                  <c:v>8.75</c:v>
                </c:pt>
                <c:pt idx="211">
                  <c:v>8.7916666666666661</c:v>
                </c:pt>
                <c:pt idx="212">
                  <c:v>8.8333333333333339</c:v>
                </c:pt>
                <c:pt idx="213">
                  <c:v>8.875</c:v>
                </c:pt>
                <c:pt idx="214">
                  <c:v>8.9166666666666661</c:v>
                </c:pt>
                <c:pt idx="215">
                  <c:v>8.9583333333333339</c:v>
                </c:pt>
                <c:pt idx="216">
                  <c:v>9</c:v>
                </c:pt>
                <c:pt idx="217">
                  <c:v>9.0416666666666661</c:v>
                </c:pt>
                <c:pt idx="218">
                  <c:v>9.0833333333333339</c:v>
                </c:pt>
                <c:pt idx="219">
                  <c:v>9.125</c:v>
                </c:pt>
                <c:pt idx="220">
                  <c:v>9.1666666666666661</c:v>
                </c:pt>
                <c:pt idx="221">
                  <c:v>9.2083333333333339</c:v>
                </c:pt>
                <c:pt idx="222">
                  <c:v>9.25</c:v>
                </c:pt>
                <c:pt idx="223">
                  <c:v>9.2916666666666661</c:v>
                </c:pt>
                <c:pt idx="224">
                  <c:v>9.3333333333333339</c:v>
                </c:pt>
                <c:pt idx="225">
                  <c:v>9.375</c:v>
                </c:pt>
                <c:pt idx="226">
                  <c:v>9.4166666666666661</c:v>
                </c:pt>
                <c:pt idx="227">
                  <c:v>9.4583333333333339</c:v>
                </c:pt>
                <c:pt idx="228">
                  <c:v>9.5</c:v>
                </c:pt>
                <c:pt idx="229">
                  <c:v>9.5416666666666661</c:v>
                </c:pt>
                <c:pt idx="230">
                  <c:v>9.5833333333333339</c:v>
                </c:pt>
                <c:pt idx="231">
                  <c:v>9.625</c:v>
                </c:pt>
                <c:pt idx="232">
                  <c:v>9.6666666666666661</c:v>
                </c:pt>
                <c:pt idx="233">
                  <c:v>9.7083333333333339</c:v>
                </c:pt>
                <c:pt idx="234">
                  <c:v>9.75</c:v>
                </c:pt>
                <c:pt idx="235">
                  <c:v>9.7916666666666661</c:v>
                </c:pt>
                <c:pt idx="236">
                  <c:v>9.8333333333333339</c:v>
                </c:pt>
                <c:pt idx="237">
                  <c:v>9.875</c:v>
                </c:pt>
                <c:pt idx="238">
                  <c:v>9.9166666666666661</c:v>
                </c:pt>
                <c:pt idx="239">
                  <c:v>9.9583333333333339</c:v>
                </c:pt>
                <c:pt idx="240">
                  <c:v>10</c:v>
                </c:pt>
                <c:pt idx="241">
                  <c:v>10.041666666666666</c:v>
                </c:pt>
                <c:pt idx="242">
                  <c:v>10.083333333333334</c:v>
                </c:pt>
                <c:pt idx="243">
                  <c:v>10.125</c:v>
                </c:pt>
                <c:pt idx="244">
                  <c:v>10.166666666666666</c:v>
                </c:pt>
                <c:pt idx="245">
                  <c:v>10.208333333333334</c:v>
                </c:pt>
                <c:pt idx="246">
                  <c:v>10.25</c:v>
                </c:pt>
                <c:pt idx="247">
                  <c:v>10.291666666666666</c:v>
                </c:pt>
                <c:pt idx="248">
                  <c:v>10.333333333333334</c:v>
                </c:pt>
                <c:pt idx="249">
                  <c:v>10.375</c:v>
                </c:pt>
                <c:pt idx="250">
                  <c:v>10.416666666666666</c:v>
                </c:pt>
                <c:pt idx="251">
                  <c:v>10.458333333333334</c:v>
                </c:pt>
                <c:pt idx="252">
                  <c:v>10.5</c:v>
                </c:pt>
                <c:pt idx="253">
                  <c:v>10.541666666666666</c:v>
                </c:pt>
                <c:pt idx="254">
                  <c:v>10.583333333333334</c:v>
                </c:pt>
                <c:pt idx="255">
                  <c:v>10.625</c:v>
                </c:pt>
                <c:pt idx="256">
                  <c:v>10.666666666666666</c:v>
                </c:pt>
                <c:pt idx="257">
                  <c:v>10.708333333333334</c:v>
                </c:pt>
                <c:pt idx="258">
                  <c:v>10.75</c:v>
                </c:pt>
                <c:pt idx="259">
                  <c:v>10.791666666666666</c:v>
                </c:pt>
                <c:pt idx="260">
                  <c:v>10.833333333333334</c:v>
                </c:pt>
                <c:pt idx="261">
                  <c:v>10.875</c:v>
                </c:pt>
                <c:pt idx="262">
                  <c:v>10.916666666666666</c:v>
                </c:pt>
                <c:pt idx="263">
                  <c:v>10.958333333333334</c:v>
                </c:pt>
                <c:pt idx="264">
                  <c:v>11</c:v>
                </c:pt>
                <c:pt idx="265">
                  <c:v>11.041666666666666</c:v>
                </c:pt>
                <c:pt idx="266">
                  <c:v>11.083333333333334</c:v>
                </c:pt>
                <c:pt idx="267">
                  <c:v>11.125</c:v>
                </c:pt>
                <c:pt idx="268">
                  <c:v>11.166666666666666</c:v>
                </c:pt>
                <c:pt idx="269">
                  <c:v>11.208333333333334</c:v>
                </c:pt>
                <c:pt idx="270">
                  <c:v>11.25</c:v>
                </c:pt>
                <c:pt idx="271">
                  <c:v>11.291666666666666</c:v>
                </c:pt>
                <c:pt idx="272">
                  <c:v>11.333333333333334</c:v>
                </c:pt>
                <c:pt idx="273">
                  <c:v>11.375</c:v>
                </c:pt>
                <c:pt idx="274">
                  <c:v>11.416666666666666</c:v>
                </c:pt>
                <c:pt idx="275">
                  <c:v>11.458333333333334</c:v>
                </c:pt>
                <c:pt idx="276">
                  <c:v>11.5</c:v>
                </c:pt>
                <c:pt idx="277">
                  <c:v>11.541666666666666</c:v>
                </c:pt>
                <c:pt idx="278">
                  <c:v>11.583333333333334</c:v>
                </c:pt>
                <c:pt idx="279">
                  <c:v>11.625</c:v>
                </c:pt>
                <c:pt idx="280">
                  <c:v>11.666666666666666</c:v>
                </c:pt>
                <c:pt idx="281">
                  <c:v>11.708333333333334</c:v>
                </c:pt>
                <c:pt idx="282">
                  <c:v>11.75</c:v>
                </c:pt>
                <c:pt idx="283">
                  <c:v>11.791666666666666</c:v>
                </c:pt>
                <c:pt idx="284">
                  <c:v>11.833333333333334</c:v>
                </c:pt>
                <c:pt idx="285">
                  <c:v>11.875</c:v>
                </c:pt>
                <c:pt idx="286">
                  <c:v>11.916666666666666</c:v>
                </c:pt>
                <c:pt idx="287">
                  <c:v>11.958333333333334</c:v>
                </c:pt>
                <c:pt idx="288">
                  <c:v>12</c:v>
                </c:pt>
                <c:pt idx="289">
                  <c:v>12.041666666666666</c:v>
                </c:pt>
                <c:pt idx="290">
                  <c:v>12.083333333333334</c:v>
                </c:pt>
                <c:pt idx="291">
                  <c:v>12.125</c:v>
                </c:pt>
                <c:pt idx="292">
                  <c:v>12.166666666666666</c:v>
                </c:pt>
                <c:pt idx="293">
                  <c:v>12.208333333333334</c:v>
                </c:pt>
                <c:pt idx="294">
                  <c:v>12.25</c:v>
                </c:pt>
                <c:pt idx="295">
                  <c:v>12.291666666666666</c:v>
                </c:pt>
                <c:pt idx="296">
                  <c:v>12.333333333333334</c:v>
                </c:pt>
                <c:pt idx="297">
                  <c:v>12.375</c:v>
                </c:pt>
                <c:pt idx="298">
                  <c:v>12.416666666666666</c:v>
                </c:pt>
                <c:pt idx="299">
                  <c:v>12.458333333333334</c:v>
                </c:pt>
                <c:pt idx="300">
                  <c:v>12.5</c:v>
                </c:pt>
                <c:pt idx="301">
                  <c:v>12.541666666666666</c:v>
                </c:pt>
                <c:pt idx="302">
                  <c:v>12.583333333333334</c:v>
                </c:pt>
                <c:pt idx="303">
                  <c:v>12.625</c:v>
                </c:pt>
                <c:pt idx="304">
                  <c:v>12.666666666666666</c:v>
                </c:pt>
                <c:pt idx="305">
                  <c:v>12.708333333333334</c:v>
                </c:pt>
                <c:pt idx="306">
                  <c:v>12.75</c:v>
                </c:pt>
                <c:pt idx="307">
                  <c:v>12.791666666666666</c:v>
                </c:pt>
                <c:pt idx="308">
                  <c:v>12.833333333333334</c:v>
                </c:pt>
                <c:pt idx="309">
                  <c:v>12.875</c:v>
                </c:pt>
                <c:pt idx="310">
                  <c:v>12.916666666666666</c:v>
                </c:pt>
                <c:pt idx="311">
                  <c:v>12.958333333333334</c:v>
                </c:pt>
                <c:pt idx="312">
                  <c:v>13</c:v>
                </c:pt>
                <c:pt idx="313">
                  <c:v>13.041666666666666</c:v>
                </c:pt>
                <c:pt idx="314">
                  <c:v>13.083333333333334</c:v>
                </c:pt>
                <c:pt idx="315">
                  <c:v>13.125</c:v>
                </c:pt>
                <c:pt idx="316">
                  <c:v>13.166666666666666</c:v>
                </c:pt>
                <c:pt idx="317">
                  <c:v>13.208333333333334</c:v>
                </c:pt>
                <c:pt idx="318">
                  <c:v>13.25</c:v>
                </c:pt>
                <c:pt idx="319">
                  <c:v>13.291666666666666</c:v>
                </c:pt>
                <c:pt idx="320">
                  <c:v>13.333333333333334</c:v>
                </c:pt>
                <c:pt idx="321">
                  <c:v>13.375</c:v>
                </c:pt>
                <c:pt idx="322">
                  <c:v>13.416666666666666</c:v>
                </c:pt>
                <c:pt idx="323">
                  <c:v>13.458333333333334</c:v>
                </c:pt>
                <c:pt idx="324">
                  <c:v>13.5</c:v>
                </c:pt>
                <c:pt idx="325">
                  <c:v>13.541666666666666</c:v>
                </c:pt>
                <c:pt idx="326">
                  <c:v>13.583333333333334</c:v>
                </c:pt>
                <c:pt idx="327">
                  <c:v>13.625</c:v>
                </c:pt>
                <c:pt idx="328">
                  <c:v>13.666666666666666</c:v>
                </c:pt>
                <c:pt idx="329">
                  <c:v>13.708333333333334</c:v>
                </c:pt>
                <c:pt idx="330">
                  <c:v>13.75</c:v>
                </c:pt>
                <c:pt idx="331">
                  <c:v>13.791666666666666</c:v>
                </c:pt>
                <c:pt idx="332">
                  <c:v>13.833333333333334</c:v>
                </c:pt>
                <c:pt idx="333">
                  <c:v>13.875</c:v>
                </c:pt>
                <c:pt idx="334">
                  <c:v>13.916666666666666</c:v>
                </c:pt>
                <c:pt idx="335">
                  <c:v>13.958333333333334</c:v>
                </c:pt>
                <c:pt idx="336">
                  <c:v>14</c:v>
                </c:pt>
                <c:pt idx="337">
                  <c:v>14.041666666666666</c:v>
                </c:pt>
                <c:pt idx="338">
                  <c:v>14.083333333333334</c:v>
                </c:pt>
                <c:pt idx="339">
                  <c:v>14.125</c:v>
                </c:pt>
                <c:pt idx="340">
                  <c:v>14.166666666666666</c:v>
                </c:pt>
                <c:pt idx="341">
                  <c:v>14.208333333333334</c:v>
                </c:pt>
                <c:pt idx="342">
                  <c:v>14.25</c:v>
                </c:pt>
                <c:pt idx="343">
                  <c:v>14.291666666666666</c:v>
                </c:pt>
                <c:pt idx="344">
                  <c:v>14.333333333333334</c:v>
                </c:pt>
                <c:pt idx="345">
                  <c:v>14.375</c:v>
                </c:pt>
                <c:pt idx="346">
                  <c:v>14.416666666666666</c:v>
                </c:pt>
                <c:pt idx="347">
                  <c:v>14.458333333333334</c:v>
                </c:pt>
                <c:pt idx="348">
                  <c:v>14.5</c:v>
                </c:pt>
                <c:pt idx="349">
                  <c:v>14.541666666666666</c:v>
                </c:pt>
                <c:pt idx="350">
                  <c:v>14.583333333333334</c:v>
                </c:pt>
                <c:pt idx="351">
                  <c:v>14.625</c:v>
                </c:pt>
                <c:pt idx="352">
                  <c:v>14.666666666666666</c:v>
                </c:pt>
                <c:pt idx="353">
                  <c:v>14.708333333333334</c:v>
                </c:pt>
                <c:pt idx="354">
                  <c:v>14.75</c:v>
                </c:pt>
                <c:pt idx="355">
                  <c:v>14.791666666666666</c:v>
                </c:pt>
                <c:pt idx="356">
                  <c:v>14.833333333333334</c:v>
                </c:pt>
                <c:pt idx="357">
                  <c:v>14.875</c:v>
                </c:pt>
                <c:pt idx="358">
                  <c:v>14.916666666666666</c:v>
                </c:pt>
                <c:pt idx="359">
                  <c:v>14.958333333333334</c:v>
                </c:pt>
                <c:pt idx="360">
                  <c:v>15</c:v>
                </c:pt>
                <c:pt idx="361">
                  <c:v>15.041666666666666</c:v>
                </c:pt>
                <c:pt idx="362">
                  <c:v>15.083333333333334</c:v>
                </c:pt>
                <c:pt idx="363">
                  <c:v>15.125</c:v>
                </c:pt>
                <c:pt idx="364">
                  <c:v>15.166666666666666</c:v>
                </c:pt>
                <c:pt idx="365">
                  <c:v>15.208333333333334</c:v>
                </c:pt>
                <c:pt idx="366">
                  <c:v>15.25</c:v>
                </c:pt>
                <c:pt idx="367">
                  <c:v>15.291666666666666</c:v>
                </c:pt>
                <c:pt idx="368">
                  <c:v>15.333333333333334</c:v>
                </c:pt>
                <c:pt idx="369">
                  <c:v>15.375</c:v>
                </c:pt>
                <c:pt idx="370">
                  <c:v>15.416666666666666</c:v>
                </c:pt>
                <c:pt idx="371">
                  <c:v>15.458333333333334</c:v>
                </c:pt>
                <c:pt idx="372">
                  <c:v>15.5</c:v>
                </c:pt>
                <c:pt idx="373">
                  <c:v>15.541666666666666</c:v>
                </c:pt>
                <c:pt idx="374">
                  <c:v>15.583333333333334</c:v>
                </c:pt>
                <c:pt idx="375">
                  <c:v>15.625</c:v>
                </c:pt>
                <c:pt idx="376">
                  <c:v>15.666666666666666</c:v>
                </c:pt>
                <c:pt idx="377">
                  <c:v>15.708333333333334</c:v>
                </c:pt>
                <c:pt idx="378">
                  <c:v>15.75</c:v>
                </c:pt>
                <c:pt idx="379">
                  <c:v>15.791666666666666</c:v>
                </c:pt>
                <c:pt idx="380">
                  <c:v>15.833333333333334</c:v>
                </c:pt>
                <c:pt idx="381">
                  <c:v>15.875</c:v>
                </c:pt>
                <c:pt idx="382">
                  <c:v>15.916666666666666</c:v>
                </c:pt>
                <c:pt idx="383">
                  <c:v>15.958333333333334</c:v>
                </c:pt>
                <c:pt idx="384">
                  <c:v>16</c:v>
                </c:pt>
                <c:pt idx="385">
                  <c:v>16.041666666666668</c:v>
                </c:pt>
                <c:pt idx="386">
                  <c:v>16.083333333333332</c:v>
                </c:pt>
                <c:pt idx="387">
                  <c:v>16.125</c:v>
                </c:pt>
                <c:pt idx="388">
                  <c:v>16.166666666666668</c:v>
                </c:pt>
                <c:pt idx="389">
                  <c:v>16.208333333333332</c:v>
                </c:pt>
                <c:pt idx="390">
                  <c:v>16.25</c:v>
                </c:pt>
                <c:pt idx="391">
                  <c:v>16.291666666666668</c:v>
                </c:pt>
                <c:pt idx="392">
                  <c:v>16.333333333333332</c:v>
                </c:pt>
                <c:pt idx="393">
                  <c:v>16.375</c:v>
                </c:pt>
                <c:pt idx="394">
                  <c:v>16.416666666666668</c:v>
                </c:pt>
                <c:pt idx="395">
                  <c:v>16.458333333333332</c:v>
                </c:pt>
                <c:pt idx="396">
                  <c:v>16.5</c:v>
                </c:pt>
                <c:pt idx="397">
                  <c:v>16.541666666666668</c:v>
                </c:pt>
                <c:pt idx="398">
                  <c:v>16.583333333333332</c:v>
                </c:pt>
                <c:pt idx="399">
                  <c:v>16.625</c:v>
                </c:pt>
                <c:pt idx="400">
                  <c:v>16.666666666666668</c:v>
                </c:pt>
                <c:pt idx="401">
                  <c:v>16.708333333333332</c:v>
                </c:pt>
                <c:pt idx="402">
                  <c:v>16.75</c:v>
                </c:pt>
                <c:pt idx="403">
                  <c:v>16.791666666666668</c:v>
                </c:pt>
                <c:pt idx="404">
                  <c:v>16.833333333333332</c:v>
                </c:pt>
                <c:pt idx="405">
                  <c:v>16.875</c:v>
                </c:pt>
                <c:pt idx="406">
                  <c:v>16.916666666666668</c:v>
                </c:pt>
                <c:pt idx="407">
                  <c:v>16.958333333333332</c:v>
                </c:pt>
                <c:pt idx="408">
                  <c:v>17</c:v>
                </c:pt>
                <c:pt idx="409">
                  <c:v>17.041666666666668</c:v>
                </c:pt>
                <c:pt idx="410">
                  <c:v>17.083333333333332</c:v>
                </c:pt>
                <c:pt idx="411">
                  <c:v>17.125</c:v>
                </c:pt>
                <c:pt idx="412">
                  <c:v>17.166666666666668</c:v>
                </c:pt>
                <c:pt idx="413">
                  <c:v>17.208333333333332</c:v>
                </c:pt>
                <c:pt idx="414">
                  <c:v>17.25</c:v>
                </c:pt>
                <c:pt idx="415">
                  <c:v>17.291666666666668</c:v>
                </c:pt>
                <c:pt idx="416">
                  <c:v>17.333333333333332</c:v>
                </c:pt>
                <c:pt idx="417">
                  <c:v>17.375</c:v>
                </c:pt>
                <c:pt idx="418">
                  <c:v>17.416666666666668</c:v>
                </c:pt>
                <c:pt idx="419">
                  <c:v>17.458333333333332</c:v>
                </c:pt>
                <c:pt idx="420">
                  <c:v>17.5</c:v>
                </c:pt>
                <c:pt idx="421">
                  <c:v>17.541666666666668</c:v>
                </c:pt>
                <c:pt idx="422">
                  <c:v>17.583333333333332</c:v>
                </c:pt>
                <c:pt idx="423">
                  <c:v>17.625</c:v>
                </c:pt>
                <c:pt idx="424">
                  <c:v>17.666666666666668</c:v>
                </c:pt>
                <c:pt idx="425">
                  <c:v>17.708333333333332</c:v>
                </c:pt>
                <c:pt idx="426">
                  <c:v>17.75</c:v>
                </c:pt>
                <c:pt idx="427">
                  <c:v>17.791666666666668</c:v>
                </c:pt>
                <c:pt idx="428">
                  <c:v>17.833333333333332</c:v>
                </c:pt>
                <c:pt idx="429">
                  <c:v>17.875</c:v>
                </c:pt>
                <c:pt idx="430">
                  <c:v>17.916666666666668</c:v>
                </c:pt>
                <c:pt idx="431">
                  <c:v>17.958333333333332</c:v>
                </c:pt>
                <c:pt idx="432">
                  <c:v>18</c:v>
                </c:pt>
                <c:pt idx="433">
                  <c:v>18.041666666666668</c:v>
                </c:pt>
                <c:pt idx="434">
                  <c:v>18.083333333333332</c:v>
                </c:pt>
                <c:pt idx="435">
                  <c:v>18.125</c:v>
                </c:pt>
                <c:pt idx="436">
                  <c:v>18.166666666666668</c:v>
                </c:pt>
                <c:pt idx="437">
                  <c:v>18.208333333333332</c:v>
                </c:pt>
                <c:pt idx="438">
                  <c:v>18.25</c:v>
                </c:pt>
                <c:pt idx="439">
                  <c:v>18.291666666666668</c:v>
                </c:pt>
                <c:pt idx="440">
                  <c:v>18.333333333333332</c:v>
                </c:pt>
                <c:pt idx="441">
                  <c:v>18.375</c:v>
                </c:pt>
                <c:pt idx="442">
                  <c:v>18.416666666666668</c:v>
                </c:pt>
                <c:pt idx="443">
                  <c:v>18.458333333333332</c:v>
                </c:pt>
                <c:pt idx="444">
                  <c:v>18.5</c:v>
                </c:pt>
                <c:pt idx="445">
                  <c:v>18.541666666666668</c:v>
                </c:pt>
                <c:pt idx="446">
                  <c:v>18.583333333333332</c:v>
                </c:pt>
                <c:pt idx="447">
                  <c:v>18.625</c:v>
                </c:pt>
                <c:pt idx="448">
                  <c:v>18.666666666666668</c:v>
                </c:pt>
                <c:pt idx="449">
                  <c:v>18.708333333333332</c:v>
                </c:pt>
                <c:pt idx="450">
                  <c:v>18.75</c:v>
                </c:pt>
                <c:pt idx="451">
                  <c:v>18.791666666666668</c:v>
                </c:pt>
                <c:pt idx="452">
                  <c:v>18.833333333333332</c:v>
                </c:pt>
                <c:pt idx="453">
                  <c:v>18.875</c:v>
                </c:pt>
                <c:pt idx="454">
                  <c:v>18.916666666666668</c:v>
                </c:pt>
                <c:pt idx="455">
                  <c:v>18.958333333333332</c:v>
                </c:pt>
                <c:pt idx="456">
                  <c:v>19</c:v>
                </c:pt>
                <c:pt idx="457">
                  <c:v>19.041666666666668</c:v>
                </c:pt>
                <c:pt idx="458">
                  <c:v>19.083333333333332</c:v>
                </c:pt>
                <c:pt idx="459">
                  <c:v>19.125</c:v>
                </c:pt>
                <c:pt idx="460">
                  <c:v>19.166666666666668</c:v>
                </c:pt>
                <c:pt idx="461">
                  <c:v>19.208333333333332</c:v>
                </c:pt>
                <c:pt idx="462">
                  <c:v>19.25</c:v>
                </c:pt>
                <c:pt idx="463">
                  <c:v>19.291666666666668</c:v>
                </c:pt>
                <c:pt idx="464">
                  <c:v>19.333333333333332</c:v>
                </c:pt>
                <c:pt idx="465">
                  <c:v>19.375</c:v>
                </c:pt>
                <c:pt idx="466">
                  <c:v>19.416666666666668</c:v>
                </c:pt>
                <c:pt idx="467">
                  <c:v>19.458333333333332</c:v>
                </c:pt>
                <c:pt idx="468">
                  <c:v>19.5</c:v>
                </c:pt>
                <c:pt idx="469">
                  <c:v>19.541666666666668</c:v>
                </c:pt>
                <c:pt idx="470">
                  <c:v>19.583333333333332</c:v>
                </c:pt>
                <c:pt idx="471">
                  <c:v>19.625</c:v>
                </c:pt>
                <c:pt idx="472">
                  <c:v>19.666666666666668</c:v>
                </c:pt>
                <c:pt idx="473">
                  <c:v>19.708333333333332</c:v>
                </c:pt>
                <c:pt idx="474">
                  <c:v>19.75</c:v>
                </c:pt>
                <c:pt idx="475">
                  <c:v>19.791666666666668</c:v>
                </c:pt>
                <c:pt idx="476">
                  <c:v>19.833333333333332</c:v>
                </c:pt>
                <c:pt idx="477">
                  <c:v>19.875</c:v>
                </c:pt>
                <c:pt idx="478">
                  <c:v>19.916666666666668</c:v>
                </c:pt>
                <c:pt idx="479">
                  <c:v>19.958333333333332</c:v>
                </c:pt>
                <c:pt idx="480">
                  <c:v>20</c:v>
                </c:pt>
                <c:pt idx="481">
                  <c:v>20.041666666666668</c:v>
                </c:pt>
                <c:pt idx="482">
                  <c:v>20.083333333333332</c:v>
                </c:pt>
                <c:pt idx="483">
                  <c:v>20.125</c:v>
                </c:pt>
                <c:pt idx="484">
                  <c:v>20.166666666666668</c:v>
                </c:pt>
                <c:pt idx="485">
                  <c:v>20.208333333333332</c:v>
                </c:pt>
                <c:pt idx="486">
                  <c:v>20.25</c:v>
                </c:pt>
                <c:pt idx="487">
                  <c:v>20.291666666666668</c:v>
                </c:pt>
                <c:pt idx="488">
                  <c:v>20.333333333333332</c:v>
                </c:pt>
                <c:pt idx="489">
                  <c:v>20.375</c:v>
                </c:pt>
                <c:pt idx="490">
                  <c:v>20.416666666666668</c:v>
                </c:pt>
                <c:pt idx="491">
                  <c:v>20.458333333333332</c:v>
                </c:pt>
                <c:pt idx="492">
                  <c:v>20.5</c:v>
                </c:pt>
                <c:pt idx="493">
                  <c:v>20.541666666666668</c:v>
                </c:pt>
                <c:pt idx="494">
                  <c:v>20.583333333333332</c:v>
                </c:pt>
                <c:pt idx="495">
                  <c:v>20.625</c:v>
                </c:pt>
                <c:pt idx="496">
                  <c:v>20.666666666666668</c:v>
                </c:pt>
                <c:pt idx="497">
                  <c:v>20.708333333333332</c:v>
                </c:pt>
                <c:pt idx="498">
                  <c:v>20.75</c:v>
                </c:pt>
                <c:pt idx="499">
                  <c:v>20.791666666666668</c:v>
                </c:pt>
                <c:pt idx="500">
                  <c:v>20.833333333333332</c:v>
                </c:pt>
                <c:pt idx="501">
                  <c:v>20.875</c:v>
                </c:pt>
                <c:pt idx="502">
                  <c:v>20.916666666666668</c:v>
                </c:pt>
                <c:pt idx="503">
                  <c:v>20.958333333333332</c:v>
                </c:pt>
                <c:pt idx="504">
                  <c:v>21</c:v>
                </c:pt>
                <c:pt idx="505">
                  <c:v>21.041666666666668</c:v>
                </c:pt>
                <c:pt idx="506">
                  <c:v>21.083333333333332</c:v>
                </c:pt>
                <c:pt idx="507">
                  <c:v>21.125</c:v>
                </c:pt>
                <c:pt idx="508">
                  <c:v>21.166666666666668</c:v>
                </c:pt>
                <c:pt idx="509">
                  <c:v>21.208333333333332</c:v>
                </c:pt>
                <c:pt idx="510">
                  <c:v>21.25</c:v>
                </c:pt>
                <c:pt idx="511">
                  <c:v>21.291666666666668</c:v>
                </c:pt>
                <c:pt idx="512">
                  <c:v>21.333333333333332</c:v>
                </c:pt>
                <c:pt idx="513">
                  <c:v>21.375</c:v>
                </c:pt>
                <c:pt idx="514">
                  <c:v>21.416666666666668</c:v>
                </c:pt>
                <c:pt idx="515">
                  <c:v>21.458333333333332</c:v>
                </c:pt>
                <c:pt idx="516">
                  <c:v>21.5</c:v>
                </c:pt>
                <c:pt idx="517">
                  <c:v>21.541666666666668</c:v>
                </c:pt>
                <c:pt idx="518">
                  <c:v>21.583333333333332</c:v>
                </c:pt>
                <c:pt idx="519">
                  <c:v>21.625</c:v>
                </c:pt>
                <c:pt idx="520">
                  <c:v>21.666666666666668</c:v>
                </c:pt>
                <c:pt idx="521">
                  <c:v>21.708333333333332</c:v>
                </c:pt>
                <c:pt idx="522">
                  <c:v>21.75</c:v>
                </c:pt>
                <c:pt idx="523">
                  <c:v>21.791666666666668</c:v>
                </c:pt>
                <c:pt idx="524">
                  <c:v>21.833333333333332</c:v>
                </c:pt>
                <c:pt idx="525">
                  <c:v>21.875</c:v>
                </c:pt>
                <c:pt idx="526">
                  <c:v>21.916666666666668</c:v>
                </c:pt>
                <c:pt idx="527">
                  <c:v>21.958333333333332</c:v>
                </c:pt>
                <c:pt idx="528">
                  <c:v>22</c:v>
                </c:pt>
                <c:pt idx="529">
                  <c:v>22.041666666666668</c:v>
                </c:pt>
                <c:pt idx="530">
                  <c:v>22.083333333333332</c:v>
                </c:pt>
                <c:pt idx="531">
                  <c:v>22.125</c:v>
                </c:pt>
                <c:pt idx="532">
                  <c:v>22.166666666666668</c:v>
                </c:pt>
                <c:pt idx="533">
                  <c:v>22.208333333333332</c:v>
                </c:pt>
                <c:pt idx="534">
                  <c:v>22.25</c:v>
                </c:pt>
                <c:pt idx="535">
                  <c:v>22.291666666666668</c:v>
                </c:pt>
                <c:pt idx="536">
                  <c:v>22.333333333333332</c:v>
                </c:pt>
                <c:pt idx="537">
                  <c:v>22.375</c:v>
                </c:pt>
                <c:pt idx="538">
                  <c:v>22.416666666666668</c:v>
                </c:pt>
                <c:pt idx="539">
                  <c:v>22.458333333333332</c:v>
                </c:pt>
                <c:pt idx="540">
                  <c:v>22.5</c:v>
                </c:pt>
                <c:pt idx="541">
                  <c:v>22.541666666666668</c:v>
                </c:pt>
                <c:pt idx="542">
                  <c:v>22.583333333333332</c:v>
                </c:pt>
                <c:pt idx="543">
                  <c:v>22.625</c:v>
                </c:pt>
                <c:pt idx="544">
                  <c:v>22.666666666666668</c:v>
                </c:pt>
                <c:pt idx="545">
                  <c:v>22.708333333333332</c:v>
                </c:pt>
                <c:pt idx="546">
                  <c:v>22.75</c:v>
                </c:pt>
                <c:pt idx="547">
                  <c:v>22.791666666666668</c:v>
                </c:pt>
                <c:pt idx="548">
                  <c:v>22.833333333333332</c:v>
                </c:pt>
                <c:pt idx="549">
                  <c:v>22.875</c:v>
                </c:pt>
                <c:pt idx="550">
                  <c:v>22.916666666666668</c:v>
                </c:pt>
                <c:pt idx="551">
                  <c:v>22.958333333333332</c:v>
                </c:pt>
                <c:pt idx="552">
                  <c:v>23</c:v>
                </c:pt>
                <c:pt idx="553">
                  <c:v>23.041666666666668</c:v>
                </c:pt>
                <c:pt idx="554">
                  <c:v>23.083333333333332</c:v>
                </c:pt>
                <c:pt idx="555">
                  <c:v>23.125</c:v>
                </c:pt>
                <c:pt idx="556">
                  <c:v>23.166666666666668</c:v>
                </c:pt>
                <c:pt idx="557">
                  <c:v>23.208333333333332</c:v>
                </c:pt>
                <c:pt idx="558">
                  <c:v>23.25</c:v>
                </c:pt>
                <c:pt idx="559">
                  <c:v>23.291666666666668</c:v>
                </c:pt>
                <c:pt idx="560">
                  <c:v>23.333333333333332</c:v>
                </c:pt>
                <c:pt idx="561">
                  <c:v>23.375</c:v>
                </c:pt>
                <c:pt idx="562">
                  <c:v>23.416666666666668</c:v>
                </c:pt>
                <c:pt idx="563">
                  <c:v>23.458333333333332</c:v>
                </c:pt>
                <c:pt idx="564">
                  <c:v>23.5</c:v>
                </c:pt>
                <c:pt idx="565">
                  <c:v>23.541666666666668</c:v>
                </c:pt>
                <c:pt idx="566">
                  <c:v>23.583333333333332</c:v>
                </c:pt>
                <c:pt idx="567">
                  <c:v>23.625</c:v>
                </c:pt>
                <c:pt idx="568">
                  <c:v>23.666666666666668</c:v>
                </c:pt>
                <c:pt idx="569">
                  <c:v>23.708333333333332</c:v>
                </c:pt>
                <c:pt idx="570">
                  <c:v>23.75</c:v>
                </c:pt>
                <c:pt idx="571">
                  <c:v>23.791666666666668</c:v>
                </c:pt>
                <c:pt idx="572">
                  <c:v>23.833333333333332</c:v>
                </c:pt>
                <c:pt idx="573">
                  <c:v>23.875</c:v>
                </c:pt>
                <c:pt idx="574">
                  <c:v>23.916666666666668</c:v>
                </c:pt>
                <c:pt idx="575">
                  <c:v>23.958333333333332</c:v>
                </c:pt>
                <c:pt idx="576">
                  <c:v>24</c:v>
                </c:pt>
                <c:pt idx="577">
                  <c:v>24.041666666666668</c:v>
                </c:pt>
                <c:pt idx="578">
                  <c:v>24.083333333333332</c:v>
                </c:pt>
                <c:pt idx="579">
                  <c:v>24.125</c:v>
                </c:pt>
                <c:pt idx="580">
                  <c:v>24.166666666666668</c:v>
                </c:pt>
                <c:pt idx="581">
                  <c:v>24.208333333333332</c:v>
                </c:pt>
                <c:pt idx="582">
                  <c:v>24.25</c:v>
                </c:pt>
                <c:pt idx="583">
                  <c:v>24.291666666666668</c:v>
                </c:pt>
                <c:pt idx="584">
                  <c:v>24.333333333333332</c:v>
                </c:pt>
                <c:pt idx="585">
                  <c:v>24.375</c:v>
                </c:pt>
                <c:pt idx="586">
                  <c:v>24.416666666666668</c:v>
                </c:pt>
                <c:pt idx="587">
                  <c:v>24.458333333333332</c:v>
                </c:pt>
                <c:pt idx="588">
                  <c:v>24.5</c:v>
                </c:pt>
                <c:pt idx="589">
                  <c:v>24.541666666666668</c:v>
                </c:pt>
                <c:pt idx="590">
                  <c:v>24.583333333333332</c:v>
                </c:pt>
                <c:pt idx="591">
                  <c:v>24.625</c:v>
                </c:pt>
                <c:pt idx="592">
                  <c:v>24.666666666666668</c:v>
                </c:pt>
                <c:pt idx="593">
                  <c:v>24.708333333333332</c:v>
                </c:pt>
                <c:pt idx="594">
                  <c:v>24.75</c:v>
                </c:pt>
                <c:pt idx="595">
                  <c:v>24.791666666666668</c:v>
                </c:pt>
                <c:pt idx="596">
                  <c:v>24.833333333333332</c:v>
                </c:pt>
                <c:pt idx="597">
                  <c:v>24.875</c:v>
                </c:pt>
                <c:pt idx="598">
                  <c:v>24.916666666666668</c:v>
                </c:pt>
                <c:pt idx="599">
                  <c:v>24.958333333333332</c:v>
                </c:pt>
                <c:pt idx="600">
                  <c:v>25</c:v>
                </c:pt>
                <c:pt idx="601">
                  <c:v>25.041666666666668</c:v>
                </c:pt>
                <c:pt idx="602">
                  <c:v>25.083333333333332</c:v>
                </c:pt>
                <c:pt idx="603">
                  <c:v>25.125</c:v>
                </c:pt>
                <c:pt idx="604">
                  <c:v>25.166666666666668</c:v>
                </c:pt>
                <c:pt idx="605">
                  <c:v>25.208333333333332</c:v>
                </c:pt>
                <c:pt idx="606">
                  <c:v>25.25</c:v>
                </c:pt>
                <c:pt idx="607">
                  <c:v>25.291666666666668</c:v>
                </c:pt>
                <c:pt idx="608">
                  <c:v>25.333333333333332</c:v>
                </c:pt>
                <c:pt idx="609">
                  <c:v>25.375</c:v>
                </c:pt>
                <c:pt idx="610">
                  <c:v>25.416666666666668</c:v>
                </c:pt>
                <c:pt idx="611">
                  <c:v>25.458333333333332</c:v>
                </c:pt>
                <c:pt idx="612">
                  <c:v>25.5</c:v>
                </c:pt>
                <c:pt idx="613">
                  <c:v>25.541666666666668</c:v>
                </c:pt>
                <c:pt idx="614">
                  <c:v>25.583333333333332</c:v>
                </c:pt>
                <c:pt idx="615">
                  <c:v>25.625</c:v>
                </c:pt>
                <c:pt idx="616">
                  <c:v>25.666666666666668</c:v>
                </c:pt>
                <c:pt idx="617">
                  <c:v>25.708333333333332</c:v>
                </c:pt>
                <c:pt idx="618">
                  <c:v>25.75</c:v>
                </c:pt>
                <c:pt idx="619">
                  <c:v>25.791666666666668</c:v>
                </c:pt>
                <c:pt idx="620">
                  <c:v>25.833333333333332</c:v>
                </c:pt>
                <c:pt idx="621">
                  <c:v>25.875</c:v>
                </c:pt>
                <c:pt idx="622">
                  <c:v>25.916666666666668</c:v>
                </c:pt>
                <c:pt idx="623">
                  <c:v>25.958333333333332</c:v>
                </c:pt>
                <c:pt idx="624">
                  <c:v>26</c:v>
                </c:pt>
                <c:pt idx="625">
                  <c:v>26.041666666666668</c:v>
                </c:pt>
                <c:pt idx="626">
                  <c:v>26.083333333333332</c:v>
                </c:pt>
                <c:pt idx="627">
                  <c:v>26.125</c:v>
                </c:pt>
                <c:pt idx="628">
                  <c:v>26.166666666666668</c:v>
                </c:pt>
                <c:pt idx="629">
                  <c:v>26.208333333333332</c:v>
                </c:pt>
                <c:pt idx="630">
                  <c:v>26.25</c:v>
                </c:pt>
                <c:pt idx="631">
                  <c:v>26.291666666666668</c:v>
                </c:pt>
                <c:pt idx="632">
                  <c:v>26.333333333333332</c:v>
                </c:pt>
                <c:pt idx="633">
                  <c:v>26.375</c:v>
                </c:pt>
                <c:pt idx="634">
                  <c:v>26.416666666666668</c:v>
                </c:pt>
                <c:pt idx="635">
                  <c:v>26.458333333333332</c:v>
                </c:pt>
                <c:pt idx="636">
                  <c:v>26.5</c:v>
                </c:pt>
                <c:pt idx="637">
                  <c:v>26.541666666666668</c:v>
                </c:pt>
                <c:pt idx="638">
                  <c:v>26.583333333333332</c:v>
                </c:pt>
                <c:pt idx="639">
                  <c:v>26.625</c:v>
                </c:pt>
                <c:pt idx="640">
                  <c:v>26.666666666666668</c:v>
                </c:pt>
                <c:pt idx="641">
                  <c:v>26.708333333333332</c:v>
                </c:pt>
                <c:pt idx="642">
                  <c:v>26.75</c:v>
                </c:pt>
                <c:pt idx="643">
                  <c:v>26.791666666666668</c:v>
                </c:pt>
                <c:pt idx="644">
                  <c:v>26.833333333333332</c:v>
                </c:pt>
                <c:pt idx="645">
                  <c:v>26.875</c:v>
                </c:pt>
                <c:pt idx="646">
                  <c:v>26.916666666666668</c:v>
                </c:pt>
                <c:pt idx="647">
                  <c:v>26.958333333333332</c:v>
                </c:pt>
                <c:pt idx="648">
                  <c:v>27</c:v>
                </c:pt>
                <c:pt idx="649">
                  <c:v>27.041666666666668</c:v>
                </c:pt>
                <c:pt idx="650">
                  <c:v>27.083333333333332</c:v>
                </c:pt>
                <c:pt idx="651">
                  <c:v>27.125</c:v>
                </c:pt>
                <c:pt idx="652">
                  <c:v>27.166666666666668</c:v>
                </c:pt>
                <c:pt idx="653">
                  <c:v>27.208333333333332</c:v>
                </c:pt>
                <c:pt idx="654">
                  <c:v>27.25</c:v>
                </c:pt>
                <c:pt idx="655">
                  <c:v>27.291666666666668</c:v>
                </c:pt>
                <c:pt idx="656">
                  <c:v>27.333333333333332</c:v>
                </c:pt>
                <c:pt idx="657">
                  <c:v>27.375</c:v>
                </c:pt>
                <c:pt idx="658">
                  <c:v>27.416666666666668</c:v>
                </c:pt>
                <c:pt idx="659">
                  <c:v>27.458333333333332</c:v>
                </c:pt>
                <c:pt idx="660">
                  <c:v>27.5</c:v>
                </c:pt>
                <c:pt idx="661">
                  <c:v>27.541666666666668</c:v>
                </c:pt>
                <c:pt idx="662">
                  <c:v>27.583333333333332</c:v>
                </c:pt>
                <c:pt idx="663">
                  <c:v>27.625</c:v>
                </c:pt>
                <c:pt idx="664">
                  <c:v>27.666666666666668</c:v>
                </c:pt>
                <c:pt idx="665">
                  <c:v>27.708333333333332</c:v>
                </c:pt>
                <c:pt idx="666">
                  <c:v>27.75</c:v>
                </c:pt>
                <c:pt idx="667">
                  <c:v>27.791666666666668</c:v>
                </c:pt>
                <c:pt idx="668">
                  <c:v>27.833333333333332</c:v>
                </c:pt>
                <c:pt idx="669">
                  <c:v>27.875</c:v>
                </c:pt>
                <c:pt idx="670">
                  <c:v>27.916666666666668</c:v>
                </c:pt>
                <c:pt idx="671">
                  <c:v>27.958333333333332</c:v>
                </c:pt>
                <c:pt idx="672">
                  <c:v>28</c:v>
                </c:pt>
                <c:pt idx="673">
                  <c:v>28.041666666666668</c:v>
                </c:pt>
                <c:pt idx="674">
                  <c:v>28.083333333333332</c:v>
                </c:pt>
                <c:pt idx="675">
                  <c:v>28.125</c:v>
                </c:pt>
                <c:pt idx="676">
                  <c:v>28.166666666666668</c:v>
                </c:pt>
                <c:pt idx="677">
                  <c:v>28.208333333333332</c:v>
                </c:pt>
                <c:pt idx="678">
                  <c:v>28.25</c:v>
                </c:pt>
                <c:pt idx="679">
                  <c:v>28.291666666666668</c:v>
                </c:pt>
                <c:pt idx="680">
                  <c:v>28.333333333333332</c:v>
                </c:pt>
                <c:pt idx="681">
                  <c:v>28.375</c:v>
                </c:pt>
                <c:pt idx="682">
                  <c:v>28.416666666666668</c:v>
                </c:pt>
                <c:pt idx="683">
                  <c:v>28.458333333333332</c:v>
                </c:pt>
                <c:pt idx="684">
                  <c:v>28.5</c:v>
                </c:pt>
                <c:pt idx="685">
                  <c:v>28.541666666666668</c:v>
                </c:pt>
                <c:pt idx="686">
                  <c:v>28.583333333333332</c:v>
                </c:pt>
                <c:pt idx="687">
                  <c:v>28.625</c:v>
                </c:pt>
                <c:pt idx="688">
                  <c:v>28.666666666666668</c:v>
                </c:pt>
                <c:pt idx="689">
                  <c:v>28.708333333333332</c:v>
                </c:pt>
                <c:pt idx="690">
                  <c:v>28.75</c:v>
                </c:pt>
                <c:pt idx="691">
                  <c:v>28.791666666666668</c:v>
                </c:pt>
                <c:pt idx="692">
                  <c:v>28.833333333333332</c:v>
                </c:pt>
                <c:pt idx="693">
                  <c:v>28.875</c:v>
                </c:pt>
                <c:pt idx="694">
                  <c:v>28.916666666666668</c:v>
                </c:pt>
                <c:pt idx="695">
                  <c:v>28.958333333333332</c:v>
                </c:pt>
                <c:pt idx="696">
                  <c:v>29</c:v>
                </c:pt>
                <c:pt idx="697">
                  <c:v>29.041666666666668</c:v>
                </c:pt>
                <c:pt idx="698">
                  <c:v>29.083333333333332</c:v>
                </c:pt>
                <c:pt idx="699">
                  <c:v>29.125</c:v>
                </c:pt>
                <c:pt idx="700">
                  <c:v>29.166666666666668</c:v>
                </c:pt>
                <c:pt idx="701">
                  <c:v>29.208333333333332</c:v>
                </c:pt>
                <c:pt idx="702">
                  <c:v>29.25</c:v>
                </c:pt>
                <c:pt idx="703">
                  <c:v>29.291666666666668</c:v>
                </c:pt>
                <c:pt idx="704">
                  <c:v>29.333333333333332</c:v>
                </c:pt>
                <c:pt idx="705">
                  <c:v>29.375</c:v>
                </c:pt>
                <c:pt idx="706">
                  <c:v>29.416666666666668</c:v>
                </c:pt>
                <c:pt idx="707">
                  <c:v>29.458333333333332</c:v>
                </c:pt>
                <c:pt idx="708">
                  <c:v>29.5</c:v>
                </c:pt>
                <c:pt idx="709">
                  <c:v>29.541666666666668</c:v>
                </c:pt>
                <c:pt idx="710">
                  <c:v>29.583333333333332</c:v>
                </c:pt>
                <c:pt idx="711">
                  <c:v>29.625</c:v>
                </c:pt>
                <c:pt idx="712">
                  <c:v>29.666666666666668</c:v>
                </c:pt>
                <c:pt idx="713">
                  <c:v>29.708333333333332</c:v>
                </c:pt>
                <c:pt idx="714">
                  <c:v>29.75</c:v>
                </c:pt>
                <c:pt idx="715">
                  <c:v>29.791666666666668</c:v>
                </c:pt>
                <c:pt idx="716">
                  <c:v>29.833333333333332</c:v>
                </c:pt>
                <c:pt idx="717">
                  <c:v>29.875</c:v>
                </c:pt>
                <c:pt idx="718">
                  <c:v>29.916666666666668</c:v>
                </c:pt>
                <c:pt idx="719">
                  <c:v>29.958333333333332</c:v>
                </c:pt>
                <c:pt idx="720">
                  <c:v>30</c:v>
                </c:pt>
                <c:pt idx="721">
                  <c:v>30.041666666666668</c:v>
                </c:pt>
                <c:pt idx="722">
                  <c:v>30.083333333333332</c:v>
                </c:pt>
                <c:pt idx="723">
                  <c:v>30.125</c:v>
                </c:pt>
                <c:pt idx="724">
                  <c:v>30.166666666666668</c:v>
                </c:pt>
                <c:pt idx="725">
                  <c:v>30.208333333333332</c:v>
                </c:pt>
                <c:pt idx="726">
                  <c:v>30.25</c:v>
                </c:pt>
                <c:pt idx="727">
                  <c:v>30.291666666666668</c:v>
                </c:pt>
                <c:pt idx="728">
                  <c:v>30.333333333333332</c:v>
                </c:pt>
                <c:pt idx="729">
                  <c:v>30.375</c:v>
                </c:pt>
                <c:pt idx="730">
                  <c:v>30.416666666666668</c:v>
                </c:pt>
                <c:pt idx="731">
                  <c:v>30.458333333333332</c:v>
                </c:pt>
                <c:pt idx="732">
                  <c:v>30.5</c:v>
                </c:pt>
                <c:pt idx="733">
                  <c:v>30.541666666666668</c:v>
                </c:pt>
                <c:pt idx="734">
                  <c:v>30.583333333333332</c:v>
                </c:pt>
                <c:pt idx="735">
                  <c:v>30.625</c:v>
                </c:pt>
                <c:pt idx="736">
                  <c:v>30.666666666666668</c:v>
                </c:pt>
                <c:pt idx="737">
                  <c:v>30.708333333333332</c:v>
                </c:pt>
                <c:pt idx="738">
                  <c:v>30.75</c:v>
                </c:pt>
                <c:pt idx="739">
                  <c:v>30.791666666666668</c:v>
                </c:pt>
                <c:pt idx="740">
                  <c:v>30.833333333333332</c:v>
                </c:pt>
                <c:pt idx="741">
                  <c:v>30.875</c:v>
                </c:pt>
                <c:pt idx="742">
                  <c:v>30.916666666666668</c:v>
                </c:pt>
                <c:pt idx="743">
                  <c:v>30.958333333333332</c:v>
                </c:pt>
                <c:pt idx="744">
                  <c:v>31</c:v>
                </c:pt>
                <c:pt idx="745">
                  <c:v>31.041666666666668</c:v>
                </c:pt>
                <c:pt idx="746">
                  <c:v>31.083333333333332</c:v>
                </c:pt>
                <c:pt idx="747">
                  <c:v>31.125</c:v>
                </c:pt>
                <c:pt idx="748">
                  <c:v>31.166666666666668</c:v>
                </c:pt>
                <c:pt idx="749">
                  <c:v>31.208333333333332</c:v>
                </c:pt>
                <c:pt idx="750">
                  <c:v>31.25</c:v>
                </c:pt>
                <c:pt idx="751">
                  <c:v>31.291666666666668</c:v>
                </c:pt>
                <c:pt idx="752">
                  <c:v>31.333333333333332</c:v>
                </c:pt>
                <c:pt idx="753">
                  <c:v>31.375</c:v>
                </c:pt>
                <c:pt idx="754">
                  <c:v>31.416666666666668</c:v>
                </c:pt>
                <c:pt idx="755">
                  <c:v>31.458333333333332</c:v>
                </c:pt>
                <c:pt idx="756">
                  <c:v>31.5</c:v>
                </c:pt>
                <c:pt idx="757">
                  <c:v>31.541666666666668</c:v>
                </c:pt>
                <c:pt idx="758">
                  <c:v>31.583333333333332</c:v>
                </c:pt>
                <c:pt idx="759">
                  <c:v>31.625</c:v>
                </c:pt>
                <c:pt idx="760">
                  <c:v>31.666666666666668</c:v>
                </c:pt>
                <c:pt idx="761">
                  <c:v>31.708333333333332</c:v>
                </c:pt>
                <c:pt idx="762">
                  <c:v>31.75</c:v>
                </c:pt>
                <c:pt idx="763">
                  <c:v>31.791666666666668</c:v>
                </c:pt>
                <c:pt idx="764">
                  <c:v>31.833333333333332</c:v>
                </c:pt>
                <c:pt idx="765">
                  <c:v>31.875</c:v>
                </c:pt>
                <c:pt idx="766">
                  <c:v>31.916666666666668</c:v>
                </c:pt>
                <c:pt idx="767">
                  <c:v>31.958333333333332</c:v>
                </c:pt>
                <c:pt idx="768">
                  <c:v>32</c:v>
                </c:pt>
                <c:pt idx="769">
                  <c:v>32.041666666666664</c:v>
                </c:pt>
                <c:pt idx="770">
                  <c:v>32.083333333333336</c:v>
                </c:pt>
                <c:pt idx="771">
                  <c:v>32.125</c:v>
                </c:pt>
                <c:pt idx="772">
                  <c:v>32.166666666666664</c:v>
                </c:pt>
                <c:pt idx="773">
                  <c:v>32.208333333333336</c:v>
                </c:pt>
                <c:pt idx="774">
                  <c:v>32.25</c:v>
                </c:pt>
                <c:pt idx="775">
                  <c:v>32.291666666666664</c:v>
                </c:pt>
                <c:pt idx="776">
                  <c:v>32.333333333333336</c:v>
                </c:pt>
                <c:pt idx="777">
                  <c:v>32.375</c:v>
                </c:pt>
                <c:pt idx="778">
                  <c:v>32.416666666666664</c:v>
                </c:pt>
                <c:pt idx="779">
                  <c:v>32.458333333333336</c:v>
                </c:pt>
                <c:pt idx="780">
                  <c:v>32.5</c:v>
                </c:pt>
                <c:pt idx="781">
                  <c:v>32.541666666666664</c:v>
                </c:pt>
                <c:pt idx="782">
                  <c:v>32.583333333333336</c:v>
                </c:pt>
                <c:pt idx="783">
                  <c:v>32.625</c:v>
                </c:pt>
                <c:pt idx="784">
                  <c:v>32.666666666666664</c:v>
                </c:pt>
                <c:pt idx="785">
                  <c:v>32.708333333333336</c:v>
                </c:pt>
                <c:pt idx="786">
                  <c:v>32.75</c:v>
                </c:pt>
                <c:pt idx="787">
                  <c:v>32.791666666666664</c:v>
                </c:pt>
                <c:pt idx="788">
                  <c:v>32.833333333333336</c:v>
                </c:pt>
                <c:pt idx="789">
                  <c:v>32.875</c:v>
                </c:pt>
                <c:pt idx="790">
                  <c:v>32.916666666666664</c:v>
                </c:pt>
                <c:pt idx="791">
                  <c:v>32.958333333333336</c:v>
                </c:pt>
                <c:pt idx="792">
                  <c:v>33</c:v>
                </c:pt>
                <c:pt idx="793">
                  <c:v>33.041666666666664</c:v>
                </c:pt>
                <c:pt idx="794">
                  <c:v>33.083333333333336</c:v>
                </c:pt>
                <c:pt idx="795">
                  <c:v>33.125</c:v>
                </c:pt>
                <c:pt idx="796">
                  <c:v>33.166666666666664</c:v>
                </c:pt>
                <c:pt idx="797">
                  <c:v>33.208333333333336</c:v>
                </c:pt>
                <c:pt idx="798">
                  <c:v>33.25</c:v>
                </c:pt>
                <c:pt idx="799">
                  <c:v>33.291666666666664</c:v>
                </c:pt>
                <c:pt idx="800">
                  <c:v>33.333333333333336</c:v>
                </c:pt>
                <c:pt idx="801">
                  <c:v>33.375</c:v>
                </c:pt>
                <c:pt idx="802">
                  <c:v>33.416666666666664</c:v>
                </c:pt>
                <c:pt idx="803">
                  <c:v>33.458333333333336</c:v>
                </c:pt>
                <c:pt idx="804">
                  <c:v>33.5</c:v>
                </c:pt>
                <c:pt idx="805">
                  <c:v>33.541666666666664</c:v>
                </c:pt>
                <c:pt idx="806">
                  <c:v>33.583333333333336</c:v>
                </c:pt>
                <c:pt idx="807">
                  <c:v>33.625</c:v>
                </c:pt>
                <c:pt idx="808">
                  <c:v>33.666666666666664</c:v>
                </c:pt>
                <c:pt idx="809">
                  <c:v>33.708333333333336</c:v>
                </c:pt>
                <c:pt idx="810">
                  <c:v>33.75</c:v>
                </c:pt>
                <c:pt idx="811">
                  <c:v>33.791666666666664</c:v>
                </c:pt>
                <c:pt idx="812">
                  <c:v>33.833333333333336</c:v>
                </c:pt>
                <c:pt idx="813">
                  <c:v>33.875</c:v>
                </c:pt>
                <c:pt idx="814">
                  <c:v>33.916666666666664</c:v>
                </c:pt>
                <c:pt idx="815">
                  <c:v>33.958333333333336</c:v>
                </c:pt>
                <c:pt idx="816">
                  <c:v>34</c:v>
                </c:pt>
                <c:pt idx="817">
                  <c:v>34.041666666666664</c:v>
                </c:pt>
                <c:pt idx="818">
                  <c:v>34.083333333333336</c:v>
                </c:pt>
                <c:pt idx="819">
                  <c:v>34.125</c:v>
                </c:pt>
                <c:pt idx="820">
                  <c:v>34.166666666666664</c:v>
                </c:pt>
                <c:pt idx="821">
                  <c:v>34.208333333333336</c:v>
                </c:pt>
                <c:pt idx="822">
                  <c:v>34.25</c:v>
                </c:pt>
                <c:pt idx="823">
                  <c:v>34.291666666666664</c:v>
                </c:pt>
                <c:pt idx="824">
                  <c:v>34.333333333333336</c:v>
                </c:pt>
                <c:pt idx="825">
                  <c:v>34.375</c:v>
                </c:pt>
                <c:pt idx="826">
                  <c:v>34.416666666666664</c:v>
                </c:pt>
                <c:pt idx="827">
                  <c:v>34.458333333333336</c:v>
                </c:pt>
                <c:pt idx="828">
                  <c:v>34.5</c:v>
                </c:pt>
                <c:pt idx="829">
                  <c:v>34.541666666666664</c:v>
                </c:pt>
                <c:pt idx="830">
                  <c:v>34.583333333333336</c:v>
                </c:pt>
                <c:pt idx="831">
                  <c:v>34.625</c:v>
                </c:pt>
                <c:pt idx="832">
                  <c:v>34.666666666666664</c:v>
                </c:pt>
                <c:pt idx="833">
                  <c:v>34.708333333333336</c:v>
                </c:pt>
                <c:pt idx="834">
                  <c:v>34.75</c:v>
                </c:pt>
                <c:pt idx="835">
                  <c:v>34.791666666666664</c:v>
                </c:pt>
                <c:pt idx="836">
                  <c:v>34.833333333333336</c:v>
                </c:pt>
                <c:pt idx="837">
                  <c:v>34.875</c:v>
                </c:pt>
                <c:pt idx="838">
                  <c:v>34.916666666666664</c:v>
                </c:pt>
                <c:pt idx="839">
                  <c:v>34.958333333333336</c:v>
                </c:pt>
                <c:pt idx="840">
                  <c:v>35</c:v>
                </c:pt>
                <c:pt idx="841">
                  <c:v>35.041666666666664</c:v>
                </c:pt>
                <c:pt idx="842">
                  <c:v>35.083333333333336</c:v>
                </c:pt>
                <c:pt idx="843">
                  <c:v>35.125</c:v>
                </c:pt>
                <c:pt idx="844">
                  <c:v>35.166666666666664</c:v>
                </c:pt>
                <c:pt idx="845">
                  <c:v>35.208333333333336</c:v>
                </c:pt>
                <c:pt idx="846">
                  <c:v>35.25</c:v>
                </c:pt>
                <c:pt idx="847">
                  <c:v>35.291666666666664</c:v>
                </c:pt>
                <c:pt idx="848">
                  <c:v>35.333333333333336</c:v>
                </c:pt>
                <c:pt idx="849">
                  <c:v>35.375</c:v>
                </c:pt>
                <c:pt idx="850">
                  <c:v>35.416666666666664</c:v>
                </c:pt>
                <c:pt idx="851">
                  <c:v>35.458333333333336</c:v>
                </c:pt>
                <c:pt idx="852">
                  <c:v>35.5</c:v>
                </c:pt>
                <c:pt idx="853">
                  <c:v>35.541666666666664</c:v>
                </c:pt>
                <c:pt idx="854">
                  <c:v>35.583333333333336</c:v>
                </c:pt>
                <c:pt idx="855">
                  <c:v>35.625</c:v>
                </c:pt>
                <c:pt idx="856">
                  <c:v>35.666666666666664</c:v>
                </c:pt>
                <c:pt idx="857">
                  <c:v>35.708333333333336</c:v>
                </c:pt>
                <c:pt idx="858">
                  <c:v>35.75</c:v>
                </c:pt>
                <c:pt idx="859">
                  <c:v>35.791666666666664</c:v>
                </c:pt>
                <c:pt idx="860">
                  <c:v>35.833333333333336</c:v>
                </c:pt>
                <c:pt idx="861">
                  <c:v>35.875</c:v>
                </c:pt>
                <c:pt idx="862">
                  <c:v>35.916666666666664</c:v>
                </c:pt>
                <c:pt idx="863">
                  <c:v>35.958333333333336</c:v>
                </c:pt>
                <c:pt idx="864">
                  <c:v>36</c:v>
                </c:pt>
                <c:pt idx="865">
                  <c:v>36.041666666666664</c:v>
                </c:pt>
                <c:pt idx="866">
                  <c:v>36.083333333333336</c:v>
                </c:pt>
                <c:pt idx="867">
                  <c:v>36.125</c:v>
                </c:pt>
                <c:pt idx="868">
                  <c:v>36.166666666666664</c:v>
                </c:pt>
                <c:pt idx="869">
                  <c:v>36.208333333333336</c:v>
                </c:pt>
                <c:pt idx="870">
                  <c:v>36.25</c:v>
                </c:pt>
                <c:pt idx="871">
                  <c:v>36.291666666666664</c:v>
                </c:pt>
                <c:pt idx="872">
                  <c:v>36.333333333333336</c:v>
                </c:pt>
                <c:pt idx="873">
                  <c:v>36.375</c:v>
                </c:pt>
                <c:pt idx="874">
                  <c:v>36.416666666666664</c:v>
                </c:pt>
                <c:pt idx="875">
                  <c:v>36.458333333333336</c:v>
                </c:pt>
                <c:pt idx="876">
                  <c:v>36.5</c:v>
                </c:pt>
                <c:pt idx="877">
                  <c:v>36.541666666666664</c:v>
                </c:pt>
                <c:pt idx="878">
                  <c:v>36.583333333333336</c:v>
                </c:pt>
                <c:pt idx="879">
                  <c:v>36.625</c:v>
                </c:pt>
                <c:pt idx="880">
                  <c:v>36.666666666666664</c:v>
                </c:pt>
                <c:pt idx="881">
                  <c:v>36.708333333333336</c:v>
                </c:pt>
                <c:pt idx="882">
                  <c:v>36.75</c:v>
                </c:pt>
                <c:pt idx="883">
                  <c:v>36.791666666666664</c:v>
                </c:pt>
                <c:pt idx="884">
                  <c:v>36.833333333333336</c:v>
                </c:pt>
                <c:pt idx="885">
                  <c:v>36.875</c:v>
                </c:pt>
                <c:pt idx="886">
                  <c:v>36.916666666666664</c:v>
                </c:pt>
                <c:pt idx="887">
                  <c:v>36.958333333333336</c:v>
                </c:pt>
                <c:pt idx="888">
                  <c:v>37</c:v>
                </c:pt>
                <c:pt idx="889">
                  <c:v>37.041666666666664</c:v>
                </c:pt>
                <c:pt idx="890">
                  <c:v>37.083333333333336</c:v>
                </c:pt>
                <c:pt idx="891">
                  <c:v>37.125</c:v>
                </c:pt>
                <c:pt idx="892">
                  <c:v>37.166666666666664</c:v>
                </c:pt>
                <c:pt idx="893">
                  <c:v>37.208333333333336</c:v>
                </c:pt>
                <c:pt idx="894">
                  <c:v>37.25</c:v>
                </c:pt>
                <c:pt idx="895">
                  <c:v>37.291666666666664</c:v>
                </c:pt>
                <c:pt idx="896">
                  <c:v>37.333333333333336</c:v>
                </c:pt>
                <c:pt idx="897">
                  <c:v>37.375</c:v>
                </c:pt>
                <c:pt idx="898">
                  <c:v>37.416666666666664</c:v>
                </c:pt>
                <c:pt idx="899">
                  <c:v>37.458333333333336</c:v>
                </c:pt>
                <c:pt idx="900">
                  <c:v>37.5</c:v>
                </c:pt>
                <c:pt idx="901">
                  <c:v>37.541666666666664</c:v>
                </c:pt>
                <c:pt idx="902">
                  <c:v>37.583333333333336</c:v>
                </c:pt>
                <c:pt idx="903">
                  <c:v>37.625</c:v>
                </c:pt>
                <c:pt idx="904">
                  <c:v>37.666666666666664</c:v>
                </c:pt>
                <c:pt idx="905">
                  <c:v>37.708333333333336</c:v>
                </c:pt>
                <c:pt idx="906">
                  <c:v>37.75</c:v>
                </c:pt>
                <c:pt idx="907">
                  <c:v>37.791666666666664</c:v>
                </c:pt>
                <c:pt idx="908">
                  <c:v>37.833333333333336</c:v>
                </c:pt>
                <c:pt idx="909">
                  <c:v>37.875</c:v>
                </c:pt>
                <c:pt idx="910">
                  <c:v>37.916666666666664</c:v>
                </c:pt>
                <c:pt idx="911">
                  <c:v>37.958333333333336</c:v>
                </c:pt>
                <c:pt idx="912">
                  <c:v>38</c:v>
                </c:pt>
                <c:pt idx="913">
                  <c:v>38.041666666666664</c:v>
                </c:pt>
                <c:pt idx="914">
                  <c:v>38.083333333333336</c:v>
                </c:pt>
                <c:pt idx="915">
                  <c:v>38.125</c:v>
                </c:pt>
                <c:pt idx="916">
                  <c:v>38.166666666666664</c:v>
                </c:pt>
                <c:pt idx="917">
                  <c:v>38.208333333333336</c:v>
                </c:pt>
                <c:pt idx="918">
                  <c:v>38.25</c:v>
                </c:pt>
                <c:pt idx="919">
                  <c:v>38.291666666666664</c:v>
                </c:pt>
                <c:pt idx="920">
                  <c:v>38.333333333333336</c:v>
                </c:pt>
                <c:pt idx="921">
                  <c:v>38.375</c:v>
                </c:pt>
                <c:pt idx="922">
                  <c:v>38.416666666666664</c:v>
                </c:pt>
                <c:pt idx="923">
                  <c:v>38.458333333333336</c:v>
                </c:pt>
                <c:pt idx="924">
                  <c:v>38.5</c:v>
                </c:pt>
                <c:pt idx="925">
                  <c:v>38.541666666666664</c:v>
                </c:pt>
                <c:pt idx="926">
                  <c:v>38.583333333333336</c:v>
                </c:pt>
                <c:pt idx="927">
                  <c:v>38.625</c:v>
                </c:pt>
                <c:pt idx="928">
                  <c:v>38.666666666666664</c:v>
                </c:pt>
                <c:pt idx="929">
                  <c:v>38.708333333333336</c:v>
                </c:pt>
                <c:pt idx="930">
                  <c:v>38.75</c:v>
                </c:pt>
                <c:pt idx="931">
                  <c:v>38.791666666666664</c:v>
                </c:pt>
                <c:pt idx="932">
                  <c:v>38.833333333333336</c:v>
                </c:pt>
                <c:pt idx="933">
                  <c:v>38.875</c:v>
                </c:pt>
                <c:pt idx="934">
                  <c:v>38.916666666666664</c:v>
                </c:pt>
                <c:pt idx="935">
                  <c:v>38.958333333333336</c:v>
                </c:pt>
                <c:pt idx="936">
                  <c:v>39</c:v>
                </c:pt>
                <c:pt idx="937">
                  <c:v>39.041666666666664</c:v>
                </c:pt>
                <c:pt idx="938">
                  <c:v>39.083333333333336</c:v>
                </c:pt>
                <c:pt idx="939">
                  <c:v>39.125</c:v>
                </c:pt>
                <c:pt idx="940">
                  <c:v>39.166666666666664</c:v>
                </c:pt>
                <c:pt idx="941">
                  <c:v>39.208333333333336</c:v>
                </c:pt>
                <c:pt idx="942">
                  <c:v>39.25</c:v>
                </c:pt>
                <c:pt idx="943">
                  <c:v>39.291666666666664</c:v>
                </c:pt>
                <c:pt idx="944">
                  <c:v>39.333333333333336</c:v>
                </c:pt>
                <c:pt idx="945">
                  <c:v>39.375</c:v>
                </c:pt>
                <c:pt idx="946">
                  <c:v>39.416666666666664</c:v>
                </c:pt>
                <c:pt idx="947">
                  <c:v>39.458333333333336</c:v>
                </c:pt>
                <c:pt idx="948">
                  <c:v>39.5</c:v>
                </c:pt>
                <c:pt idx="949">
                  <c:v>39.541666666666664</c:v>
                </c:pt>
                <c:pt idx="950">
                  <c:v>39.583333333333336</c:v>
                </c:pt>
                <c:pt idx="951">
                  <c:v>39.625</c:v>
                </c:pt>
                <c:pt idx="952">
                  <c:v>39.666666666666664</c:v>
                </c:pt>
                <c:pt idx="953">
                  <c:v>39.708333333333336</c:v>
                </c:pt>
                <c:pt idx="954">
                  <c:v>39.75</c:v>
                </c:pt>
                <c:pt idx="955">
                  <c:v>39.791666666666664</c:v>
                </c:pt>
                <c:pt idx="956">
                  <c:v>39.833333333333336</c:v>
                </c:pt>
                <c:pt idx="957">
                  <c:v>39.875</c:v>
                </c:pt>
                <c:pt idx="958">
                  <c:v>39.916666666666664</c:v>
                </c:pt>
                <c:pt idx="959">
                  <c:v>39.958333333333336</c:v>
                </c:pt>
                <c:pt idx="960">
                  <c:v>40</c:v>
                </c:pt>
                <c:pt idx="961">
                  <c:v>40.041666666666664</c:v>
                </c:pt>
                <c:pt idx="962">
                  <c:v>40.083333333333336</c:v>
                </c:pt>
                <c:pt idx="963">
                  <c:v>40.125</c:v>
                </c:pt>
                <c:pt idx="964">
                  <c:v>40.166666666666664</c:v>
                </c:pt>
                <c:pt idx="965">
                  <c:v>40.208333333333336</c:v>
                </c:pt>
                <c:pt idx="966">
                  <c:v>40.25</c:v>
                </c:pt>
                <c:pt idx="967">
                  <c:v>40.291666666666664</c:v>
                </c:pt>
                <c:pt idx="968">
                  <c:v>40.333333333333336</c:v>
                </c:pt>
                <c:pt idx="969">
                  <c:v>40.375</c:v>
                </c:pt>
                <c:pt idx="970">
                  <c:v>40.416666666666664</c:v>
                </c:pt>
                <c:pt idx="971">
                  <c:v>40.458333333333336</c:v>
                </c:pt>
                <c:pt idx="972">
                  <c:v>40.5</c:v>
                </c:pt>
                <c:pt idx="973">
                  <c:v>40.541666666666664</c:v>
                </c:pt>
                <c:pt idx="974">
                  <c:v>40.583333333333336</c:v>
                </c:pt>
                <c:pt idx="975">
                  <c:v>40.625</c:v>
                </c:pt>
                <c:pt idx="976">
                  <c:v>40.666666666666664</c:v>
                </c:pt>
                <c:pt idx="977">
                  <c:v>40.708333333333336</c:v>
                </c:pt>
                <c:pt idx="978">
                  <c:v>40.75</c:v>
                </c:pt>
                <c:pt idx="979">
                  <c:v>40.791666666666664</c:v>
                </c:pt>
                <c:pt idx="980">
                  <c:v>40.833333333333336</c:v>
                </c:pt>
                <c:pt idx="981">
                  <c:v>40.875</c:v>
                </c:pt>
                <c:pt idx="982">
                  <c:v>40.916666666666664</c:v>
                </c:pt>
                <c:pt idx="983">
                  <c:v>40.958333333333336</c:v>
                </c:pt>
                <c:pt idx="984">
                  <c:v>41</c:v>
                </c:pt>
                <c:pt idx="985">
                  <c:v>41.041666666666664</c:v>
                </c:pt>
                <c:pt idx="986">
                  <c:v>41.083333333333336</c:v>
                </c:pt>
                <c:pt idx="987">
                  <c:v>41.125</c:v>
                </c:pt>
                <c:pt idx="988">
                  <c:v>41.166666666666664</c:v>
                </c:pt>
                <c:pt idx="989">
                  <c:v>41.208333333333336</c:v>
                </c:pt>
                <c:pt idx="990">
                  <c:v>41.25</c:v>
                </c:pt>
                <c:pt idx="991">
                  <c:v>41.291666666666664</c:v>
                </c:pt>
                <c:pt idx="992">
                  <c:v>41.333333333333336</c:v>
                </c:pt>
                <c:pt idx="993">
                  <c:v>41.375</c:v>
                </c:pt>
                <c:pt idx="994">
                  <c:v>41.416666666666664</c:v>
                </c:pt>
                <c:pt idx="995">
                  <c:v>41.458333333333336</c:v>
                </c:pt>
                <c:pt idx="996">
                  <c:v>41.5</c:v>
                </c:pt>
                <c:pt idx="997">
                  <c:v>41.541666666666664</c:v>
                </c:pt>
                <c:pt idx="998">
                  <c:v>41.583333333333336</c:v>
                </c:pt>
                <c:pt idx="999">
                  <c:v>41.625</c:v>
                </c:pt>
                <c:pt idx="1000">
                  <c:v>41.666666666666664</c:v>
                </c:pt>
                <c:pt idx="1001">
                  <c:v>41.708333333333336</c:v>
                </c:pt>
                <c:pt idx="1002">
                  <c:v>41.75</c:v>
                </c:pt>
                <c:pt idx="1003">
                  <c:v>41.791666666666664</c:v>
                </c:pt>
                <c:pt idx="1004">
                  <c:v>41.833333333333336</c:v>
                </c:pt>
                <c:pt idx="1005">
                  <c:v>41.875</c:v>
                </c:pt>
                <c:pt idx="1006">
                  <c:v>41.916666666666664</c:v>
                </c:pt>
                <c:pt idx="1007">
                  <c:v>41.958333333333336</c:v>
                </c:pt>
                <c:pt idx="1008">
                  <c:v>42</c:v>
                </c:pt>
                <c:pt idx="1009">
                  <c:v>42.041666666666664</c:v>
                </c:pt>
                <c:pt idx="1010">
                  <c:v>42.083333333333336</c:v>
                </c:pt>
                <c:pt idx="1011">
                  <c:v>42.125</c:v>
                </c:pt>
                <c:pt idx="1012">
                  <c:v>42.166666666666664</c:v>
                </c:pt>
                <c:pt idx="1013">
                  <c:v>42.208333333333336</c:v>
                </c:pt>
                <c:pt idx="1014">
                  <c:v>42.25</c:v>
                </c:pt>
                <c:pt idx="1015">
                  <c:v>42.291666666666664</c:v>
                </c:pt>
                <c:pt idx="1016">
                  <c:v>42.333333333333336</c:v>
                </c:pt>
                <c:pt idx="1017">
                  <c:v>42.375</c:v>
                </c:pt>
                <c:pt idx="1018">
                  <c:v>42.416666666666664</c:v>
                </c:pt>
                <c:pt idx="1019">
                  <c:v>42.458333333333336</c:v>
                </c:pt>
                <c:pt idx="1020">
                  <c:v>42.5</c:v>
                </c:pt>
                <c:pt idx="1021">
                  <c:v>42.541666666666664</c:v>
                </c:pt>
                <c:pt idx="1022">
                  <c:v>42.583333333333336</c:v>
                </c:pt>
                <c:pt idx="1023">
                  <c:v>42.625</c:v>
                </c:pt>
                <c:pt idx="1024">
                  <c:v>42.666666666666664</c:v>
                </c:pt>
                <c:pt idx="1025">
                  <c:v>42.708333333333336</c:v>
                </c:pt>
                <c:pt idx="1026">
                  <c:v>42.75</c:v>
                </c:pt>
                <c:pt idx="1027">
                  <c:v>42.791666666666664</c:v>
                </c:pt>
                <c:pt idx="1028">
                  <c:v>42.833333333333336</c:v>
                </c:pt>
                <c:pt idx="1029">
                  <c:v>42.875</c:v>
                </c:pt>
                <c:pt idx="1030">
                  <c:v>42.916666666666664</c:v>
                </c:pt>
                <c:pt idx="1031">
                  <c:v>42.958333333333336</c:v>
                </c:pt>
                <c:pt idx="1032">
                  <c:v>43</c:v>
                </c:pt>
                <c:pt idx="1033">
                  <c:v>43.041666666666664</c:v>
                </c:pt>
                <c:pt idx="1034">
                  <c:v>43.083333333333336</c:v>
                </c:pt>
                <c:pt idx="1035">
                  <c:v>43.125</c:v>
                </c:pt>
                <c:pt idx="1036">
                  <c:v>43.166666666666664</c:v>
                </c:pt>
                <c:pt idx="1037">
                  <c:v>43.208333333333336</c:v>
                </c:pt>
                <c:pt idx="1038">
                  <c:v>43.25</c:v>
                </c:pt>
                <c:pt idx="1039">
                  <c:v>43.291666666666664</c:v>
                </c:pt>
                <c:pt idx="1040">
                  <c:v>43.333333333333336</c:v>
                </c:pt>
                <c:pt idx="1041">
                  <c:v>43.375</c:v>
                </c:pt>
                <c:pt idx="1042">
                  <c:v>43.416666666666664</c:v>
                </c:pt>
                <c:pt idx="1043">
                  <c:v>43.458333333333336</c:v>
                </c:pt>
                <c:pt idx="1044">
                  <c:v>43.5</c:v>
                </c:pt>
                <c:pt idx="1045">
                  <c:v>43.541666666666664</c:v>
                </c:pt>
                <c:pt idx="1046">
                  <c:v>43.583333333333336</c:v>
                </c:pt>
                <c:pt idx="1047">
                  <c:v>43.625</c:v>
                </c:pt>
                <c:pt idx="1048">
                  <c:v>43.666666666666664</c:v>
                </c:pt>
                <c:pt idx="1049">
                  <c:v>43.708333333333336</c:v>
                </c:pt>
                <c:pt idx="1050">
                  <c:v>43.75</c:v>
                </c:pt>
                <c:pt idx="1051">
                  <c:v>43.791666666666664</c:v>
                </c:pt>
                <c:pt idx="1052">
                  <c:v>43.833333333333336</c:v>
                </c:pt>
                <c:pt idx="1053">
                  <c:v>43.875</c:v>
                </c:pt>
                <c:pt idx="1054">
                  <c:v>43.916666666666664</c:v>
                </c:pt>
                <c:pt idx="1055">
                  <c:v>43.958333333333336</c:v>
                </c:pt>
                <c:pt idx="1056">
                  <c:v>44</c:v>
                </c:pt>
                <c:pt idx="1057">
                  <c:v>44.041666666666664</c:v>
                </c:pt>
                <c:pt idx="1058">
                  <c:v>44.083333333333336</c:v>
                </c:pt>
                <c:pt idx="1059">
                  <c:v>44.125</c:v>
                </c:pt>
                <c:pt idx="1060">
                  <c:v>44.166666666666664</c:v>
                </c:pt>
                <c:pt idx="1061">
                  <c:v>44.208333333333336</c:v>
                </c:pt>
                <c:pt idx="1062">
                  <c:v>44.25</c:v>
                </c:pt>
                <c:pt idx="1063">
                  <c:v>44.291666666666664</c:v>
                </c:pt>
                <c:pt idx="1064">
                  <c:v>44.333333333333336</c:v>
                </c:pt>
                <c:pt idx="1065">
                  <c:v>44.375</c:v>
                </c:pt>
                <c:pt idx="1066">
                  <c:v>44.416666666666664</c:v>
                </c:pt>
                <c:pt idx="1067">
                  <c:v>44.458333333333336</c:v>
                </c:pt>
                <c:pt idx="1068">
                  <c:v>44.5</c:v>
                </c:pt>
                <c:pt idx="1069">
                  <c:v>44.541666666666664</c:v>
                </c:pt>
                <c:pt idx="1070">
                  <c:v>44.583333333333336</c:v>
                </c:pt>
                <c:pt idx="1071">
                  <c:v>44.625</c:v>
                </c:pt>
                <c:pt idx="1072">
                  <c:v>44.666666666666664</c:v>
                </c:pt>
                <c:pt idx="1073">
                  <c:v>44.708333333333336</c:v>
                </c:pt>
                <c:pt idx="1074">
                  <c:v>44.75</c:v>
                </c:pt>
                <c:pt idx="1075">
                  <c:v>44.791666666666664</c:v>
                </c:pt>
                <c:pt idx="1076">
                  <c:v>44.833333333333336</c:v>
                </c:pt>
                <c:pt idx="1077">
                  <c:v>44.875</c:v>
                </c:pt>
                <c:pt idx="1078">
                  <c:v>44.916666666666664</c:v>
                </c:pt>
                <c:pt idx="1079">
                  <c:v>44.958333333333336</c:v>
                </c:pt>
                <c:pt idx="1080">
                  <c:v>45</c:v>
                </c:pt>
                <c:pt idx="1081">
                  <c:v>45.041666666666664</c:v>
                </c:pt>
                <c:pt idx="1082">
                  <c:v>45.083333333333336</c:v>
                </c:pt>
                <c:pt idx="1083">
                  <c:v>45.125</c:v>
                </c:pt>
                <c:pt idx="1084">
                  <c:v>45.166666666666664</c:v>
                </c:pt>
                <c:pt idx="1085">
                  <c:v>45.208333333333336</c:v>
                </c:pt>
                <c:pt idx="1086">
                  <c:v>45.25</c:v>
                </c:pt>
                <c:pt idx="1087">
                  <c:v>45.291666666666664</c:v>
                </c:pt>
                <c:pt idx="1088">
                  <c:v>45.333333333333336</c:v>
                </c:pt>
                <c:pt idx="1089">
                  <c:v>45.375</c:v>
                </c:pt>
                <c:pt idx="1090">
                  <c:v>45.416666666666664</c:v>
                </c:pt>
                <c:pt idx="1091">
                  <c:v>45.458333333333336</c:v>
                </c:pt>
                <c:pt idx="1092">
                  <c:v>45.5</c:v>
                </c:pt>
                <c:pt idx="1093">
                  <c:v>45.541666666666664</c:v>
                </c:pt>
                <c:pt idx="1094">
                  <c:v>45.583333333333336</c:v>
                </c:pt>
                <c:pt idx="1095">
                  <c:v>45.625</c:v>
                </c:pt>
                <c:pt idx="1096">
                  <c:v>45.666666666666664</c:v>
                </c:pt>
                <c:pt idx="1097">
                  <c:v>45.708333333333336</c:v>
                </c:pt>
                <c:pt idx="1098">
                  <c:v>45.75</c:v>
                </c:pt>
                <c:pt idx="1099">
                  <c:v>45.791666666666664</c:v>
                </c:pt>
                <c:pt idx="1100">
                  <c:v>45.833333333333336</c:v>
                </c:pt>
                <c:pt idx="1101">
                  <c:v>45.875</c:v>
                </c:pt>
                <c:pt idx="1102">
                  <c:v>45.916666666666664</c:v>
                </c:pt>
                <c:pt idx="1103">
                  <c:v>45.958333333333336</c:v>
                </c:pt>
                <c:pt idx="1104">
                  <c:v>46</c:v>
                </c:pt>
                <c:pt idx="1105">
                  <c:v>46.041666666666664</c:v>
                </c:pt>
                <c:pt idx="1106">
                  <c:v>46.083333333333336</c:v>
                </c:pt>
                <c:pt idx="1107">
                  <c:v>46.125</c:v>
                </c:pt>
                <c:pt idx="1108">
                  <c:v>46.166666666666664</c:v>
                </c:pt>
                <c:pt idx="1109">
                  <c:v>46.208333333333336</c:v>
                </c:pt>
                <c:pt idx="1110">
                  <c:v>46.25</c:v>
                </c:pt>
                <c:pt idx="1111">
                  <c:v>46.291666666666664</c:v>
                </c:pt>
                <c:pt idx="1112">
                  <c:v>46.333333333333336</c:v>
                </c:pt>
                <c:pt idx="1113">
                  <c:v>46.375</c:v>
                </c:pt>
                <c:pt idx="1114">
                  <c:v>46.416666666666664</c:v>
                </c:pt>
                <c:pt idx="1115">
                  <c:v>46.458333333333336</c:v>
                </c:pt>
                <c:pt idx="1116">
                  <c:v>46.5</c:v>
                </c:pt>
                <c:pt idx="1117">
                  <c:v>46.541666666666664</c:v>
                </c:pt>
                <c:pt idx="1118">
                  <c:v>46.583333333333336</c:v>
                </c:pt>
                <c:pt idx="1119">
                  <c:v>46.625</c:v>
                </c:pt>
                <c:pt idx="1120">
                  <c:v>46.666666666666664</c:v>
                </c:pt>
                <c:pt idx="1121">
                  <c:v>46.708333333333336</c:v>
                </c:pt>
                <c:pt idx="1122">
                  <c:v>46.75</c:v>
                </c:pt>
                <c:pt idx="1123">
                  <c:v>46.791666666666664</c:v>
                </c:pt>
                <c:pt idx="1124">
                  <c:v>46.833333333333336</c:v>
                </c:pt>
                <c:pt idx="1125">
                  <c:v>46.875</c:v>
                </c:pt>
                <c:pt idx="1126">
                  <c:v>46.916666666666664</c:v>
                </c:pt>
                <c:pt idx="1127">
                  <c:v>46.958333333333336</c:v>
                </c:pt>
                <c:pt idx="1128">
                  <c:v>47</c:v>
                </c:pt>
                <c:pt idx="1129">
                  <c:v>47.041666666666664</c:v>
                </c:pt>
                <c:pt idx="1130">
                  <c:v>47.083333333333336</c:v>
                </c:pt>
                <c:pt idx="1131">
                  <c:v>47.125</c:v>
                </c:pt>
                <c:pt idx="1132">
                  <c:v>47.166666666666664</c:v>
                </c:pt>
                <c:pt idx="1133">
                  <c:v>47.208333333333336</c:v>
                </c:pt>
                <c:pt idx="1134">
                  <c:v>47.25</c:v>
                </c:pt>
                <c:pt idx="1135">
                  <c:v>47.291666666666664</c:v>
                </c:pt>
                <c:pt idx="1136">
                  <c:v>47.333333333333336</c:v>
                </c:pt>
                <c:pt idx="1137">
                  <c:v>47.375</c:v>
                </c:pt>
                <c:pt idx="1138">
                  <c:v>47.416666666666664</c:v>
                </c:pt>
                <c:pt idx="1139">
                  <c:v>47.458333333333336</c:v>
                </c:pt>
                <c:pt idx="1140">
                  <c:v>47.5</c:v>
                </c:pt>
                <c:pt idx="1141">
                  <c:v>47.541666666666664</c:v>
                </c:pt>
                <c:pt idx="1142">
                  <c:v>47.583333333333336</c:v>
                </c:pt>
                <c:pt idx="1143">
                  <c:v>47.625</c:v>
                </c:pt>
                <c:pt idx="1144">
                  <c:v>47.666666666666664</c:v>
                </c:pt>
                <c:pt idx="1145">
                  <c:v>47.708333333333336</c:v>
                </c:pt>
                <c:pt idx="1146">
                  <c:v>47.75</c:v>
                </c:pt>
                <c:pt idx="1147">
                  <c:v>47.791666666666664</c:v>
                </c:pt>
                <c:pt idx="1148">
                  <c:v>47.833333333333336</c:v>
                </c:pt>
                <c:pt idx="1149">
                  <c:v>47.875</c:v>
                </c:pt>
                <c:pt idx="1150">
                  <c:v>47.916666666666664</c:v>
                </c:pt>
                <c:pt idx="1151">
                  <c:v>47.958333333333336</c:v>
                </c:pt>
                <c:pt idx="1152">
                  <c:v>48</c:v>
                </c:pt>
                <c:pt idx="1153">
                  <c:v>48.041666666666664</c:v>
                </c:pt>
                <c:pt idx="1154">
                  <c:v>48.083333333333336</c:v>
                </c:pt>
                <c:pt idx="1155">
                  <c:v>48.125</c:v>
                </c:pt>
                <c:pt idx="1156">
                  <c:v>48.166666666666664</c:v>
                </c:pt>
                <c:pt idx="1157">
                  <c:v>48.208333333333336</c:v>
                </c:pt>
                <c:pt idx="1158">
                  <c:v>48.25</c:v>
                </c:pt>
                <c:pt idx="1159">
                  <c:v>48.291666666666664</c:v>
                </c:pt>
                <c:pt idx="1160">
                  <c:v>48.333333333333336</c:v>
                </c:pt>
                <c:pt idx="1161">
                  <c:v>48.375</c:v>
                </c:pt>
                <c:pt idx="1162">
                  <c:v>48.416666666666664</c:v>
                </c:pt>
                <c:pt idx="1163">
                  <c:v>48.458333333333336</c:v>
                </c:pt>
                <c:pt idx="1164">
                  <c:v>48.5</c:v>
                </c:pt>
                <c:pt idx="1165">
                  <c:v>48.541666666666664</c:v>
                </c:pt>
                <c:pt idx="1166">
                  <c:v>48.583333333333336</c:v>
                </c:pt>
                <c:pt idx="1167">
                  <c:v>48.625</c:v>
                </c:pt>
                <c:pt idx="1168">
                  <c:v>48.666666666666664</c:v>
                </c:pt>
                <c:pt idx="1169">
                  <c:v>48.708333333333336</c:v>
                </c:pt>
                <c:pt idx="1170">
                  <c:v>48.75</c:v>
                </c:pt>
                <c:pt idx="1171">
                  <c:v>48.791666666666664</c:v>
                </c:pt>
                <c:pt idx="1172">
                  <c:v>48.833333333333336</c:v>
                </c:pt>
                <c:pt idx="1173">
                  <c:v>48.875</c:v>
                </c:pt>
                <c:pt idx="1174">
                  <c:v>48.916666666666664</c:v>
                </c:pt>
                <c:pt idx="1175">
                  <c:v>48.958333333333336</c:v>
                </c:pt>
                <c:pt idx="1176">
                  <c:v>49</c:v>
                </c:pt>
                <c:pt idx="1177">
                  <c:v>49.041666666666664</c:v>
                </c:pt>
                <c:pt idx="1178">
                  <c:v>49.083333333333336</c:v>
                </c:pt>
                <c:pt idx="1179">
                  <c:v>49.125</c:v>
                </c:pt>
                <c:pt idx="1180">
                  <c:v>49.166666666666664</c:v>
                </c:pt>
                <c:pt idx="1181">
                  <c:v>49.208333333333336</c:v>
                </c:pt>
                <c:pt idx="1182">
                  <c:v>49.25</c:v>
                </c:pt>
                <c:pt idx="1183">
                  <c:v>49.291666666666664</c:v>
                </c:pt>
                <c:pt idx="1184">
                  <c:v>49.333333333333336</c:v>
                </c:pt>
                <c:pt idx="1185">
                  <c:v>49.375</c:v>
                </c:pt>
                <c:pt idx="1186">
                  <c:v>49.416666666666664</c:v>
                </c:pt>
                <c:pt idx="1187">
                  <c:v>49.458333333333336</c:v>
                </c:pt>
                <c:pt idx="1188">
                  <c:v>49.5</c:v>
                </c:pt>
                <c:pt idx="1189">
                  <c:v>49.541666666666664</c:v>
                </c:pt>
                <c:pt idx="1190">
                  <c:v>49.583333333333336</c:v>
                </c:pt>
                <c:pt idx="1191">
                  <c:v>49.625</c:v>
                </c:pt>
                <c:pt idx="1192">
                  <c:v>49.666666666666664</c:v>
                </c:pt>
                <c:pt idx="1193">
                  <c:v>49.708333333333336</c:v>
                </c:pt>
                <c:pt idx="1194">
                  <c:v>49.75</c:v>
                </c:pt>
                <c:pt idx="1195">
                  <c:v>49.791666666666664</c:v>
                </c:pt>
                <c:pt idx="1196">
                  <c:v>49.833333333333336</c:v>
                </c:pt>
                <c:pt idx="1197">
                  <c:v>49.875</c:v>
                </c:pt>
                <c:pt idx="1198">
                  <c:v>49.916666666666664</c:v>
                </c:pt>
                <c:pt idx="1199">
                  <c:v>49.958333333333336</c:v>
                </c:pt>
                <c:pt idx="1200">
                  <c:v>50</c:v>
                </c:pt>
                <c:pt idx="1201">
                  <c:v>50.041666666666664</c:v>
                </c:pt>
                <c:pt idx="1202">
                  <c:v>50.083333333333336</c:v>
                </c:pt>
                <c:pt idx="1203">
                  <c:v>50.125</c:v>
                </c:pt>
                <c:pt idx="1204">
                  <c:v>50.166666666666664</c:v>
                </c:pt>
                <c:pt idx="1205">
                  <c:v>50.208333333333336</c:v>
                </c:pt>
                <c:pt idx="1206">
                  <c:v>50.25</c:v>
                </c:pt>
                <c:pt idx="1207">
                  <c:v>50.291666666666664</c:v>
                </c:pt>
                <c:pt idx="1208">
                  <c:v>50.333333333333336</c:v>
                </c:pt>
                <c:pt idx="1209">
                  <c:v>50.375</c:v>
                </c:pt>
                <c:pt idx="1210">
                  <c:v>50.416666666666664</c:v>
                </c:pt>
                <c:pt idx="1211">
                  <c:v>50.458333333333336</c:v>
                </c:pt>
                <c:pt idx="1212">
                  <c:v>50.5</c:v>
                </c:pt>
                <c:pt idx="1213">
                  <c:v>50.541666666666664</c:v>
                </c:pt>
                <c:pt idx="1214">
                  <c:v>50.583333333333336</c:v>
                </c:pt>
                <c:pt idx="1215">
                  <c:v>50.625</c:v>
                </c:pt>
                <c:pt idx="1216">
                  <c:v>50.666666666666664</c:v>
                </c:pt>
                <c:pt idx="1217">
                  <c:v>50.708333333333336</c:v>
                </c:pt>
                <c:pt idx="1218">
                  <c:v>50.75</c:v>
                </c:pt>
                <c:pt idx="1219">
                  <c:v>50.791666666666664</c:v>
                </c:pt>
                <c:pt idx="1220">
                  <c:v>50.833333333333336</c:v>
                </c:pt>
                <c:pt idx="1221">
                  <c:v>50.875</c:v>
                </c:pt>
                <c:pt idx="1222">
                  <c:v>50.916666666666664</c:v>
                </c:pt>
                <c:pt idx="1223">
                  <c:v>50.958333333333336</c:v>
                </c:pt>
                <c:pt idx="1224">
                  <c:v>51</c:v>
                </c:pt>
                <c:pt idx="1225">
                  <c:v>51.041666666666664</c:v>
                </c:pt>
                <c:pt idx="1226">
                  <c:v>51.083333333333336</c:v>
                </c:pt>
                <c:pt idx="1227">
                  <c:v>51.125</c:v>
                </c:pt>
                <c:pt idx="1228">
                  <c:v>51.166666666666664</c:v>
                </c:pt>
                <c:pt idx="1229">
                  <c:v>51.208333333333336</c:v>
                </c:pt>
                <c:pt idx="1230">
                  <c:v>51.25</c:v>
                </c:pt>
                <c:pt idx="1231">
                  <c:v>51.291666666666664</c:v>
                </c:pt>
                <c:pt idx="1232">
                  <c:v>51.333333333333336</c:v>
                </c:pt>
                <c:pt idx="1233">
                  <c:v>51.375</c:v>
                </c:pt>
                <c:pt idx="1234">
                  <c:v>51.416666666666664</c:v>
                </c:pt>
                <c:pt idx="1235">
                  <c:v>51.458333333333336</c:v>
                </c:pt>
                <c:pt idx="1236">
                  <c:v>51.5</c:v>
                </c:pt>
                <c:pt idx="1237">
                  <c:v>51.541666666666664</c:v>
                </c:pt>
                <c:pt idx="1238">
                  <c:v>51.583333333333336</c:v>
                </c:pt>
                <c:pt idx="1239">
                  <c:v>51.625</c:v>
                </c:pt>
                <c:pt idx="1240">
                  <c:v>51.666666666666664</c:v>
                </c:pt>
                <c:pt idx="1241">
                  <c:v>51.708333333333336</c:v>
                </c:pt>
                <c:pt idx="1242">
                  <c:v>51.75</c:v>
                </c:pt>
                <c:pt idx="1243">
                  <c:v>51.791666666666664</c:v>
                </c:pt>
                <c:pt idx="1244">
                  <c:v>51.833333333333336</c:v>
                </c:pt>
                <c:pt idx="1245">
                  <c:v>51.875</c:v>
                </c:pt>
                <c:pt idx="1246">
                  <c:v>51.916666666666664</c:v>
                </c:pt>
                <c:pt idx="1247">
                  <c:v>51.958333333333336</c:v>
                </c:pt>
                <c:pt idx="1248">
                  <c:v>52</c:v>
                </c:pt>
                <c:pt idx="1249">
                  <c:v>52.041666666666664</c:v>
                </c:pt>
                <c:pt idx="1250">
                  <c:v>52.083333333333336</c:v>
                </c:pt>
                <c:pt idx="1251">
                  <c:v>52.125</c:v>
                </c:pt>
                <c:pt idx="1252">
                  <c:v>52.166666666666664</c:v>
                </c:pt>
                <c:pt idx="1253">
                  <c:v>52.208333333333336</c:v>
                </c:pt>
                <c:pt idx="1254">
                  <c:v>52.25</c:v>
                </c:pt>
                <c:pt idx="1255">
                  <c:v>52.291666666666664</c:v>
                </c:pt>
                <c:pt idx="1256">
                  <c:v>52.333333333333336</c:v>
                </c:pt>
                <c:pt idx="1257">
                  <c:v>52.375</c:v>
                </c:pt>
                <c:pt idx="1258">
                  <c:v>52.416666666666664</c:v>
                </c:pt>
                <c:pt idx="1259">
                  <c:v>52.458333333333336</c:v>
                </c:pt>
                <c:pt idx="1260">
                  <c:v>52.5</c:v>
                </c:pt>
                <c:pt idx="1261">
                  <c:v>52.541666666666664</c:v>
                </c:pt>
                <c:pt idx="1262">
                  <c:v>52.583333333333336</c:v>
                </c:pt>
                <c:pt idx="1263">
                  <c:v>52.625</c:v>
                </c:pt>
                <c:pt idx="1264">
                  <c:v>52.666666666666664</c:v>
                </c:pt>
                <c:pt idx="1265">
                  <c:v>52.708333333333336</c:v>
                </c:pt>
                <c:pt idx="1266">
                  <c:v>52.75</c:v>
                </c:pt>
                <c:pt idx="1267">
                  <c:v>52.791666666666664</c:v>
                </c:pt>
                <c:pt idx="1268">
                  <c:v>52.833333333333336</c:v>
                </c:pt>
                <c:pt idx="1269">
                  <c:v>52.875</c:v>
                </c:pt>
                <c:pt idx="1270">
                  <c:v>52.916666666666664</c:v>
                </c:pt>
                <c:pt idx="1271">
                  <c:v>52.958333333333336</c:v>
                </c:pt>
                <c:pt idx="1272">
                  <c:v>53</c:v>
                </c:pt>
                <c:pt idx="1273">
                  <c:v>53.041666666666664</c:v>
                </c:pt>
                <c:pt idx="1274">
                  <c:v>53.083333333333336</c:v>
                </c:pt>
                <c:pt idx="1275">
                  <c:v>53.125</c:v>
                </c:pt>
                <c:pt idx="1276">
                  <c:v>53.166666666666664</c:v>
                </c:pt>
                <c:pt idx="1277">
                  <c:v>53.208333333333336</c:v>
                </c:pt>
                <c:pt idx="1278">
                  <c:v>53.25</c:v>
                </c:pt>
                <c:pt idx="1279">
                  <c:v>53.291666666666664</c:v>
                </c:pt>
                <c:pt idx="1280">
                  <c:v>53.333333333333336</c:v>
                </c:pt>
                <c:pt idx="1281">
                  <c:v>53.375</c:v>
                </c:pt>
                <c:pt idx="1282">
                  <c:v>53.416666666666664</c:v>
                </c:pt>
                <c:pt idx="1283">
                  <c:v>53.458333333333336</c:v>
                </c:pt>
                <c:pt idx="1284">
                  <c:v>53.5</c:v>
                </c:pt>
                <c:pt idx="1285">
                  <c:v>53.541666666666664</c:v>
                </c:pt>
                <c:pt idx="1286">
                  <c:v>53.583333333333336</c:v>
                </c:pt>
                <c:pt idx="1287">
                  <c:v>53.625</c:v>
                </c:pt>
                <c:pt idx="1288">
                  <c:v>53.666666666666664</c:v>
                </c:pt>
                <c:pt idx="1289">
                  <c:v>53.708333333333336</c:v>
                </c:pt>
                <c:pt idx="1290">
                  <c:v>53.75</c:v>
                </c:pt>
                <c:pt idx="1291">
                  <c:v>53.791666666666664</c:v>
                </c:pt>
                <c:pt idx="1292">
                  <c:v>53.833333333333336</c:v>
                </c:pt>
                <c:pt idx="1293">
                  <c:v>53.875</c:v>
                </c:pt>
                <c:pt idx="1294">
                  <c:v>53.916666666666664</c:v>
                </c:pt>
                <c:pt idx="1295">
                  <c:v>53.958333333333336</c:v>
                </c:pt>
                <c:pt idx="1296">
                  <c:v>54</c:v>
                </c:pt>
                <c:pt idx="1297">
                  <c:v>54.041666666666664</c:v>
                </c:pt>
                <c:pt idx="1298">
                  <c:v>54.083333333333336</c:v>
                </c:pt>
                <c:pt idx="1299">
                  <c:v>54.125</c:v>
                </c:pt>
                <c:pt idx="1300">
                  <c:v>54.166666666666664</c:v>
                </c:pt>
                <c:pt idx="1301">
                  <c:v>54.208333333333336</c:v>
                </c:pt>
                <c:pt idx="1302">
                  <c:v>54.25</c:v>
                </c:pt>
                <c:pt idx="1303">
                  <c:v>54.291666666666664</c:v>
                </c:pt>
                <c:pt idx="1304">
                  <c:v>54.333333333333336</c:v>
                </c:pt>
                <c:pt idx="1305">
                  <c:v>54.375</c:v>
                </c:pt>
                <c:pt idx="1306">
                  <c:v>54.416666666666664</c:v>
                </c:pt>
                <c:pt idx="1307">
                  <c:v>54.458333333333336</c:v>
                </c:pt>
                <c:pt idx="1308">
                  <c:v>54.5</c:v>
                </c:pt>
                <c:pt idx="1309">
                  <c:v>54.541666666666664</c:v>
                </c:pt>
                <c:pt idx="1310">
                  <c:v>54.583333333333336</c:v>
                </c:pt>
                <c:pt idx="1311">
                  <c:v>54.625</c:v>
                </c:pt>
                <c:pt idx="1312">
                  <c:v>54.666666666666664</c:v>
                </c:pt>
                <c:pt idx="1313">
                  <c:v>54.708333333333336</c:v>
                </c:pt>
                <c:pt idx="1314">
                  <c:v>54.75</c:v>
                </c:pt>
                <c:pt idx="1315">
                  <c:v>54.791666666666664</c:v>
                </c:pt>
                <c:pt idx="1316">
                  <c:v>54.833333333333336</c:v>
                </c:pt>
                <c:pt idx="1317">
                  <c:v>54.875</c:v>
                </c:pt>
                <c:pt idx="1318">
                  <c:v>54.916666666666664</c:v>
                </c:pt>
                <c:pt idx="1319">
                  <c:v>54.958333333333336</c:v>
                </c:pt>
                <c:pt idx="1320">
                  <c:v>55</c:v>
                </c:pt>
                <c:pt idx="1321">
                  <c:v>55.041666666666664</c:v>
                </c:pt>
                <c:pt idx="1322">
                  <c:v>55.083333333333336</c:v>
                </c:pt>
                <c:pt idx="1323">
                  <c:v>55.125</c:v>
                </c:pt>
                <c:pt idx="1324">
                  <c:v>55.166666666666664</c:v>
                </c:pt>
                <c:pt idx="1325">
                  <c:v>55.208333333333336</c:v>
                </c:pt>
                <c:pt idx="1326">
                  <c:v>55.25</c:v>
                </c:pt>
                <c:pt idx="1327">
                  <c:v>55.291666666666664</c:v>
                </c:pt>
                <c:pt idx="1328">
                  <c:v>55.333333333333336</c:v>
                </c:pt>
                <c:pt idx="1329">
                  <c:v>55.375</c:v>
                </c:pt>
                <c:pt idx="1330">
                  <c:v>55.416666666666664</c:v>
                </c:pt>
                <c:pt idx="1331">
                  <c:v>55.458333333333336</c:v>
                </c:pt>
                <c:pt idx="1332">
                  <c:v>55.5</c:v>
                </c:pt>
                <c:pt idx="1333">
                  <c:v>55.541666666666664</c:v>
                </c:pt>
                <c:pt idx="1334">
                  <c:v>55.583333333333336</c:v>
                </c:pt>
                <c:pt idx="1335">
                  <c:v>55.625</c:v>
                </c:pt>
                <c:pt idx="1336">
                  <c:v>55.666666666666664</c:v>
                </c:pt>
                <c:pt idx="1337">
                  <c:v>55.708333333333336</c:v>
                </c:pt>
                <c:pt idx="1338">
                  <c:v>55.75</c:v>
                </c:pt>
                <c:pt idx="1339">
                  <c:v>55.791666666666664</c:v>
                </c:pt>
                <c:pt idx="1340">
                  <c:v>55.833333333333336</c:v>
                </c:pt>
                <c:pt idx="1341">
                  <c:v>55.875</c:v>
                </c:pt>
                <c:pt idx="1342">
                  <c:v>55.916666666666664</c:v>
                </c:pt>
                <c:pt idx="1343">
                  <c:v>55.958333333333336</c:v>
                </c:pt>
                <c:pt idx="1344">
                  <c:v>56</c:v>
                </c:pt>
                <c:pt idx="1345">
                  <c:v>56.041666666666664</c:v>
                </c:pt>
                <c:pt idx="1346">
                  <c:v>56.083333333333336</c:v>
                </c:pt>
                <c:pt idx="1347">
                  <c:v>56.125</c:v>
                </c:pt>
                <c:pt idx="1348">
                  <c:v>56.166666666666664</c:v>
                </c:pt>
                <c:pt idx="1349">
                  <c:v>56.208333333333336</c:v>
                </c:pt>
                <c:pt idx="1350">
                  <c:v>56.25</c:v>
                </c:pt>
                <c:pt idx="1351">
                  <c:v>56.291666666666664</c:v>
                </c:pt>
                <c:pt idx="1352">
                  <c:v>56.333333333333336</c:v>
                </c:pt>
                <c:pt idx="1353">
                  <c:v>56.375</c:v>
                </c:pt>
                <c:pt idx="1354">
                  <c:v>56.416666666666664</c:v>
                </c:pt>
                <c:pt idx="1355">
                  <c:v>56.458333333333336</c:v>
                </c:pt>
                <c:pt idx="1356">
                  <c:v>56.5</c:v>
                </c:pt>
                <c:pt idx="1357">
                  <c:v>56.541666666666664</c:v>
                </c:pt>
                <c:pt idx="1358">
                  <c:v>56.583333333333336</c:v>
                </c:pt>
                <c:pt idx="1359">
                  <c:v>56.625</c:v>
                </c:pt>
                <c:pt idx="1360">
                  <c:v>56.666666666666664</c:v>
                </c:pt>
                <c:pt idx="1361">
                  <c:v>56.708333333333336</c:v>
                </c:pt>
                <c:pt idx="1362">
                  <c:v>56.75</c:v>
                </c:pt>
                <c:pt idx="1363">
                  <c:v>56.791666666666664</c:v>
                </c:pt>
                <c:pt idx="1364">
                  <c:v>56.833333333333336</c:v>
                </c:pt>
                <c:pt idx="1365">
                  <c:v>56.875</c:v>
                </c:pt>
                <c:pt idx="1366">
                  <c:v>56.916666666666664</c:v>
                </c:pt>
                <c:pt idx="1367">
                  <c:v>56.958333333333336</c:v>
                </c:pt>
                <c:pt idx="1368">
                  <c:v>57</c:v>
                </c:pt>
                <c:pt idx="1369">
                  <c:v>57.041666666666664</c:v>
                </c:pt>
                <c:pt idx="1370">
                  <c:v>57.083333333333336</c:v>
                </c:pt>
                <c:pt idx="1371">
                  <c:v>57.125</c:v>
                </c:pt>
                <c:pt idx="1372">
                  <c:v>57.166666666666664</c:v>
                </c:pt>
                <c:pt idx="1373">
                  <c:v>57.208333333333336</c:v>
                </c:pt>
                <c:pt idx="1374">
                  <c:v>57.25</c:v>
                </c:pt>
                <c:pt idx="1375">
                  <c:v>57.291666666666664</c:v>
                </c:pt>
                <c:pt idx="1376">
                  <c:v>57.333333333333336</c:v>
                </c:pt>
                <c:pt idx="1377">
                  <c:v>57.375</c:v>
                </c:pt>
                <c:pt idx="1378">
                  <c:v>57.416666666666664</c:v>
                </c:pt>
                <c:pt idx="1379">
                  <c:v>57.458333333333336</c:v>
                </c:pt>
                <c:pt idx="1380">
                  <c:v>57.5</c:v>
                </c:pt>
                <c:pt idx="1381">
                  <c:v>57.541666666666664</c:v>
                </c:pt>
                <c:pt idx="1382">
                  <c:v>57.583333333333336</c:v>
                </c:pt>
                <c:pt idx="1383">
                  <c:v>57.625</c:v>
                </c:pt>
                <c:pt idx="1384">
                  <c:v>57.666666666666664</c:v>
                </c:pt>
                <c:pt idx="1385">
                  <c:v>57.708333333333336</c:v>
                </c:pt>
                <c:pt idx="1386">
                  <c:v>57.75</c:v>
                </c:pt>
                <c:pt idx="1387">
                  <c:v>57.791666666666664</c:v>
                </c:pt>
                <c:pt idx="1388">
                  <c:v>57.833333333333336</c:v>
                </c:pt>
                <c:pt idx="1389">
                  <c:v>57.875</c:v>
                </c:pt>
                <c:pt idx="1390">
                  <c:v>57.916666666666664</c:v>
                </c:pt>
                <c:pt idx="1391">
                  <c:v>57.958333333333336</c:v>
                </c:pt>
                <c:pt idx="1392">
                  <c:v>58</c:v>
                </c:pt>
                <c:pt idx="1393">
                  <c:v>58.041666666666664</c:v>
                </c:pt>
                <c:pt idx="1394">
                  <c:v>58.083333333333336</c:v>
                </c:pt>
                <c:pt idx="1395">
                  <c:v>58.125</c:v>
                </c:pt>
                <c:pt idx="1396">
                  <c:v>58.166666666666664</c:v>
                </c:pt>
                <c:pt idx="1397">
                  <c:v>58.208333333333336</c:v>
                </c:pt>
                <c:pt idx="1398">
                  <c:v>58.25</c:v>
                </c:pt>
                <c:pt idx="1399">
                  <c:v>58.291666666666664</c:v>
                </c:pt>
                <c:pt idx="1400">
                  <c:v>58.333333333333336</c:v>
                </c:pt>
                <c:pt idx="1401">
                  <c:v>58.375</c:v>
                </c:pt>
                <c:pt idx="1402">
                  <c:v>58.416666666666664</c:v>
                </c:pt>
                <c:pt idx="1403">
                  <c:v>58.458333333333336</c:v>
                </c:pt>
                <c:pt idx="1404">
                  <c:v>58.5</c:v>
                </c:pt>
                <c:pt idx="1405">
                  <c:v>58.541666666666664</c:v>
                </c:pt>
                <c:pt idx="1406">
                  <c:v>58.583333333333336</c:v>
                </c:pt>
                <c:pt idx="1407">
                  <c:v>58.625</c:v>
                </c:pt>
                <c:pt idx="1408">
                  <c:v>58.666666666666664</c:v>
                </c:pt>
                <c:pt idx="1409">
                  <c:v>58.708333333333336</c:v>
                </c:pt>
                <c:pt idx="1410">
                  <c:v>58.75</c:v>
                </c:pt>
                <c:pt idx="1411">
                  <c:v>58.791666666666664</c:v>
                </c:pt>
                <c:pt idx="1412">
                  <c:v>58.833333333333336</c:v>
                </c:pt>
                <c:pt idx="1413">
                  <c:v>58.875</c:v>
                </c:pt>
                <c:pt idx="1414">
                  <c:v>58.916666666666664</c:v>
                </c:pt>
                <c:pt idx="1415">
                  <c:v>58.958333333333336</c:v>
                </c:pt>
                <c:pt idx="1416">
                  <c:v>59</c:v>
                </c:pt>
                <c:pt idx="1417">
                  <c:v>59.041666666666664</c:v>
                </c:pt>
                <c:pt idx="1418">
                  <c:v>59.083333333333336</c:v>
                </c:pt>
                <c:pt idx="1419">
                  <c:v>59.125</c:v>
                </c:pt>
                <c:pt idx="1420">
                  <c:v>59.166666666666664</c:v>
                </c:pt>
                <c:pt idx="1421">
                  <c:v>59.208333333333336</c:v>
                </c:pt>
                <c:pt idx="1422">
                  <c:v>59.25</c:v>
                </c:pt>
                <c:pt idx="1423">
                  <c:v>59.291666666666664</c:v>
                </c:pt>
                <c:pt idx="1424">
                  <c:v>59.333333333333336</c:v>
                </c:pt>
                <c:pt idx="1425">
                  <c:v>59.375</c:v>
                </c:pt>
                <c:pt idx="1426">
                  <c:v>59.416666666666664</c:v>
                </c:pt>
                <c:pt idx="1427">
                  <c:v>59.458333333333336</c:v>
                </c:pt>
                <c:pt idx="1428">
                  <c:v>59.5</c:v>
                </c:pt>
                <c:pt idx="1429">
                  <c:v>59.541666666666664</c:v>
                </c:pt>
                <c:pt idx="1430">
                  <c:v>59.583333333333336</c:v>
                </c:pt>
                <c:pt idx="1431">
                  <c:v>59.625</c:v>
                </c:pt>
                <c:pt idx="1432">
                  <c:v>59.666666666666664</c:v>
                </c:pt>
                <c:pt idx="1433">
                  <c:v>59.708333333333336</c:v>
                </c:pt>
                <c:pt idx="1434">
                  <c:v>59.75</c:v>
                </c:pt>
                <c:pt idx="1435">
                  <c:v>59.791666666666664</c:v>
                </c:pt>
                <c:pt idx="1436">
                  <c:v>59.833333333333336</c:v>
                </c:pt>
                <c:pt idx="1437">
                  <c:v>59.875</c:v>
                </c:pt>
                <c:pt idx="1438">
                  <c:v>59.916666666666664</c:v>
                </c:pt>
                <c:pt idx="1439">
                  <c:v>59.958333333333336</c:v>
                </c:pt>
                <c:pt idx="1440">
                  <c:v>60</c:v>
                </c:pt>
                <c:pt idx="1441">
                  <c:v>60.041666666666664</c:v>
                </c:pt>
                <c:pt idx="1442">
                  <c:v>60.083333333333336</c:v>
                </c:pt>
                <c:pt idx="1443">
                  <c:v>60.125</c:v>
                </c:pt>
                <c:pt idx="1444">
                  <c:v>60.166666666666664</c:v>
                </c:pt>
                <c:pt idx="1445">
                  <c:v>60.208333333333336</c:v>
                </c:pt>
                <c:pt idx="1446">
                  <c:v>60.25</c:v>
                </c:pt>
                <c:pt idx="1447">
                  <c:v>60.291666666666664</c:v>
                </c:pt>
                <c:pt idx="1448">
                  <c:v>60.333333333333336</c:v>
                </c:pt>
                <c:pt idx="1449">
                  <c:v>60.375</c:v>
                </c:pt>
                <c:pt idx="1450">
                  <c:v>60.416666666666664</c:v>
                </c:pt>
                <c:pt idx="1451">
                  <c:v>60.458333333333336</c:v>
                </c:pt>
                <c:pt idx="1452">
                  <c:v>60.5</c:v>
                </c:pt>
                <c:pt idx="1453">
                  <c:v>60.541666666666664</c:v>
                </c:pt>
                <c:pt idx="1454">
                  <c:v>60.583333333333336</c:v>
                </c:pt>
                <c:pt idx="1455">
                  <c:v>60.625</c:v>
                </c:pt>
                <c:pt idx="1456">
                  <c:v>60.666666666666664</c:v>
                </c:pt>
                <c:pt idx="1457">
                  <c:v>60.708333333333336</c:v>
                </c:pt>
                <c:pt idx="1458">
                  <c:v>60.75</c:v>
                </c:pt>
                <c:pt idx="1459">
                  <c:v>60.791666666666664</c:v>
                </c:pt>
                <c:pt idx="1460">
                  <c:v>60.833333333333336</c:v>
                </c:pt>
                <c:pt idx="1461">
                  <c:v>60.875</c:v>
                </c:pt>
                <c:pt idx="1462">
                  <c:v>60.916666666666664</c:v>
                </c:pt>
                <c:pt idx="1463">
                  <c:v>60.958333333333336</c:v>
                </c:pt>
                <c:pt idx="1464">
                  <c:v>61</c:v>
                </c:pt>
                <c:pt idx="1465">
                  <c:v>61.041666666666664</c:v>
                </c:pt>
                <c:pt idx="1466">
                  <c:v>61.083333333333336</c:v>
                </c:pt>
                <c:pt idx="1467">
                  <c:v>61.125</c:v>
                </c:pt>
                <c:pt idx="1468">
                  <c:v>61.166666666666664</c:v>
                </c:pt>
                <c:pt idx="1469">
                  <c:v>61.208333333333336</c:v>
                </c:pt>
                <c:pt idx="1470">
                  <c:v>61.25</c:v>
                </c:pt>
                <c:pt idx="1471">
                  <c:v>61.291666666666664</c:v>
                </c:pt>
                <c:pt idx="1472">
                  <c:v>61.333333333333336</c:v>
                </c:pt>
                <c:pt idx="1473">
                  <c:v>61.375</c:v>
                </c:pt>
                <c:pt idx="1474">
                  <c:v>61.416666666666664</c:v>
                </c:pt>
                <c:pt idx="1475">
                  <c:v>61.458333333333336</c:v>
                </c:pt>
                <c:pt idx="1476">
                  <c:v>61.5</c:v>
                </c:pt>
                <c:pt idx="1477">
                  <c:v>61.541666666666664</c:v>
                </c:pt>
                <c:pt idx="1478">
                  <c:v>61.583333333333336</c:v>
                </c:pt>
                <c:pt idx="1479">
                  <c:v>61.625</c:v>
                </c:pt>
                <c:pt idx="1480">
                  <c:v>61.666666666666664</c:v>
                </c:pt>
                <c:pt idx="1481">
                  <c:v>61.708333333333336</c:v>
                </c:pt>
                <c:pt idx="1482">
                  <c:v>61.75</c:v>
                </c:pt>
                <c:pt idx="1483">
                  <c:v>61.791666666666664</c:v>
                </c:pt>
                <c:pt idx="1484">
                  <c:v>61.833333333333336</c:v>
                </c:pt>
                <c:pt idx="1485">
                  <c:v>61.875</c:v>
                </c:pt>
                <c:pt idx="1486">
                  <c:v>61.916666666666664</c:v>
                </c:pt>
                <c:pt idx="1487">
                  <c:v>61.958333333333336</c:v>
                </c:pt>
                <c:pt idx="1488">
                  <c:v>62</c:v>
                </c:pt>
                <c:pt idx="1489">
                  <c:v>62.041666666666664</c:v>
                </c:pt>
                <c:pt idx="1490">
                  <c:v>62.083333333333336</c:v>
                </c:pt>
                <c:pt idx="1491">
                  <c:v>62.125</c:v>
                </c:pt>
                <c:pt idx="1492">
                  <c:v>62.166666666666664</c:v>
                </c:pt>
                <c:pt idx="1493">
                  <c:v>62.208333333333336</c:v>
                </c:pt>
                <c:pt idx="1494">
                  <c:v>62.25</c:v>
                </c:pt>
                <c:pt idx="1495">
                  <c:v>62.291666666666664</c:v>
                </c:pt>
                <c:pt idx="1496">
                  <c:v>62.333333333333336</c:v>
                </c:pt>
                <c:pt idx="1497">
                  <c:v>62.375</c:v>
                </c:pt>
                <c:pt idx="1498">
                  <c:v>62.416666666666664</c:v>
                </c:pt>
                <c:pt idx="1499">
                  <c:v>62.458333333333336</c:v>
                </c:pt>
                <c:pt idx="1500">
                  <c:v>62.5</c:v>
                </c:pt>
                <c:pt idx="1501">
                  <c:v>62.541666666666664</c:v>
                </c:pt>
                <c:pt idx="1502">
                  <c:v>62.583333333333336</c:v>
                </c:pt>
                <c:pt idx="1503">
                  <c:v>62.625</c:v>
                </c:pt>
                <c:pt idx="1504">
                  <c:v>62.666666666666664</c:v>
                </c:pt>
                <c:pt idx="1505">
                  <c:v>62.708333333333336</c:v>
                </c:pt>
                <c:pt idx="1506">
                  <c:v>62.75</c:v>
                </c:pt>
                <c:pt idx="1507">
                  <c:v>62.791666666666664</c:v>
                </c:pt>
                <c:pt idx="1508">
                  <c:v>62.833333333333336</c:v>
                </c:pt>
                <c:pt idx="1509">
                  <c:v>62.875</c:v>
                </c:pt>
                <c:pt idx="1510">
                  <c:v>62.916666666666664</c:v>
                </c:pt>
                <c:pt idx="1511">
                  <c:v>62.958333333333336</c:v>
                </c:pt>
                <c:pt idx="1512">
                  <c:v>63</c:v>
                </c:pt>
                <c:pt idx="1513">
                  <c:v>63.041666666666664</c:v>
                </c:pt>
                <c:pt idx="1514">
                  <c:v>63.083333333333336</c:v>
                </c:pt>
                <c:pt idx="1515">
                  <c:v>63.125</c:v>
                </c:pt>
                <c:pt idx="1516">
                  <c:v>63.166666666666664</c:v>
                </c:pt>
                <c:pt idx="1517">
                  <c:v>63.208333333333336</c:v>
                </c:pt>
                <c:pt idx="1518">
                  <c:v>63.25</c:v>
                </c:pt>
                <c:pt idx="1519">
                  <c:v>63.291666666666664</c:v>
                </c:pt>
                <c:pt idx="1520">
                  <c:v>63.333333333333336</c:v>
                </c:pt>
                <c:pt idx="1521">
                  <c:v>63.375</c:v>
                </c:pt>
                <c:pt idx="1522">
                  <c:v>63.416666666666664</c:v>
                </c:pt>
                <c:pt idx="1523">
                  <c:v>63.458333333333336</c:v>
                </c:pt>
                <c:pt idx="1524">
                  <c:v>63.5</c:v>
                </c:pt>
                <c:pt idx="1525">
                  <c:v>63.541666666666664</c:v>
                </c:pt>
                <c:pt idx="1526">
                  <c:v>63.583333333333336</c:v>
                </c:pt>
                <c:pt idx="1527">
                  <c:v>63.625</c:v>
                </c:pt>
                <c:pt idx="1528">
                  <c:v>63.666666666666664</c:v>
                </c:pt>
                <c:pt idx="1529">
                  <c:v>63.708333333333336</c:v>
                </c:pt>
                <c:pt idx="1530">
                  <c:v>63.75</c:v>
                </c:pt>
                <c:pt idx="1531">
                  <c:v>63.791666666666664</c:v>
                </c:pt>
                <c:pt idx="1532">
                  <c:v>63.833333333333336</c:v>
                </c:pt>
                <c:pt idx="1533">
                  <c:v>63.875</c:v>
                </c:pt>
                <c:pt idx="1534">
                  <c:v>63.916666666666664</c:v>
                </c:pt>
                <c:pt idx="1535">
                  <c:v>63.958333333333336</c:v>
                </c:pt>
                <c:pt idx="1536">
                  <c:v>64</c:v>
                </c:pt>
                <c:pt idx="1537">
                  <c:v>64.041666666666671</c:v>
                </c:pt>
                <c:pt idx="1538">
                  <c:v>64.083333333333329</c:v>
                </c:pt>
                <c:pt idx="1539">
                  <c:v>64.125</c:v>
                </c:pt>
                <c:pt idx="1540">
                  <c:v>64.166666666666671</c:v>
                </c:pt>
                <c:pt idx="1541">
                  <c:v>64.208333333333329</c:v>
                </c:pt>
                <c:pt idx="1542">
                  <c:v>64.25</c:v>
                </c:pt>
                <c:pt idx="1543">
                  <c:v>64.291666666666671</c:v>
                </c:pt>
                <c:pt idx="1544">
                  <c:v>64.333333333333329</c:v>
                </c:pt>
                <c:pt idx="1545">
                  <c:v>64.375</c:v>
                </c:pt>
                <c:pt idx="1546">
                  <c:v>64.416666666666671</c:v>
                </c:pt>
                <c:pt idx="1547">
                  <c:v>64.458333333333329</c:v>
                </c:pt>
                <c:pt idx="1548">
                  <c:v>64.5</c:v>
                </c:pt>
                <c:pt idx="1549">
                  <c:v>64.541666666666671</c:v>
                </c:pt>
                <c:pt idx="1550">
                  <c:v>64.583333333333329</c:v>
                </c:pt>
                <c:pt idx="1551">
                  <c:v>64.625</c:v>
                </c:pt>
                <c:pt idx="1552">
                  <c:v>64.666666666666671</c:v>
                </c:pt>
                <c:pt idx="1553">
                  <c:v>64.708333333333329</c:v>
                </c:pt>
                <c:pt idx="1554">
                  <c:v>64.75</c:v>
                </c:pt>
                <c:pt idx="1555">
                  <c:v>64.791666666666671</c:v>
                </c:pt>
                <c:pt idx="1556">
                  <c:v>64.833333333333329</c:v>
                </c:pt>
                <c:pt idx="1557">
                  <c:v>64.875</c:v>
                </c:pt>
                <c:pt idx="1558">
                  <c:v>64.916666666666671</c:v>
                </c:pt>
                <c:pt idx="1559">
                  <c:v>64.958333333333329</c:v>
                </c:pt>
                <c:pt idx="1560">
                  <c:v>65</c:v>
                </c:pt>
                <c:pt idx="1561">
                  <c:v>65.041666666666671</c:v>
                </c:pt>
                <c:pt idx="1562">
                  <c:v>65.083333333333329</c:v>
                </c:pt>
                <c:pt idx="1563">
                  <c:v>65.125</c:v>
                </c:pt>
                <c:pt idx="1564">
                  <c:v>65.166666666666671</c:v>
                </c:pt>
                <c:pt idx="1565">
                  <c:v>65.208333333333329</c:v>
                </c:pt>
                <c:pt idx="1566">
                  <c:v>65.25</c:v>
                </c:pt>
                <c:pt idx="1567">
                  <c:v>65.291666666666671</c:v>
                </c:pt>
                <c:pt idx="1568">
                  <c:v>65.333333333333329</c:v>
                </c:pt>
                <c:pt idx="1569">
                  <c:v>65.375</c:v>
                </c:pt>
                <c:pt idx="1570">
                  <c:v>65.416666666666671</c:v>
                </c:pt>
                <c:pt idx="1571">
                  <c:v>65.458333333333329</c:v>
                </c:pt>
                <c:pt idx="1572">
                  <c:v>65.5</c:v>
                </c:pt>
                <c:pt idx="1573">
                  <c:v>65.541666666666671</c:v>
                </c:pt>
                <c:pt idx="1574">
                  <c:v>65.583333333333329</c:v>
                </c:pt>
                <c:pt idx="1575">
                  <c:v>65.625</c:v>
                </c:pt>
                <c:pt idx="1576">
                  <c:v>65.666666666666671</c:v>
                </c:pt>
                <c:pt idx="1577">
                  <c:v>65.708333333333329</c:v>
                </c:pt>
                <c:pt idx="1578">
                  <c:v>65.75</c:v>
                </c:pt>
                <c:pt idx="1579">
                  <c:v>65.791666666666671</c:v>
                </c:pt>
                <c:pt idx="1580">
                  <c:v>65.833333333333329</c:v>
                </c:pt>
                <c:pt idx="1581">
                  <c:v>65.875</c:v>
                </c:pt>
                <c:pt idx="1582">
                  <c:v>65.916666666666671</c:v>
                </c:pt>
                <c:pt idx="1583">
                  <c:v>65.958333333333329</c:v>
                </c:pt>
                <c:pt idx="1584">
                  <c:v>66</c:v>
                </c:pt>
                <c:pt idx="1585">
                  <c:v>66.041666666666671</c:v>
                </c:pt>
                <c:pt idx="1586">
                  <c:v>66.083333333333329</c:v>
                </c:pt>
                <c:pt idx="1587">
                  <c:v>66.125</c:v>
                </c:pt>
                <c:pt idx="1588">
                  <c:v>66.166666666666671</c:v>
                </c:pt>
                <c:pt idx="1589">
                  <c:v>66.208333333333329</c:v>
                </c:pt>
                <c:pt idx="1590">
                  <c:v>66.25</c:v>
                </c:pt>
                <c:pt idx="1591">
                  <c:v>66.291666666666671</c:v>
                </c:pt>
                <c:pt idx="1592">
                  <c:v>66.333333333333329</c:v>
                </c:pt>
                <c:pt idx="1593">
                  <c:v>66.375</c:v>
                </c:pt>
                <c:pt idx="1594">
                  <c:v>66.416666666666671</c:v>
                </c:pt>
                <c:pt idx="1595">
                  <c:v>66.458333333333329</c:v>
                </c:pt>
                <c:pt idx="1596">
                  <c:v>66.5</c:v>
                </c:pt>
                <c:pt idx="1597">
                  <c:v>66.541666666666671</c:v>
                </c:pt>
                <c:pt idx="1598">
                  <c:v>66.583333333333329</c:v>
                </c:pt>
                <c:pt idx="1599">
                  <c:v>66.625</c:v>
                </c:pt>
                <c:pt idx="1600">
                  <c:v>66.666666666666671</c:v>
                </c:pt>
                <c:pt idx="1601">
                  <c:v>66.708333333333329</c:v>
                </c:pt>
                <c:pt idx="1602">
                  <c:v>66.75</c:v>
                </c:pt>
                <c:pt idx="1603">
                  <c:v>66.791666666666671</c:v>
                </c:pt>
                <c:pt idx="1604">
                  <c:v>66.833333333333329</c:v>
                </c:pt>
                <c:pt idx="1605">
                  <c:v>66.875</c:v>
                </c:pt>
                <c:pt idx="1606">
                  <c:v>66.916666666666671</c:v>
                </c:pt>
                <c:pt idx="1607">
                  <c:v>66.958333333333329</c:v>
                </c:pt>
                <c:pt idx="1608">
                  <c:v>67</c:v>
                </c:pt>
                <c:pt idx="1609">
                  <c:v>67.041666666666671</c:v>
                </c:pt>
                <c:pt idx="1610">
                  <c:v>67.083333333333329</c:v>
                </c:pt>
                <c:pt idx="1611">
                  <c:v>67.125</c:v>
                </c:pt>
                <c:pt idx="1612">
                  <c:v>67.166666666666671</c:v>
                </c:pt>
                <c:pt idx="1613">
                  <c:v>67.208333333333329</c:v>
                </c:pt>
                <c:pt idx="1614">
                  <c:v>67.25</c:v>
                </c:pt>
                <c:pt idx="1615">
                  <c:v>67.291666666666671</c:v>
                </c:pt>
                <c:pt idx="1616">
                  <c:v>67.333333333333329</c:v>
                </c:pt>
                <c:pt idx="1617">
                  <c:v>67.375</c:v>
                </c:pt>
                <c:pt idx="1618">
                  <c:v>67.416666666666671</c:v>
                </c:pt>
                <c:pt idx="1619">
                  <c:v>67.458333333333329</c:v>
                </c:pt>
                <c:pt idx="1620">
                  <c:v>67.5</c:v>
                </c:pt>
                <c:pt idx="1621">
                  <c:v>67.541666666666671</c:v>
                </c:pt>
                <c:pt idx="1622">
                  <c:v>67.583333333333329</c:v>
                </c:pt>
                <c:pt idx="1623">
                  <c:v>67.625</c:v>
                </c:pt>
                <c:pt idx="1624">
                  <c:v>67.666666666666671</c:v>
                </c:pt>
                <c:pt idx="1625">
                  <c:v>67.708333333333329</c:v>
                </c:pt>
                <c:pt idx="1626">
                  <c:v>67.75</c:v>
                </c:pt>
                <c:pt idx="1627">
                  <c:v>67.791666666666671</c:v>
                </c:pt>
                <c:pt idx="1628">
                  <c:v>67.833333333333329</c:v>
                </c:pt>
                <c:pt idx="1629">
                  <c:v>67.875</c:v>
                </c:pt>
                <c:pt idx="1630">
                  <c:v>67.916666666666671</c:v>
                </c:pt>
                <c:pt idx="1631">
                  <c:v>67.958333333333329</c:v>
                </c:pt>
                <c:pt idx="1632">
                  <c:v>68</c:v>
                </c:pt>
                <c:pt idx="1633">
                  <c:v>68.041666666666671</c:v>
                </c:pt>
                <c:pt idx="1634">
                  <c:v>68.083333333333329</c:v>
                </c:pt>
                <c:pt idx="1635">
                  <c:v>68.125</c:v>
                </c:pt>
                <c:pt idx="1636">
                  <c:v>68.166666666666671</c:v>
                </c:pt>
                <c:pt idx="1637">
                  <c:v>68.208333333333329</c:v>
                </c:pt>
                <c:pt idx="1638">
                  <c:v>68.25</c:v>
                </c:pt>
                <c:pt idx="1639">
                  <c:v>68.291666666666671</c:v>
                </c:pt>
                <c:pt idx="1640">
                  <c:v>68.333333333333329</c:v>
                </c:pt>
                <c:pt idx="1641">
                  <c:v>68.375</c:v>
                </c:pt>
                <c:pt idx="1642">
                  <c:v>68.416666666666671</c:v>
                </c:pt>
                <c:pt idx="1643">
                  <c:v>68.458333333333329</c:v>
                </c:pt>
                <c:pt idx="1644">
                  <c:v>68.5</c:v>
                </c:pt>
                <c:pt idx="1645">
                  <c:v>68.541666666666671</c:v>
                </c:pt>
                <c:pt idx="1646">
                  <c:v>68.583333333333329</c:v>
                </c:pt>
                <c:pt idx="1647">
                  <c:v>68.625</c:v>
                </c:pt>
                <c:pt idx="1648">
                  <c:v>68.666666666666671</c:v>
                </c:pt>
                <c:pt idx="1649">
                  <c:v>68.708333333333329</c:v>
                </c:pt>
                <c:pt idx="1650">
                  <c:v>68.75</c:v>
                </c:pt>
                <c:pt idx="1651">
                  <c:v>68.791666666666671</c:v>
                </c:pt>
                <c:pt idx="1652">
                  <c:v>68.833333333333329</c:v>
                </c:pt>
                <c:pt idx="1653">
                  <c:v>68.875</c:v>
                </c:pt>
                <c:pt idx="1654">
                  <c:v>68.916666666666671</c:v>
                </c:pt>
                <c:pt idx="1655">
                  <c:v>68.958333333333329</c:v>
                </c:pt>
                <c:pt idx="1656">
                  <c:v>69</c:v>
                </c:pt>
                <c:pt idx="1657">
                  <c:v>69.041666666666671</c:v>
                </c:pt>
                <c:pt idx="1658">
                  <c:v>69.083333333333329</c:v>
                </c:pt>
                <c:pt idx="1659">
                  <c:v>69.125</c:v>
                </c:pt>
                <c:pt idx="1660">
                  <c:v>69.166666666666671</c:v>
                </c:pt>
                <c:pt idx="1661">
                  <c:v>69.208333333333329</c:v>
                </c:pt>
                <c:pt idx="1662">
                  <c:v>69.25</c:v>
                </c:pt>
                <c:pt idx="1663">
                  <c:v>69.291666666666671</c:v>
                </c:pt>
                <c:pt idx="1664">
                  <c:v>69.333333333333329</c:v>
                </c:pt>
                <c:pt idx="1665">
                  <c:v>69.375</c:v>
                </c:pt>
                <c:pt idx="1666">
                  <c:v>69.416666666666671</c:v>
                </c:pt>
                <c:pt idx="1667">
                  <c:v>69.458333333333329</c:v>
                </c:pt>
                <c:pt idx="1668">
                  <c:v>69.5</c:v>
                </c:pt>
                <c:pt idx="1669">
                  <c:v>69.541666666666671</c:v>
                </c:pt>
                <c:pt idx="1670">
                  <c:v>69.583333333333329</c:v>
                </c:pt>
                <c:pt idx="1671">
                  <c:v>69.625</c:v>
                </c:pt>
                <c:pt idx="1672">
                  <c:v>69.666666666666671</c:v>
                </c:pt>
                <c:pt idx="1673">
                  <c:v>69.708333333333329</c:v>
                </c:pt>
                <c:pt idx="1674">
                  <c:v>69.75</c:v>
                </c:pt>
                <c:pt idx="1675">
                  <c:v>69.791666666666671</c:v>
                </c:pt>
                <c:pt idx="1676">
                  <c:v>69.833333333333329</c:v>
                </c:pt>
                <c:pt idx="1677">
                  <c:v>69.875</c:v>
                </c:pt>
                <c:pt idx="1678">
                  <c:v>69.916666666666671</c:v>
                </c:pt>
                <c:pt idx="1679">
                  <c:v>69.958333333333329</c:v>
                </c:pt>
                <c:pt idx="1680">
                  <c:v>70</c:v>
                </c:pt>
                <c:pt idx="1681">
                  <c:v>70.041666666666671</c:v>
                </c:pt>
                <c:pt idx="1682">
                  <c:v>70.083333333333329</c:v>
                </c:pt>
                <c:pt idx="1683">
                  <c:v>70.125</c:v>
                </c:pt>
                <c:pt idx="1684">
                  <c:v>70.166666666666671</c:v>
                </c:pt>
                <c:pt idx="1685">
                  <c:v>70.208333333333329</c:v>
                </c:pt>
                <c:pt idx="1686">
                  <c:v>70.25</c:v>
                </c:pt>
                <c:pt idx="1687">
                  <c:v>70.291666666666671</c:v>
                </c:pt>
                <c:pt idx="1688">
                  <c:v>70.333333333333329</c:v>
                </c:pt>
                <c:pt idx="1689">
                  <c:v>70.375</c:v>
                </c:pt>
                <c:pt idx="1690">
                  <c:v>70.416666666666671</c:v>
                </c:pt>
                <c:pt idx="1691">
                  <c:v>70.458333333333329</c:v>
                </c:pt>
                <c:pt idx="1692">
                  <c:v>70.5</c:v>
                </c:pt>
                <c:pt idx="1693">
                  <c:v>70.541666666666671</c:v>
                </c:pt>
                <c:pt idx="1694">
                  <c:v>70.583333333333329</c:v>
                </c:pt>
                <c:pt idx="1695">
                  <c:v>70.625</c:v>
                </c:pt>
                <c:pt idx="1696">
                  <c:v>70.666666666666671</c:v>
                </c:pt>
                <c:pt idx="1697">
                  <c:v>70.708333333333329</c:v>
                </c:pt>
                <c:pt idx="1698">
                  <c:v>70.75</c:v>
                </c:pt>
                <c:pt idx="1699">
                  <c:v>70.791666666666671</c:v>
                </c:pt>
                <c:pt idx="1700">
                  <c:v>70.833333333333329</c:v>
                </c:pt>
                <c:pt idx="1701">
                  <c:v>70.875</c:v>
                </c:pt>
                <c:pt idx="1702">
                  <c:v>70.916666666666671</c:v>
                </c:pt>
                <c:pt idx="1703">
                  <c:v>70.958333333333329</c:v>
                </c:pt>
                <c:pt idx="1704">
                  <c:v>71</c:v>
                </c:pt>
                <c:pt idx="1705">
                  <c:v>71.041666666666671</c:v>
                </c:pt>
                <c:pt idx="1706">
                  <c:v>71.083333333333329</c:v>
                </c:pt>
                <c:pt idx="1707">
                  <c:v>71.125</c:v>
                </c:pt>
                <c:pt idx="1708">
                  <c:v>71.166666666666671</c:v>
                </c:pt>
                <c:pt idx="1709">
                  <c:v>71.208333333333329</c:v>
                </c:pt>
                <c:pt idx="1710">
                  <c:v>71.25</c:v>
                </c:pt>
                <c:pt idx="1711">
                  <c:v>71.291666666666671</c:v>
                </c:pt>
                <c:pt idx="1712">
                  <c:v>71.333333333333329</c:v>
                </c:pt>
                <c:pt idx="1713">
                  <c:v>71.375</c:v>
                </c:pt>
                <c:pt idx="1714">
                  <c:v>71.416666666666671</c:v>
                </c:pt>
                <c:pt idx="1715">
                  <c:v>71.458333333333329</c:v>
                </c:pt>
                <c:pt idx="1716">
                  <c:v>71.5</c:v>
                </c:pt>
                <c:pt idx="1717">
                  <c:v>71.541666666666671</c:v>
                </c:pt>
                <c:pt idx="1718">
                  <c:v>71.583333333333329</c:v>
                </c:pt>
                <c:pt idx="1719">
                  <c:v>71.625</c:v>
                </c:pt>
                <c:pt idx="1720">
                  <c:v>71.666666666666671</c:v>
                </c:pt>
                <c:pt idx="1721">
                  <c:v>71.708333333333329</c:v>
                </c:pt>
                <c:pt idx="1722">
                  <c:v>71.75</c:v>
                </c:pt>
                <c:pt idx="1723">
                  <c:v>71.791666666666671</c:v>
                </c:pt>
                <c:pt idx="1724">
                  <c:v>71.833333333333329</c:v>
                </c:pt>
                <c:pt idx="1725">
                  <c:v>71.875</c:v>
                </c:pt>
                <c:pt idx="1726">
                  <c:v>71.916666666666671</c:v>
                </c:pt>
                <c:pt idx="1727">
                  <c:v>71.958333333333329</c:v>
                </c:pt>
                <c:pt idx="1728">
                  <c:v>72</c:v>
                </c:pt>
                <c:pt idx="1729">
                  <c:v>72.041666666666671</c:v>
                </c:pt>
                <c:pt idx="1730">
                  <c:v>72.083333333333329</c:v>
                </c:pt>
                <c:pt idx="1731">
                  <c:v>72.125</c:v>
                </c:pt>
                <c:pt idx="1732">
                  <c:v>72.166666666666671</c:v>
                </c:pt>
                <c:pt idx="1733">
                  <c:v>72.208333333333329</c:v>
                </c:pt>
                <c:pt idx="1734">
                  <c:v>72.25</c:v>
                </c:pt>
                <c:pt idx="1735">
                  <c:v>72.291666666666671</c:v>
                </c:pt>
                <c:pt idx="1736">
                  <c:v>72.333333333333329</c:v>
                </c:pt>
                <c:pt idx="1737">
                  <c:v>72.375</c:v>
                </c:pt>
                <c:pt idx="1738">
                  <c:v>72.416666666666671</c:v>
                </c:pt>
                <c:pt idx="1739">
                  <c:v>72.458333333333329</c:v>
                </c:pt>
                <c:pt idx="1740">
                  <c:v>72.5</c:v>
                </c:pt>
                <c:pt idx="1741">
                  <c:v>72.541666666666671</c:v>
                </c:pt>
                <c:pt idx="1742">
                  <c:v>72.583333333333329</c:v>
                </c:pt>
                <c:pt idx="1743">
                  <c:v>72.625</c:v>
                </c:pt>
                <c:pt idx="1744">
                  <c:v>72.666666666666671</c:v>
                </c:pt>
                <c:pt idx="1745">
                  <c:v>72.708333333333329</c:v>
                </c:pt>
                <c:pt idx="1746">
                  <c:v>72.75</c:v>
                </c:pt>
                <c:pt idx="1747">
                  <c:v>72.791666666666671</c:v>
                </c:pt>
                <c:pt idx="1748">
                  <c:v>72.833333333333329</c:v>
                </c:pt>
                <c:pt idx="1749">
                  <c:v>72.875</c:v>
                </c:pt>
                <c:pt idx="1750">
                  <c:v>72.916666666666671</c:v>
                </c:pt>
                <c:pt idx="1751">
                  <c:v>72.958333333333329</c:v>
                </c:pt>
                <c:pt idx="1752">
                  <c:v>73</c:v>
                </c:pt>
                <c:pt idx="1753">
                  <c:v>73.041666666666671</c:v>
                </c:pt>
                <c:pt idx="1754">
                  <c:v>73.083333333333329</c:v>
                </c:pt>
                <c:pt idx="1755">
                  <c:v>73.125</c:v>
                </c:pt>
                <c:pt idx="1756">
                  <c:v>73.166666666666671</c:v>
                </c:pt>
                <c:pt idx="1757">
                  <c:v>73.208333333333329</c:v>
                </c:pt>
                <c:pt idx="1758">
                  <c:v>73.25</c:v>
                </c:pt>
                <c:pt idx="1759">
                  <c:v>73.291666666666671</c:v>
                </c:pt>
                <c:pt idx="1760">
                  <c:v>73.333333333333329</c:v>
                </c:pt>
                <c:pt idx="1761">
                  <c:v>73.375</c:v>
                </c:pt>
                <c:pt idx="1762">
                  <c:v>73.416666666666671</c:v>
                </c:pt>
                <c:pt idx="1763">
                  <c:v>73.458333333333329</c:v>
                </c:pt>
                <c:pt idx="1764">
                  <c:v>73.5</c:v>
                </c:pt>
                <c:pt idx="1765">
                  <c:v>73.541666666666671</c:v>
                </c:pt>
                <c:pt idx="1766">
                  <c:v>73.583333333333329</c:v>
                </c:pt>
                <c:pt idx="1767">
                  <c:v>73.625</c:v>
                </c:pt>
                <c:pt idx="1768">
                  <c:v>73.666666666666671</c:v>
                </c:pt>
                <c:pt idx="1769">
                  <c:v>73.708333333333329</c:v>
                </c:pt>
                <c:pt idx="1770">
                  <c:v>73.75</c:v>
                </c:pt>
                <c:pt idx="1771">
                  <c:v>73.791666666666671</c:v>
                </c:pt>
                <c:pt idx="1772">
                  <c:v>73.833333333333329</c:v>
                </c:pt>
                <c:pt idx="1773">
                  <c:v>73.875</c:v>
                </c:pt>
                <c:pt idx="1774">
                  <c:v>73.916666666666671</c:v>
                </c:pt>
                <c:pt idx="1775">
                  <c:v>73.958333333333329</c:v>
                </c:pt>
                <c:pt idx="1776">
                  <c:v>74</c:v>
                </c:pt>
                <c:pt idx="1777">
                  <c:v>74.041666666666671</c:v>
                </c:pt>
                <c:pt idx="1778">
                  <c:v>74.083333333333329</c:v>
                </c:pt>
                <c:pt idx="1779">
                  <c:v>74.125</c:v>
                </c:pt>
                <c:pt idx="1780">
                  <c:v>74.166666666666671</c:v>
                </c:pt>
                <c:pt idx="1781">
                  <c:v>74.208333333333329</c:v>
                </c:pt>
                <c:pt idx="1782">
                  <c:v>74.25</c:v>
                </c:pt>
                <c:pt idx="1783">
                  <c:v>74.291666666666671</c:v>
                </c:pt>
                <c:pt idx="1784">
                  <c:v>74.333333333333329</c:v>
                </c:pt>
                <c:pt idx="1785">
                  <c:v>74.375</c:v>
                </c:pt>
                <c:pt idx="1786">
                  <c:v>74.416666666666671</c:v>
                </c:pt>
                <c:pt idx="1787">
                  <c:v>74.458333333333329</c:v>
                </c:pt>
                <c:pt idx="1788">
                  <c:v>74.5</c:v>
                </c:pt>
                <c:pt idx="1789">
                  <c:v>74.541666666666671</c:v>
                </c:pt>
                <c:pt idx="1790">
                  <c:v>74.583333333333329</c:v>
                </c:pt>
                <c:pt idx="1791">
                  <c:v>74.625</c:v>
                </c:pt>
                <c:pt idx="1792">
                  <c:v>74.666666666666671</c:v>
                </c:pt>
                <c:pt idx="1793">
                  <c:v>74.708333333333329</c:v>
                </c:pt>
                <c:pt idx="1794">
                  <c:v>74.75</c:v>
                </c:pt>
                <c:pt idx="1795">
                  <c:v>74.791666666666671</c:v>
                </c:pt>
                <c:pt idx="1796">
                  <c:v>74.833333333333329</c:v>
                </c:pt>
                <c:pt idx="1797">
                  <c:v>74.875</c:v>
                </c:pt>
                <c:pt idx="1798">
                  <c:v>74.916666666666671</c:v>
                </c:pt>
                <c:pt idx="1799">
                  <c:v>74.958333333333329</c:v>
                </c:pt>
                <c:pt idx="1800">
                  <c:v>75</c:v>
                </c:pt>
                <c:pt idx="1801">
                  <c:v>75.041666666666671</c:v>
                </c:pt>
                <c:pt idx="1802">
                  <c:v>75.083333333333329</c:v>
                </c:pt>
                <c:pt idx="1803">
                  <c:v>75.125</c:v>
                </c:pt>
                <c:pt idx="1804">
                  <c:v>75.166666666666671</c:v>
                </c:pt>
                <c:pt idx="1805">
                  <c:v>75.208333333333329</c:v>
                </c:pt>
                <c:pt idx="1806">
                  <c:v>75.25</c:v>
                </c:pt>
                <c:pt idx="1807">
                  <c:v>75.291666666666671</c:v>
                </c:pt>
                <c:pt idx="1808">
                  <c:v>75.333333333333329</c:v>
                </c:pt>
                <c:pt idx="1809">
                  <c:v>75.375</c:v>
                </c:pt>
                <c:pt idx="1810">
                  <c:v>75.416666666666671</c:v>
                </c:pt>
                <c:pt idx="1811">
                  <c:v>75.458333333333329</c:v>
                </c:pt>
                <c:pt idx="1812">
                  <c:v>75.5</c:v>
                </c:pt>
                <c:pt idx="1813">
                  <c:v>75.541666666666671</c:v>
                </c:pt>
                <c:pt idx="1814">
                  <c:v>75.583333333333329</c:v>
                </c:pt>
                <c:pt idx="1815">
                  <c:v>75.625</c:v>
                </c:pt>
                <c:pt idx="1816">
                  <c:v>75.666666666666671</c:v>
                </c:pt>
                <c:pt idx="1817">
                  <c:v>75.708333333333329</c:v>
                </c:pt>
                <c:pt idx="1818">
                  <c:v>75.75</c:v>
                </c:pt>
                <c:pt idx="1819">
                  <c:v>75.791666666666671</c:v>
                </c:pt>
                <c:pt idx="1820">
                  <c:v>75.833333333333329</c:v>
                </c:pt>
                <c:pt idx="1821">
                  <c:v>75.875</c:v>
                </c:pt>
                <c:pt idx="1822">
                  <c:v>75.916666666666671</c:v>
                </c:pt>
                <c:pt idx="1823">
                  <c:v>75.958333333333329</c:v>
                </c:pt>
                <c:pt idx="1824">
                  <c:v>76</c:v>
                </c:pt>
                <c:pt idx="1825">
                  <c:v>76.041666666666671</c:v>
                </c:pt>
                <c:pt idx="1826">
                  <c:v>76.083333333333329</c:v>
                </c:pt>
                <c:pt idx="1827">
                  <c:v>76.125</c:v>
                </c:pt>
                <c:pt idx="1828">
                  <c:v>76.166666666666671</c:v>
                </c:pt>
                <c:pt idx="1829">
                  <c:v>76.208333333333329</c:v>
                </c:pt>
                <c:pt idx="1830">
                  <c:v>76.25</c:v>
                </c:pt>
                <c:pt idx="1831">
                  <c:v>76.291666666666671</c:v>
                </c:pt>
                <c:pt idx="1832">
                  <c:v>76.333333333333329</c:v>
                </c:pt>
                <c:pt idx="1833">
                  <c:v>76.375</c:v>
                </c:pt>
                <c:pt idx="1834">
                  <c:v>76.416666666666671</c:v>
                </c:pt>
                <c:pt idx="1835">
                  <c:v>76.458333333333329</c:v>
                </c:pt>
                <c:pt idx="1836">
                  <c:v>76.5</c:v>
                </c:pt>
                <c:pt idx="1837">
                  <c:v>76.541666666666671</c:v>
                </c:pt>
                <c:pt idx="1838">
                  <c:v>76.583333333333329</c:v>
                </c:pt>
                <c:pt idx="1839">
                  <c:v>76.625</c:v>
                </c:pt>
                <c:pt idx="1840">
                  <c:v>76.666666666666671</c:v>
                </c:pt>
                <c:pt idx="1841">
                  <c:v>76.708333333333329</c:v>
                </c:pt>
                <c:pt idx="1842">
                  <c:v>76.75</c:v>
                </c:pt>
                <c:pt idx="1843">
                  <c:v>76.791666666666671</c:v>
                </c:pt>
                <c:pt idx="1844">
                  <c:v>76.833333333333329</c:v>
                </c:pt>
                <c:pt idx="1845">
                  <c:v>76.875</c:v>
                </c:pt>
                <c:pt idx="1846">
                  <c:v>76.916666666666671</c:v>
                </c:pt>
                <c:pt idx="1847">
                  <c:v>76.958333333333329</c:v>
                </c:pt>
                <c:pt idx="1848">
                  <c:v>77</c:v>
                </c:pt>
                <c:pt idx="1849">
                  <c:v>77.041666666666671</c:v>
                </c:pt>
                <c:pt idx="1850">
                  <c:v>77.083333333333329</c:v>
                </c:pt>
                <c:pt idx="1851">
                  <c:v>77.125</c:v>
                </c:pt>
                <c:pt idx="1852">
                  <c:v>77.166666666666671</c:v>
                </c:pt>
                <c:pt idx="1853">
                  <c:v>77.208333333333329</c:v>
                </c:pt>
                <c:pt idx="1854">
                  <c:v>77.25</c:v>
                </c:pt>
                <c:pt idx="1855">
                  <c:v>77.291666666666671</c:v>
                </c:pt>
                <c:pt idx="1856">
                  <c:v>77.333333333333329</c:v>
                </c:pt>
                <c:pt idx="1857">
                  <c:v>77.375</c:v>
                </c:pt>
                <c:pt idx="1858">
                  <c:v>77.416666666666671</c:v>
                </c:pt>
                <c:pt idx="1859">
                  <c:v>77.458333333333329</c:v>
                </c:pt>
                <c:pt idx="1860">
                  <c:v>77.5</c:v>
                </c:pt>
                <c:pt idx="1861">
                  <c:v>77.541666666666671</c:v>
                </c:pt>
                <c:pt idx="1862">
                  <c:v>77.583333333333329</c:v>
                </c:pt>
                <c:pt idx="1863">
                  <c:v>77.625</c:v>
                </c:pt>
                <c:pt idx="1864">
                  <c:v>77.666666666666671</c:v>
                </c:pt>
                <c:pt idx="1865">
                  <c:v>77.708333333333329</c:v>
                </c:pt>
                <c:pt idx="1866">
                  <c:v>77.75</c:v>
                </c:pt>
                <c:pt idx="1867">
                  <c:v>77.791666666666671</c:v>
                </c:pt>
                <c:pt idx="1868">
                  <c:v>77.833333333333329</c:v>
                </c:pt>
                <c:pt idx="1869">
                  <c:v>77.875</c:v>
                </c:pt>
                <c:pt idx="1870">
                  <c:v>77.916666666666671</c:v>
                </c:pt>
                <c:pt idx="1871">
                  <c:v>77.958333333333329</c:v>
                </c:pt>
                <c:pt idx="1872">
                  <c:v>78</c:v>
                </c:pt>
                <c:pt idx="1873">
                  <c:v>78.041666666666671</c:v>
                </c:pt>
                <c:pt idx="1874">
                  <c:v>78.083333333333329</c:v>
                </c:pt>
                <c:pt idx="1875">
                  <c:v>78.125</c:v>
                </c:pt>
                <c:pt idx="1876">
                  <c:v>78.166666666666671</c:v>
                </c:pt>
                <c:pt idx="1877">
                  <c:v>78.208333333333329</c:v>
                </c:pt>
                <c:pt idx="1878">
                  <c:v>78.25</c:v>
                </c:pt>
                <c:pt idx="1879">
                  <c:v>78.291666666666671</c:v>
                </c:pt>
                <c:pt idx="1880">
                  <c:v>78.333333333333329</c:v>
                </c:pt>
                <c:pt idx="1881">
                  <c:v>78.375</c:v>
                </c:pt>
                <c:pt idx="1882">
                  <c:v>78.416666666666671</c:v>
                </c:pt>
                <c:pt idx="1883">
                  <c:v>78.458333333333329</c:v>
                </c:pt>
                <c:pt idx="1884">
                  <c:v>78.5</c:v>
                </c:pt>
                <c:pt idx="1885">
                  <c:v>78.541666666666671</c:v>
                </c:pt>
                <c:pt idx="1886">
                  <c:v>78.583333333333329</c:v>
                </c:pt>
                <c:pt idx="1887">
                  <c:v>78.625</c:v>
                </c:pt>
                <c:pt idx="1888">
                  <c:v>78.666666666666671</c:v>
                </c:pt>
                <c:pt idx="1889">
                  <c:v>78.708333333333329</c:v>
                </c:pt>
                <c:pt idx="1890">
                  <c:v>78.75</c:v>
                </c:pt>
                <c:pt idx="1891">
                  <c:v>78.791666666666671</c:v>
                </c:pt>
                <c:pt idx="1892">
                  <c:v>78.833333333333329</c:v>
                </c:pt>
                <c:pt idx="1893">
                  <c:v>78.875</c:v>
                </c:pt>
                <c:pt idx="1894">
                  <c:v>78.916666666666671</c:v>
                </c:pt>
                <c:pt idx="1895">
                  <c:v>78.958333333333329</c:v>
                </c:pt>
                <c:pt idx="1896">
                  <c:v>79</c:v>
                </c:pt>
                <c:pt idx="1897">
                  <c:v>79.041666666666671</c:v>
                </c:pt>
                <c:pt idx="1898">
                  <c:v>79.083333333333329</c:v>
                </c:pt>
                <c:pt idx="1899">
                  <c:v>79.125</c:v>
                </c:pt>
                <c:pt idx="1900">
                  <c:v>79.166666666666671</c:v>
                </c:pt>
                <c:pt idx="1901">
                  <c:v>79.208333333333329</c:v>
                </c:pt>
                <c:pt idx="1902">
                  <c:v>79.25</c:v>
                </c:pt>
                <c:pt idx="1903">
                  <c:v>79.291666666666671</c:v>
                </c:pt>
                <c:pt idx="1904">
                  <c:v>79.333333333333329</c:v>
                </c:pt>
                <c:pt idx="1905">
                  <c:v>79.375</c:v>
                </c:pt>
                <c:pt idx="1906">
                  <c:v>79.416666666666671</c:v>
                </c:pt>
                <c:pt idx="1907">
                  <c:v>79.458333333333329</c:v>
                </c:pt>
                <c:pt idx="1908">
                  <c:v>79.5</c:v>
                </c:pt>
                <c:pt idx="1909">
                  <c:v>79.541666666666671</c:v>
                </c:pt>
                <c:pt idx="1910">
                  <c:v>79.583333333333329</c:v>
                </c:pt>
                <c:pt idx="1911">
                  <c:v>79.625</c:v>
                </c:pt>
                <c:pt idx="1912">
                  <c:v>79.666666666666671</c:v>
                </c:pt>
                <c:pt idx="1913">
                  <c:v>79.708333333333329</c:v>
                </c:pt>
                <c:pt idx="1914">
                  <c:v>79.75</c:v>
                </c:pt>
                <c:pt idx="1915">
                  <c:v>79.791666666666671</c:v>
                </c:pt>
                <c:pt idx="1916">
                  <c:v>79.833333333333329</c:v>
                </c:pt>
                <c:pt idx="1917">
                  <c:v>79.875</c:v>
                </c:pt>
                <c:pt idx="1918">
                  <c:v>79.916666666666671</c:v>
                </c:pt>
                <c:pt idx="1919">
                  <c:v>79.958333333333329</c:v>
                </c:pt>
                <c:pt idx="1920">
                  <c:v>80</c:v>
                </c:pt>
                <c:pt idx="1921">
                  <c:v>80.041666666666671</c:v>
                </c:pt>
                <c:pt idx="1922">
                  <c:v>80.083333333333329</c:v>
                </c:pt>
                <c:pt idx="1923">
                  <c:v>80.125</c:v>
                </c:pt>
                <c:pt idx="1924">
                  <c:v>80.166666666666671</c:v>
                </c:pt>
                <c:pt idx="1925">
                  <c:v>80.208333333333329</c:v>
                </c:pt>
                <c:pt idx="1926">
                  <c:v>80.25</c:v>
                </c:pt>
                <c:pt idx="1927">
                  <c:v>80.291666666666671</c:v>
                </c:pt>
                <c:pt idx="1928">
                  <c:v>80.333333333333329</c:v>
                </c:pt>
                <c:pt idx="1929">
                  <c:v>80.375</c:v>
                </c:pt>
                <c:pt idx="1930">
                  <c:v>80.416666666666671</c:v>
                </c:pt>
                <c:pt idx="1931">
                  <c:v>80.458333333333329</c:v>
                </c:pt>
                <c:pt idx="1932">
                  <c:v>80.5</c:v>
                </c:pt>
                <c:pt idx="1933">
                  <c:v>80.541666666666671</c:v>
                </c:pt>
                <c:pt idx="1934">
                  <c:v>80.583333333333329</c:v>
                </c:pt>
                <c:pt idx="1935">
                  <c:v>80.625</c:v>
                </c:pt>
                <c:pt idx="1936">
                  <c:v>80.666666666666671</c:v>
                </c:pt>
                <c:pt idx="1937">
                  <c:v>80.708333333333329</c:v>
                </c:pt>
                <c:pt idx="1938">
                  <c:v>80.75</c:v>
                </c:pt>
                <c:pt idx="1939">
                  <c:v>80.791666666666671</c:v>
                </c:pt>
                <c:pt idx="1940">
                  <c:v>80.833333333333329</c:v>
                </c:pt>
                <c:pt idx="1941">
                  <c:v>80.875</c:v>
                </c:pt>
                <c:pt idx="1942">
                  <c:v>80.916666666666671</c:v>
                </c:pt>
                <c:pt idx="1943">
                  <c:v>80.958333333333329</c:v>
                </c:pt>
                <c:pt idx="1944">
                  <c:v>81</c:v>
                </c:pt>
                <c:pt idx="1945">
                  <c:v>81.041666666666671</c:v>
                </c:pt>
                <c:pt idx="1946">
                  <c:v>81.083333333333329</c:v>
                </c:pt>
                <c:pt idx="1947">
                  <c:v>81.125</c:v>
                </c:pt>
                <c:pt idx="1948">
                  <c:v>81.166666666666671</c:v>
                </c:pt>
                <c:pt idx="1949">
                  <c:v>81.208333333333329</c:v>
                </c:pt>
                <c:pt idx="1950">
                  <c:v>81.25</c:v>
                </c:pt>
                <c:pt idx="1951">
                  <c:v>81.291666666666671</c:v>
                </c:pt>
                <c:pt idx="1952">
                  <c:v>81.333333333333329</c:v>
                </c:pt>
                <c:pt idx="1953">
                  <c:v>81.375</c:v>
                </c:pt>
                <c:pt idx="1954">
                  <c:v>81.416666666666671</c:v>
                </c:pt>
                <c:pt idx="1955">
                  <c:v>81.458333333333329</c:v>
                </c:pt>
                <c:pt idx="1956">
                  <c:v>81.5</c:v>
                </c:pt>
                <c:pt idx="1957">
                  <c:v>81.541666666666671</c:v>
                </c:pt>
                <c:pt idx="1958">
                  <c:v>81.583333333333329</c:v>
                </c:pt>
                <c:pt idx="1959">
                  <c:v>81.625</c:v>
                </c:pt>
                <c:pt idx="1960">
                  <c:v>81.666666666666671</c:v>
                </c:pt>
                <c:pt idx="1961">
                  <c:v>81.708333333333329</c:v>
                </c:pt>
                <c:pt idx="1962">
                  <c:v>81.75</c:v>
                </c:pt>
                <c:pt idx="1963">
                  <c:v>81.791666666666671</c:v>
                </c:pt>
                <c:pt idx="1964">
                  <c:v>81.833333333333329</c:v>
                </c:pt>
                <c:pt idx="1965">
                  <c:v>81.875</c:v>
                </c:pt>
                <c:pt idx="1966">
                  <c:v>81.916666666666671</c:v>
                </c:pt>
                <c:pt idx="1967">
                  <c:v>81.958333333333329</c:v>
                </c:pt>
                <c:pt idx="1968">
                  <c:v>82</c:v>
                </c:pt>
                <c:pt idx="1969">
                  <c:v>82.041666666666671</c:v>
                </c:pt>
                <c:pt idx="1970">
                  <c:v>82.083333333333329</c:v>
                </c:pt>
                <c:pt idx="1971">
                  <c:v>82.125</c:v>
                </c:pt>
                <c:pt idx="1972">
                  <c:v>82.166666666666671</c:v>
                </c:pt>
                <c:pt idx="1973">
                  <c:v>82.208333333333329</c:v>
                </c:pt>
                <c:pt idx="1974">
                  <c:v>82.25</c:v>
                </c:pt>
                <c:pt idx="1975">
                  <c:v>82.291666666666671</c:v>
                </c:pt>
                <c:pt idx="1976">
                  <c:v>82.333333333333329</c:v>
                </c:pt>
                <c:pt idx="1977">
                  <c:v>82.375</c:v>
                </c:pt>
                <c:pt idx="1978">
                  <c:v>82.416666666666671</c:v>
                </c:pt>
                <c:pt idx="1979">
                  <c:v>82.458333333333329</c:v>
                </c:pt>
                <c:pt idx="1980">
                  <c:v>82.5</c:v>
                </c:pt>
                <c:pt idx="1981">
                  <c:v>82.541666666666671</c:v>
                </c:pt>
                <c:pt idx="1982">
                  <c:v>82.583333333333329</c:v>
                </c:pt>
                <c:pt idx="1983">
                  <c:v>82.625</c:v>
                </c:pt>
                <c:pt idx="1984">
                  <c:v>82.666666666666671</c:v>
                </c:pt>
                <c:pt idx="1985">
                  <c:v>82.708333333333329</c:v>
                </c:pt>
                <c:pt idx="1986">
                  <c:v>82.75</c:v>
                </c:pt>
                <c:pt idx="1987">
                  <c:v>82.791666666666671</c:v>
                </c:pt>
                <c:pt idx="1988">
                  <c:v>82.833333333333329</c:v>
                </c:pt>
                <c:pt idx="1989">
                  <c:v>82.875</c:v>
                </c:pt>
                <c:pt idx="1990">
                  <c:v>82.916666666666671</c:v>
                </c:pt>
                <c:pt idx="1991">
                  <c:v>82.958333333333329</c:v>
                </c:pt>
                <c:pt idx="1992">
                  <c:v>83</c:v>
                </c:pt>
                <c:pt idx="1993">
                  <c:v>83.041666666666671</c:v>
                </c:pt>
                <c:pt idx="1994">
                  <c:v>83.083333333333329</c:v>
                </c:pt>
                <c:pt idx="1995">
                  <c:v>83.125</c:v>
                </c:pt>
                <c:pt idx="1996">
                  <c:v>83.166666666666671</c:v>
                </c:pt>
                <c:pt idx="1997">
                  <c:v>83.208333333333329</c:v>
                </c:pt>
                <c:pt idx="1998">
                  <c:v>83.25</c:v>
                </c:pt>
                <c:pt idx="1999">
                  <c:v>83.291666666666671</c:v>
                </c:pt>
                <c:pt idx="2000">
                  <c:v>83.333333333333329</c:v>
                </c:pt>
                <c:pt idx="2001">
                  <c:v>83.375</c:v>
                </c:pt>
                <c:pt idx="2002">
                  <c:v>83.416666666666671</c:v>
                </c:pt>
                <c:pt idx="2003">
                  <c:v>83.458333333333329</c:v>
                </c:pt>
                <c:pt idx="2004">
                  <c:v>83.5</c:v>
                </c:pt>
                <c:pt idx="2005">
                  <c:v>83.541666666666671</c:v>
                </c:pt>
                <c:pt idx="2006">
                  <c:v>83.583333333333329</c:v>
                </c:pt>
                <c:pt idx="2007">
                  <c:v>83.625</c:v>
                </c:pt>
                <c:pt idx="2008">
                  <c:v>83.666666666666671</c:v>
                </c:pt>
                <c:pt idx="2009">
                  <c:v>83.708333333333329</c:v>
                </c:pt>
                <c:pt idx="2010">
                  <c:v>83.75</c:v>
                </c:pt>
                <c:pt idx="2011">
                  <c:v>83.791666666666671</c:v>
                </c:pt>
                <c:pt idx="2012">
                  <c:v>83.833333333333329</c:v>
                </c:pt>
                <c:pt idx="2013">
                  <c:v>83.875</c:v>
                </c:pt>
                <c:pt idx="2014">
                  <c:v>83.916666666666671</c:v>
                </c:pt>
                <c:pt idx="2015">
                  <c:v>83.958333333333329</c:v>
                </c:pt>
                <c:pt idx="2016">
                  <c:v>84</c:v>
                </c:pt>
                <c:pt idx="2017">
                  <c:v>84.041666666666671</c:v>
                </c:pt>
                <c:pt idx="2018">
                  <c:v>84.083333333333329</c:v>
                </c:pt>
                <c:pt idx="2019">
                  <c:v>84.125</c:v>
                </c:pt>
                <c:pt idx="2020">
                  <c:v>84.166666666666671</c:v>
                </c:pt>
                <c:pt idx="2021">
                  <c:v>84.208333333333329</c:v>
                </c:pt>
                <c:pt idx="2022">
                  <c:v>84.25</c:v>
                </c:pt>
                <c:pt idx="2023">
                  <c:v>84.291666666666671</c:v>
                </c:pt>
                <c:pt idx="2024">
                  <c:v>84.333333333333329</c:v>
                </c:pt>
                <c:pt idx="2025">
                  <c:v>84.375</c:v>
                </c:pt>
                <c:pt idx="2026">
                  <c:v>84.416666666666671</c:v>
                </c:pt>
                <c:pt idx="2027">
                  <c:v>84.458333333333329</c:v>
                </c:pt>
                <c:pt idx="2028">
                  <c:v>84.5</c:v>
                </c:pt>
                <c:pt idx="2029">
                  <c:v>84.541666666666671</c:v>
                </c:pt>
                <c:pt idx="2030">
                  <c:v>84.583333333333329</c:v>
                </c:pt>
                <c:pt idx="2031">
                  <c:v>84.625</c:v>
                </c:pt>
                <c:pt idx="2032">
                  <c:v>84.666666666666671</c:v>
                </c:pt>
                <c:pt idx="2033">
                  <c:v>84.708333333333329</c:v>
                </c:pt>
                <c:pt idx="2034">
                  <c:v>84.75</c:v>
                </c:pt>
                <c:pt idx="2035">
                  <c:v>84.791666666666671</c:v>
                </c:pt>
                <c:pt idx="2036">
                  <c:v>84.833333333333329</c:v>
                </c:pt>
                <c:pt idx="2037">
                  <c:v>84.875</c:v>
                </c:pt>
                <c:pt idx="2038">
                  <c:v>84.916666666666671</c:v>
                </c:pt>
                <c:pt idx="2039">
                  <c:v>84.958333333333329</c:v>
                </c:pt>
                <c:pt idx="2040">
                  <c:v>85</c:v>
                </c:pt>
                <c:pt idx="2041">
                  <c:v>85.041666666666671</c:v>
                </c:pt>
                <c:pt idx="2042">
                  <c:v>85.083333333333329</c:v>
                </c:pt>
                <c:pt idx="2043">
                  <c:v>85.125</c:v>
                </c:pt>
                <c:pt idx="2044">
                  <c:v>85.166666666666671</c:v>
                </c:pt>
                <c:pt idx="2045">
                  <c:v>85.208333333333329</c:v>
                </c:pt>
                <c:pt idx="2046">
                  <c:v>85.25</c:v>
                </c:pt>
                <c:pt idx="2047">
                  <c:v>85.291666666666671</c:v>
                </c:pt>
                <c:pt idx="2048">
                  <c:v>85.333333333333329</c:v>
                </c:pt>
                <c:pt idx="2049">
                  <c:v>85.375</c:v>
                </c:pt>
                <c:pt idx="2050">
                  <c:v>85.416666666666671</c:v>
                </c:pt>
                <c:pt idx="2051">
                  <c:v>85.458333333333329</c:v>
                </c:pt>
                <c:pt idx="2052">
                  <c:v>85.5</c:v>
                </c:pt>
                <c:pt idx="2053">
                  <c:v>85.541666666666671</c:v>
                </c:pt>
                <c:pt idx="2054">
                  <c:v>85.583333333333329</c:v>
                </c:pt>
                <c:pt idx="2055">
                  <c:v>85.625</c:v>
                </c:pt>
                <c:pt idx="2056">
                  <c:v>85.666666666666671</c:v>
                </c:pt>
                <c:pt idx="2057">
                  <c:v>85.708333333333329</c:v>
                </c:pt>
                <c:pt idx="2058">
                  <c:v>85.75</c:v>
                </c:pt>
                <c:pt idx="2059">
                  <c:v>85.791666666666671</c:v>
                </c:pt>
                <c:pt idx="2060">
                  <c:v>85.833333333333329</c:v>
                </c:pt>
                <c:pt idx="2061">
                  <c:v>85.875</c:v>
                </c:pt>
                <c:pt idx="2062">
                  <c:v>85.916666666666671</c:v>
                </c:pt>
                <c:pt idx="2063">
                  <c:v>85.958333333333329</c:v>
                </c:pt>
                <c:pt idx="2064">
                  <c:v>86</c:v>
                </c:pt>
                <c:pt idx="2065">
                  <c:v>86.041666666666671</c:v>
                </c:pt>
                <c:pt idx="2066">
                  <c:v>86.083333333333329</c:v>
                </c:pt>
                <c:pt idx="2067">
                  <c:v>86.125</c:v>
                </c:pt>
                <c:pt idx="2068">
                  <c:v>86.166666666666671</c:v>
                </c:pt>
                <c:pt idx="2069">
                  <c:v>86.208333333333329</c:v>
                </c:pt>
                <c:pt idx="2070">
                  <c:v>86.25</c:v>
                </c:pt>
                <c:pt idx="2071">
                  <c:v>86.291666666666671</c:v>
                </c:pt>
                <c:pt idx="2072">
                  <c:v>86.333333333333329</c:v>
                </c:pt>
                <c:pt idx="2073">
                  <c:v>86.375</c:v>
                </c:pt>
                <c:pt idx="2074">
                  <c:v>86.416666666666671</c:v>
                </c:pt>
                <c:pt idx="2075">
                  <c:v>86.458333333333329</c:v>
                </c:pt>
                <c:pt idx="2076">
                  <c:v>86.5</c:v>
                </c:pt>
                <c:pt idx="2077">
                  <c:v>86.541666666666671</c:v>
                </c:pt>
                <c:pt idx="2078">
                  <c:v>86.583333333333329</c:v>
                </c:pt>
                <c:pt idx="2079">
                  <c:v>86.625</c:v>
                </c:pt>
                <c:pt idx="2080">
                  <c:v>86.666666666666671</c:v>
                </c:pt>
                <c:pt idx="2081">
                  <c:v>86.708333333333329</c:v>
                </c:pt>
                <c:pt idx="2082">
                  <c:v>86.75</c:v>
                </c:pt>
                <c:pt idx="2083">
                  <c:v>86.791666666666671</c:v>
                </c:pt>
                <c:pt idx="2084">
                  <c:v>86.833333333333329</c:v>
                </c:pt>
                <c:pt idx="2085">
                  <c:v>86.875</c:v>
                </c:pt>
                <c:pt idx="2086">
                  <c:v>86.916666666666671</c:v>
                </c:pt>
                <c:pt idx="2087">
                  <c:v>86.958333333333329</c:v>
                </c:pt>
                <c:pt idx="2088">
                  <c:v>87</c:v>
                </c:pt>
                <c:pt idx="2089">
                  <c:v>87.041666666666671</c:v>
                </c:pt>
                <c:pt idx="2090">
                  <c:v>87.083333333333329</c:v>
                </c:pt>
                <c:pt idx="2091">
                  <c:v>87.125</c:v>
                </c:pt>
                <c:pt idx="2092">
                  <c:v>87.166666666666671</c:v>
                </c:pt>
                <c:pt idx="2093">
                  <c:v>87.208333333333329</c:v>
                </c:pt>
                <c:pt idx="2094">
                  <c:v>87.25</c:v>
                </c:pt>
                <c:pt idx="2095">
                  <c:v>87.291666666666671</c:v>
                </c:pt>
                <c:pt idx="2096">
                  <c:v>87.333333333333329</c:v>
                </c:pt>
                <c:pt idx="2097">
                  <c:v>87.375</c:v>
                </c:pt>
                <c:pt idx="2098">
                  <c:v>87.416666666666671</c:v>
                </c:pt>
                <c:pt idx="2099">
                  <c:v>87.458333333333329</c:v>
                </c:pt>
                <c:pt idx="2100">
                  <c:v>87.5</c:v>
                </c:pt>
                <c:pt idx="2101">
                  <c:v>87.541666666666671</c:v>
                </c:pt>
                <c:pt idx="2102">
                  <c:v>87.583333333333329</c:v>
                </c:pt>
                <c:pt idx="2103">
                  <c:v>87.625</c:v>
                </c:pt>
                <c:pt idx="2104">
                  <c:v>87.666666666666671</c:v>
                </c:pt>
                <c:pt idx="2105">
                  <c:v>87.708333333333329</c:v>
                </c:pt>
                <c:pt idx="2106">
                  <c:v>87.75</c:v>
                </c:pt>
                <c:pt idx="2107">
                  <c:v>87.791666666666671</c:v>
                </c:pt>
                <c:pt idx="2108">
                  <c:v>87.833333333333329</c:v>
                </c:pt>
                <c:pt idx="2109">
                  <c:v>87.875</c:v>
                </c:pt>
                <c:pt idx="2110">
                  <c:v>87.916666666666671</c:v>
                </c:pt>
                <c:pt idx="2111">
                  <c:v>87.958333333333329</c:v>
                </c:pt>
                <c:pt idx="2112">
                  <c:v>88</c:v>
                </c:pt>
                <c:pt idx="2113">
                  <c:v>88.041666666666671</c:v>
                </c:pt>
                <c:pt idx="2114">
                  <c:v>88.083333333333329</c:v>
                </c:pt>
                <c:pt idx="2115">
                  <c:v>88.125</c:v>
                </c:pt>
                <c:pt idx="2116">
                  <c:v>88.166666666666671</c:v>
                </c:pt>
                <c:pt idx="2117">
                  <c:v>88.208333333333329</c:v>
                </c:pt>
                <c:pt idx="2118">
                  <c:v>88.25</c:v>
                </c:pt>
                <c:pt idx="2119">
                  <c:v>88.291666666666671</c:v>
                </c:pt>
                <c:pt idx="2120">
                  <c:v>88.333333333333329</c:v>
                </c:pt>
                <c:pt idx="2121">
                  <c:v>88.375</c:v>
                </c:pt>
                <c:pt idx="2122">
                  <c:v>88.416666666666671</c:v>
                </c:pt>
                <c:pt idx="2123">
                  <c:v>88.458333333333329</c:v>
                </c:pt>
                <c:pt idx="2124">
                  <c:v>88.5</c:v>
                </c:pt>
                <c:pt idx="2125">
                  <c:v>88.541666666666671</c:v>
                </c:pt>
                <c:pt idx="2126">
                  <c:v>88.583333333333329</c:v>
                </c:pt>
                <c:pt idx="2127">
                  <c:v>88.625</c:v>
                </c:pt>
                <c:pt idx="2128">
                  <c:v>88.666666666666671</c:v>
                </c:pt>
                <c:pt idx="2129">
                  <c:v>88.708333333333329</c:v>
                </c:pt>
                <c:pt idx="2130">
                  <c:v>88.75</c:v>
                </c:pt>
                <c:pt idx="2131">
                  <c:v>88.791666666666671</c:v>
                </c:pt>
                <c:pt idx="2132">
                  <c:v>88.833333333333329</c:v>
                </c:pt>
                <c:pt idx="2133">
                  <c:v>88.875</c:v>
                </c:pt>
                <c:pt idx="2134">
                  <c:v>88.916666666666671</c:v>
                </c:pt>
                <c:pt idx="2135">
                  <c:v>88.958333333333329</c:v>
                </c:pt>
                <c:pt idx="2136">
                  <c:v>89</c:v>
                </c:pt>
                <c:pt idx="2137">
                  <c:v>89.041666666666671</c:v>
                </c:pt>
                <c:pt idx="2138">
                  <c:v>89.083333333333329</c:v>
                </c:pt>
                <c:pt idx="2139">
                  <c:v>89.125</c:v>
                </c:pt>
                <c:pt idx="2140">
                  <c:v>89.166666666666671</c:v>
                </c:pt>
                <c:pt idx="2141">
                  <c:v>89.208333333333329</c:v>
                </c:pt>
                <c:pt idx="2142">
                  <c:v>89.25</c:v>
                </c:pt>
                <c:pt idx="2143">
                  <c:v>89.291666666666671</c:v>
                </c:pt>
                <c:pt idx="2144">
                  <c:v>89.333333333333329</c:v>
                </c:pt>
                <c:pt idx="2145">
                  <c:v>89.375</c:v>
                </c:pt>
                <c:pt idx="2146">
                  <c:v>89.416666666666671</c:v>
                </c:pt>
                <c:pt idx="2147">
                  <c:v>89.458333333333329</c:v>
                </c:pt>
                <c:pt idx="2148">
                  <c:v>89.5</c:v>
                </c:pt>
                <c:pt idx="2149">
                  <c:v>89.541666666666671</c:v>
                </c:pt>
                <c:pt idx="2150">
                  <c:v>89.583333333333329</c:v>
                </c:pt>
                <c:pt idx="2151">
                  <c:v>89.625</c:v>
                </c:pt>
                <c:pt idx="2152">
                  <c:v>89.666666666666671</c:v>
                </c:pt>
                <c:pt idx="2153">
                  <c:v>89.708333333333329</c:v>
                </c:pt>
                <c:pt idx="2154">
                  <c:v>89.75</c:v>
                </c:pt>
                <c:pt idx="2155">
                  <c:v>89.791666666666671</c:v>
                </c:pt>
                <c:pt idx="2156">
                  <c:v>89.833333333333329</c:v>
                </c:pt>
                <c:pt idx="2157">
                  <c:v>89.875</c:v>
                </c:pt>
                <c:pt idx="2158">
                  <c:v>89.916666666666671</c:v>
                </c:pt>
                <c:pt idx="2159">
                  <c:v>89.958333333333329</c:v>
                </c:pt>
                <c:pt idx="2160">
                  <c:v>90</c:v>
                </c:pt>
                <c:pt idx="2161">
                  <c:v>90.041666666666671</c:v>
                </c:pt>
                <c:pt idx="2162">
                  <c:v>90.083333333333329</c:v>
                </c:pt>
                <c:pt idx="2163">
                  <c:v>90.125</c:v>
                </c:pt>
                <c:pt idx="2164">
                  <c:v>90.166666666666671</c:v>
                </c:pt>
                <c:pt idx="2165">
                  <c:v>90.208333333333329</c:v>
                </c:pt>
                <c:pt idx="2166">
                  <c:v>90.25</c:v>
                </c:pt>
                <c:pt idx="2167">
                  <c:v>90.291666666666671</c:v>
                </c:pt>
                <c:pt idx="2168">
                  <c:v>90.333333333333329</c:v>
                </c:pt>
                <c:pt idx="2169">
                  <c:v>90.375</c:v>
                </c:pt>
                <c:pt idx="2170">
                  <c:v>90.416666666666671</c:v>
                </c:pt>
                <c:pt idx="2171">
                  <c:v>90.458333333333329</c:v>
                </c:pt>
                <c:pt idx="2172">
                  <c:v>90.5</c:v>
                </c:pt>
                <c:pt idx="2173">
                  <c:v>90.541666666666671</c:v>
                </c:pt>
                <c:pt idx="2174">
                  <c:v>90.583333333333329</c:v>
                </c:pt>
                <c:pt idx="2175">
                  <c:v>90.625</c:v>
                </c:pt>
                <c:pt idx="2176">
                  <c:v>90.666666666666671</c:v>
                </c:pt>
                <c:pt idx="2177">
                  <c:v>90.708333333333329</c:v>
                </c:pt>
                <c:pt idx="2178">
                  <c:v>90.75</c:v>
                </c:pt>
                <c:pt idx="2179">
                  <c:v>90.791666666666671</c:v>
                </c:pt>
                <c:pt idx="2180">
                  <c:v>90.833333333333329</c:v>
                </c:pt>
                <c:pt idx="2181">
                  <c:v>90.875</c:v>
                </c:pt>
                <c:pt idx="2182">
                  <c:v>90.916666666666671</c:v>
                </c:pt>
                <c:pt idx="2183">
                  <c:v>90.958333333333329</c:v>
                </c:pt>
                <c:pt idx="2184">
                  <c:v>91</c:v>
                </c:pt>
                <c:pt idx="2185">
                  <c:v>91.041666666666671</c:v>
                </c:pt>
                <c:pt idx="2186">
                  <c:v>91.083333333333329</c:v>
                </c:pt>
                <c:pt idx="2187">
                  <c:v>91.125</c:v>
                </c:pt>
                <c:pt idx="2188">
                  <c:v>91.166666666666671</c:v>
                </c:pt>
                <c:pt idx="2189">
                  <c:v>91.208333333333329</c:v>
                </c:pt>
                <c:pt idx="2190">
                  <c:v>91.25</c:v>
                </c:pt>
                <c:pt idx="2191">
                  <c:v>91.291666666666671</c:v>
                </c:pt>
                <c:pt idx="2192">
                  <c:v>91.333333333333329</c:v>
                </c:pt>
                <c:pt idx="2193">
                  <c:v>91.375</c:v>
                </c:pt>
                <c:pt idx="2194">
                  <c:v>91.416666666666671</c:v>
                </c:pt>
                <c:pt idx="2195">
                  <c:v>91.458333333333329</c:v>
                </c:pt>
                <c:pt idx="2196">
                  <c:v>91.5</c:v>
                </c:pt>
                <c:pt idx="2197">
                  <c:v>91.541666666666671</c:v>
                </c:pt>
                <c:pt idx="2198">
                  <c:v>91.583333333333329</c:v>
                </c:pt>
                <c:pt idx="2199">
                  <c:v>91.625</c:v>
                </c:pt>
                <c:pt idx="2200">
                  <c:v>91.666666666666671</c:v>
                </c:pt>
                <c:pt idx="2201">
                  <c:v>91.708333333333329</c:v>
                </c:pt>
                <c:pt idx="2202">
                  <c:v>91.75</c:v>
                </c:pt>
                <c:pt idx="2203">
                  <c:v>91.791666666666671</c:v>
                </c:pt>
                <c:pt idx="2204">
                  <c:v>91.833333333333329</c:v>
                </c:pt>
                <c:pt idx="2205">
                  <c:v>91.875</c:v>
                </c:pt>
                <c:pt idx="2206">
                  <c:v>91.916666666666671</c:v>
                </c:pt>
                <c:pt idx="2207">
                  <c:v>91.958333333333329</c:v>
                </c:pt>
                <c:pt idx="2208">
                  <c:v>92</c:v>
                </c:pt>
                <c:pt idx="2209">
                  <c:v>92.041666666666671</c:v>
                </c:pt>
                <c:pt idx="2210">
                  <c:v>92.083333333333329</c:v>
                </c:pt>
                <c:pt idx="2211">
                  <c:v>92.125</c:v>
                </c:pt>
                <c:pt idx="2212">
                  <c:v>92.166666666666671</c:v>
                </c:pt>
                <c:pt idx="2213">
                  <c:v>92.208333333333329</c:v>
                </c:pt>
                <c:pt idx="2214">
                  <c:v>92.25</c:v>
                </c:pt>
                <c:pt idx="2215">
                  <c:v>92.291666666666671</c:v>
                </c:pt>
                <c:pt idx="2216">
                  <c:v>92.333333333333329</c:v>
                </c:pt>
                <c:pt idx="2217">
                  <c:v>92.375</c:v>
                </c:pt>
                <c:pt idx="2218">
                  <c:v>92.416666666666671</c:v>
                </c:pt>
                <c:pt idx="2219">
                  <c:v>92.458333333333329</c:v>
                </c:pt>
                <c:pt idx="2220">
                  <c:v>92.5</c:v>
                </c:pt>
                <c:pt idx="2221">
                  <c:v>92.541666666666671</c:v>
                </c:pt>
                <c:pt idx="2222">
                  <c:v>92.583333333333329</c:v>
                </c:pt>
                <c:pt idx="2223">
                  <c:v>92.625</c:v>
                </c:pt>
                <c:pt idx="2224">
                  <c:v>92.666666666666671</c:v>
                </c:pt>
                <c:pt idx="2225">
                  <c:v>92.708333333333329</c:v>
                </c:pt>
                <c:pt idx="2226">
                  <c:v>92.75</c:v>
                </c:pt>
                <c:pt idx="2227">
                  <c:v>92.791666666666671</c:v>
                </c:pt>
                <c:pt idx="2228">
                  <c:v>92.833333333333329</c:v>
                </c:pt>
                <c:pt idx="2229">
                  <c:v>92.875</c:v>
                </c:pt>
                <c:pt idx="2230">
                  <c:v>92.916666666666671</c:v>
                </c:pt>
                <c:pt idx="2231">
                  <c:v>92.958333333333329</c:v>
                </c:pt>
                <c:pt idx="2232">
                  <c:v>93</c:v>
                </c:pt>
                <c:pt idx="2233">
                  <c:v>93.041666666666671</c:v>
                </c:pt>
                <c:pt idx="2234">
                  <c:v>93.083333333333329</c:v>
                </c:pt>
                <c:pt idx="2235">
                  <c:v>93.125</c:v>
                </c:pt>
                <c:pt idx="2236">
                  <c:v>93.166666666666671</c:v>
                </c:pt>
                <c:pt idx="2237">
                  <c:v>93.208333333333329</c:v>
                </c:pt>
                <c:pt idx="2238">
                  <c:v>93.25</c:v>
                </c:pt>
                <c:pt idx="2239">
                  <c:v>93.291666666666671</c:v>
                </c:pt>
                <c:pt idx="2240">
                  <c:v>93.333333333333329</c:v>
                </c:pt>
                <c:pt idx="2241">
                  <c:v>93.375</c:v>
                </c:pt>
                <c:pt idx="2242">
                  <c:v>93.416666666666671</c:v>
                </c:pt>
                <c:pt idx="2243">
                  <c:v>93.458333333333329</c:v>
                </c:pt>
                <c:pt idx="2244">
                  <c:v>93.5</c:v>
                </c:pt>
                <c:pt idx="2245">
                  <c:v>93.541666666666671</c:v>
                </c:pt>
                <c:pt idx="2246">
                  <c:v>93.583333333333329</c:v>
                </c:pt>
                <c:pt idx="2247">
                  <c:v>93.625</c:v>
                </c:pt>
                <c:pt idx="2248">
                  <c:v>93.666666666666671</c:v>
                </c:pt>
                <c:pt idx="2249">
                  <c:v>93.708333333333329</c:v>
                </c:pt>
                <c:pt idx="2250">
                  <c:v>93.75</c:v>
                </c:pt>
                <c:pt idx="2251">
                  <c:v>93.791666666666671</c:v>
                </c:pt>
                <c:pt idx="2252">
                  <c:v>93.833333333333329</c:v>
                </c:pt>
                <c:pt idx="2253">
                  <c:v>93.875</c:v>
                </c:pt>
                <c:pt idx="2254">
                  <c:v>93.916666666666671</c:v>
                </c:pt>
                <c:pt idx="2255">
                  <c:v>93.958333333333329</c:v>
                </c:pt>
                <c:pt idx="2256">
                  <c:v>94</c:v>
                </c:pt>
                <c:pt idx="2257">
                  <c:v>94.041666666666671</c:v>
                </c:pt>
                <c:pt idx="2258">
                  <c:v>94.083333333333329</c:v>
                </c:pt>
                <c:pt idx="2259">
                  <c:v>94.125</c:v>
                </c:pt>
                <c:pt idx="2260">
                  <c:v>94.166666666666671</c:v>
                </c:pt>
                <c:pt idx="2261">
                  <c:v>94.208333333333329</c:v>
                </c:pt>
                <c:pt idx="2262">
                  <c:v>94.25</c:v>
                </c:pt>
                <c:pt idx="2263">
                  <c:v>94.291666666666671</c:v>
                </c:pt>
                <c:pt idx="2264">
                  <c:v>94.333333333333329</c:v>
                </c:pt>
                <c:pt idx="2265">
                  <c:v>94.375</c:v>
                </c:pt>
                <c:pt idx="2266">
                  <c:v>94.416666666666671</c:v>
                </c:pt>
                <c:pt idx="2267">
                  <c:v>94.458333333333329</c:v>
                </c:pt>
                <c:pt idx="2268">
                  <c:v>94.5</c:v>
                </c:pt>
                <c:pt idx="2269">
                  <c:v>94.541666666666671</c:v>
                </c:pt>
                <c:pt idx="2270">
                  <c:v>94.583333333333329</c:v>
                </c:pt>
                <c:pt idx="2271">
                  <c:v>94.625</c:v>
                </c:pt>
                <c:pt idx="2272">
                  <c:v>94.666666666666671</c:v>
                </c:pt>
                <c:pt idx="2273">
                  <c:v>94.708333333333329</c:v>
                </c:pt>
                <c:pt idx="2274">
                  <c:v>94.75</c:v>
                </c:pt>
                <c:pt idx="2275">
                  <c:v>94.791666666666671</c:v>
                </c:pt>
                <c:pt idx="2276">
                  <c:v>94.833333333333329</c:v>
                </c:pt>
                <c:pt idx="2277">
                  <c:v>94.875</c:v>
                </c:pt>
                <c:pt idx="2278">
                  <c:v>94.916666666666671</c:v>
                </c:pt>
                <c:pt idx="2279">
                  <c:v>94.958333333333329</c:v>
                </c:pt>
                <c:pt idx="2280">
                  <c:v>95</c:v>
                </c:pt>
                <c:pt idx="2281">
                  <c:v>95.041666666666671</c:v>
                </c:pt>
                <c:pt idx="2282">
                  <c:v>95.083333333333329</c:v>
                </c:pt>
                <c:pt idx="2283">
                  <c:v>95.125</c:v>
                </c:pt>
                <c:pt idx="2284">
                  <c:v>95.166666666666671</c:v>
                </c:pt>
                <c:pt idx="2285">
                  <c:v>95.208333333333329</c:v>
                </c:pt>
                <c:pt idx="2286">
                  <c:v>95.25</c:v>
                </c:pt>
                <c:pt idx="2287">
                  <c:v>95.291666666666671</c:v>
                </c:pt>
                <c:pt idx="2288">
                  <c:v>95.333333333333329</c:v>
                </c:pt>
                <c:pt idx="2289">
                  <c:v>95.375</c:v>
                </c:pt>
                <c:pt idx="2290">
                  <c:v>95.416666666666671</c:v>
                </c:pt>
                <c:pt idx="2291">
                  <c:v>95.458333333333329</c:v>
                </c:pt>
                <c:pt idx="2292">
                  <c:v>95.5</c:v>
                </c:pt>
                <c:pt idx="2293">
                  <c:v>95.541666666666671</c:v>
                </c:pt>
                <c:pt idx="2294">
                  <c:v>95.583333333333329</c:v>
                </c:pt>
                <c:pt idx="2295">
                  <c:v>95.625</c:v>
                </c:pt>
                <c:pt idx="2296">
                  <c:v>95.666666666666671</c:v>
                </c:pt>
                <c:pt idx="2297">
                  <c:v>95.708333333333329</c:v>
                </c:pt>
                <c:pt idx="2298">
                  <c:v>95.75</c:v>
                </c:pt>
                <c:pt idx="2299">
                  <c:v>95.791666666666671</c:v>
                </c:pt>
                <c:pt idx="2300">
                  <c:v>95.833333333333329</c:v>
                </c:pt>
                <c:pt idx="2301">
                  <c:v>95.875</c:v>
                </c:pt>
                <c:pt idx="2302">
                  <c:v>95.916666666666671</c:v>
                </c:pt>
                <c:pt idx="2303">
                  <c:v>95.958333333333329</c:v>
                </c:pt>
                <c:pt idx="2304">
                  <c:v>96</c:v>
                </c:pt>
                <c:pt idx="2305">
                  <c:v>96.041666666666671</c:v>
                </c:pt>
                <c:pt idx="2306">
                  <c:v>96.083333333333329</c:v>
                </c:pt>
                <c:pt idx="2307">
                  <c:v>96.125</c:v>
                </c:pt>
                <c:pt idx="2308">
                  <c:v>96.166666666666671</c:v>
                </c:pt>
                <c:pt idx="2309">
                  <c:v>96.208333333333329</c:v>
                </c:pt>
                <c:pt idx="2310">
                  <c:v>96.25</c:v>
                </c:pt>
                <c:pt idx="2311">
                  <c:v>96.291666666666671</c:v>
                </c:pt>
                <c:pt idx="2312">
                  <c:v>96.333333333333329</c:v>
                </c:pt>
                <c:pt idx="2313">
                  <c:v>96.375</c:v>
                </c:pt>
                <c:pt idx="2314">
                  <c:v>96.416666666666671</c:v>
                </c:pt>
                <c:pt idx="2315">
                  <c:v>96.458333333333329</c:v>
                </c:pt>
                <c:pt idx="2316">
                  <c:v>96.5</c:v>
                </c:pt>
                <c:pt idx="2317">
                  <c:v>96.541666666666671</c:v>
                </c:pt>
                <c:pt idx="2318">
                  <c:v>96.583333333333329</c:v>
                </c:pt>
                <c:pt idx="2319">
                  <c:v>96.625</c:v>
                </c:pt>
                <c:pt idx="2320">
                  <c:v>96.666666666666671</c:v>
                </c:pt>
                <c:pt idx="2321">
                  <c:v>96.708333333333329</c:v>
                </c:pt>
                <c:pt idx="2322">
                  <c:v>96.75</c:v>
                </c:pt>
                <c:pt idx="2323">
                  <c:v>96.791666666666671</c:v>
                </c:pt>
                <c:pt idx="2324">
                  <c:v>96.833333333333329</c:v>
                </c:pt>
                <c:pt idx="2325">
                  <c:v>96.875</c:v>
                </c:pt>
                <c:pt idx="2326">
                  <c:v>96.916666666666671</c:v>
                </c:pt>
                <c:pt idx="2327">
                  <c:v>96.958333333333329</c:v>
                </c:pt>
                <c:pt idx="2328">
                  <c:v>97</c:v>
                </c:pt>
                <c:pt idx="2329">
                  <c:v>97.041666666666671</c:v>
                </c:pt>
                <c:pt idx="2330">
                  <c:v>97.083333333333329</c:v>
                </c:pt>
                <c:pt idx="2331">
                  <c:v>97.125</c:v>
                </c:pt>
                <c:pt idx="2332">
                  <c:v>97.166666666666671</c:v>
                </c:pt>
                <c:pt idx="2333">
                  <c:v>97.208333333333329</c:v>
                </c:pt>
                <c:pt idx="2334">
                  <c:v>97.25</c:v>
                </c:pt>
                <c:pt idx="2335">
                  <c:v>97.291666666666671</c:v>
                </c:pt>
                <c:pt idx="2336">
                  <c:v>97.333333333333329</c:v>
                </c:pt>
                <c:pt idx="2337">
                  <c:v>97.375</c:v>
                </c:pt>
                <c:pt idx="2338">
                  <c:v>97.416666666666671</c:v>
                </c:pt>
                <c:pt idx="2339">
                  <c:v>97.458333333333329</c:v>
                </c:pt>
                <c:pt idx="2340">
                  <c:v>97.5</c:v>
                </c:pt>
                <c:pt idx="2341">
                  <c:v>97.541666666666671</c:v>
                </c:pt>
                <c:pt idx="2342">
                  <c:v>97.583333333333329</c:v>
                </c:pt>
                <c:pt idx="2343">
                  <c:v>97.625</c:v>
                </c:pt>
                <c:pt idx="2344">
                  <c:v>97.666666666666671</c:v>
                </c:pt>
                <c:pt idx="2345">
                  <c:v>97.708333333333329</c:v>
                </c:pt>
                <c:pt idx="2346">
                  <c:v>97.75</c:v>
                </c:pt>
                <c:pt idx="2347">
                  <c:v>97.791666666666671</c:v>
                </c:pt>
                <c:pt idx="2348">
                  <c:v>97.833333333333329</c:v>
                </c:pt>
                <c:pt idx="2349">
                  <c:v>97.875</c:v>
                </c:pt>
                <c:pt idx="2350">
                  <c:v>97.916666666666671</c:v>
                </c:pt>
                <c:pt idx="2351">
                  <c:v>97.958333333333329</c:v>
                </c:pt>
                <c:pt idx="2352">
                  <c:v>98</c:v>
                </c:pt>
                <c:pt idx="2353">
                  <c:v>98.041666666666671</c:v>
                </c:pt>
                <c:pt idx="2354">
                  <c:v>98.083333333333329</c:v>
                </c:pt>
                <c:pt idx="2355">
                  <c:v>98.125</c:v>
                </c:pt>
                <c:pt idx="2356">
                  <c:v>98.166666666666671</c:v>
                </c:pt>
                <c:pt idx="2357">
                  <c:v>98.208333333333329</c:v>
                </c:pt>
                <c:pt idx="2358">
                  <c:v>98.25</c:v>
                </c:pt>
                <c:pt idx="2359">
                  <c:v>98.291666666666671</c:v>
                </c:pt>
                <c:pt idx="2360">
                  <c:v>98.333333333333329</c:v>
                </c:pt>
                <c:pt idx="2361">
                  <c:v>98.375</c:v>
                </c:pt>
                <c:pt idx="2362">
                  <c:v>98.416666666666671</c:v>
                </c:pt>
                <c:pt idx="2363">
                  <c:v>98.458333333333329</c:v>
                </c:pt>
                <c:pt idx="2364">
                  <c:v>98.5</c:v>
                </c:pt>
                <c:pt idx="2365">
                  <c:v>98.541666666666671</c:v>
                </c:pt>
                <c:pt idx="2366">
                  <c:v>98.583333333333329</c:v>
                </c:pt>
                <c:pt idx="2367">
                  <c:v>98.625</c:v>
                </c:pt>
                <c:pt idx="2368">
                  <c:v>98.666666666666671</c:v>
                </c:pt>
                <c:pt idx="2369">
                  <c:v>98.708333333333329</c:v>
                </c:pt>
                <c:pt idx="2370">
                  <c:v>98.75</c:v>
                </c:pt>
                <c:pt idx="2371">
                  <c:v>98.791666666666671</c:v>
                </c:pt>
                <c:pt idx="2372">
                  <c:v>98.833333333333329</c:v>
                </c:pt>
                <c:pt idx="2373">
                  <c:v>98.875</c:v>
                </c:pt>
                <c:pt idx="2374">
                  <c:v>98.916666666666671</c:v>
                </c:pt>
                <c:pt idx="2375">
                  <c:v>98.958333333333329</c:v>
                </c:pt>
                <c:pt idx="2376">
                  <c:v>99</c:v>
                </c:pt>
                <c:pt idx="2377">
                  <c:v>99.041666666666671</c:v>
                </c:pt>
                <c:pt idx="2378">
                  <c:v>99.083333333333329</c:v>
                </c:pt>
                <c:pt idx="2379">
                  <c:v>99.125</c:v>
                </c:pt>
                <c:pt idx="2380">
                  <c:v>99.166666666666671</c:v>
                </c:pt>
                <c:pt idx="2381">
                  <c:v>99.208333333333329</c:v>
                </c:pt>
                <c:pt idx="2382">
                  <c:v>99.25</c:v>
                </c:pt>
                <c:pt idx="2383">
                  <c:v>99.291666666666671</c:v>
                </c:pt>
                <c:pt idx="2384">
                  <c:v>99.333333333333329</c:v>
                </c:pt>
                <c:pt idx="2385">
                  <c:v>99.375</c:v>
                </c:pt>
                <c:pt idx="2386">
                  <c:v>99.416666666666671</c:v>
                </c:pt>
                <c:pt idx="2387">
                  <c:v>99.458333333333329</c:v>
                </c:pt>
                <c:pt idx="2388">
                  <c:v>99.5</c:v>
                </c:pt>
                <c:pt idx="2389">
                  <c:v>99.541666666666671</c:v>
                </c:pt>
                <c:pt idx="2390">
                  <c:v>99.583333333333329</c:v>
                </c:pt>
                <c:pt idx="2391">
                  <c:v>99.625</c:v>
                </c:pt>
                <c:pt idx="2392">
                  <c:v>99.666666666666671</c:v>
                </c:pt>
                <c:pt idx="2393">
                  <c:v>99.708333333333329</c:v>
                </c:pt>
                <c:pt idx="2394">
                  <c:v>99.75</c:v>
                </c:pt>
                <c:pt idx="2395">
                  <c:v>99.791666666666671</c:v>
                </c:pt>
                <c:pt idx="2396">
                  <c:v>99.833333333333329</c:v>
                </c:pt>
                <c:pt idx="2397">
                  <c:v>99.875</c:v>
                </c:pt>
                <c:pt idx="2398">
                  <c:v>99.916666666666671</c:v>
                </c:pt>
                <c:pt idx="2399">
                  <c:v>99.958333333333329</c:v>
                </c:pt>
                <c:pt idx="2400">
                  <c:v>100</c:v>
                </c:pt>
                <c:pt idx="2401">
                  <c:v>100.04166666666667</c:v>
                </c:pt>
                <c:pt idx="2402">
                  <c:v>100.08333333333333</c:v>
                </c:pt>
                <c:pt idx="2403">
                  <c:v>100.125</c:v>
                </c:pt>
                <c:pt idx="2404">
                  <c:v>100.16666666666667</c:v>
                </c:pt>
                <c:pt idx="2405">
                  <c:v>100.20833333333333</c:v>
                </c:pt>
                <c:pt idx="2406">
                  <c:v>100.25</c:v>
                </c:pt>
                <c:pt idx="2407">
                  <c:v>100.29166666666667</c:v>
                </c:pt>
                <c:pt idx="2408">
                  <c:v>100.33333333333333</c:v>
                </c:pt>
                <c:pt idx="2409">
                  <c:v>100.375</c:v>
                </c:pt>
                <c:pt idx="2410">
                  <c:v>100.41666666666667</c:v>
                </c:pt>
                <c:pt idx="2411">
                  <c:v>100.45833333333333</c:v>
                </c:pt>
                <c:pt idx="2412">
                  <c:v>100.5</c:v>
                </c:pt>
                <c:pt idx="2413">
                  <c:v>100.54166666666667</c:v>
                </c:pt>
                <c:pt idx="2414">
                  <c:v>100.58333333333333</c:v>
                </c:pt>
                <c:pt idx="2415">
                  <c:v>100.625</c:v>
                </c:pt>
                <c:pt idx="2416">
                  <c:v>100.66666666666667</c:v>
                </c:pt>
                <c:pt idx="2417">
                  <c:v>100.70833333333333</c:v>
                </c:pt>
                <c:pt idx="2418">
                  <c:v>100.75</c:v>
                </c:pt>
                <c:pt idx="2419">
                  <c:v>100.79166666666667</c:v>
                </c:pt>
                <c:pt idx="2420">
                  <c:v>100.83333333333333</c:v>
                </c:pt>
                <c:pt idx="2421">
                  <c:v>100.875</c:v>
                </c:pt>
                <c:pt idx="2422">
                  <c:v>100.91666666666667</c:v>
                </c:pt>
                <c:pt idx="2423">
                  <c:v>100.95833333333333</c:v>
                </c:pt>
                <c:pt idx="2424">
                  <c:v>101</c:v>
                </c:pt>
                <c:pt idx="2425">
                  <c:v>101.04166666666667</c:v>
                </c:pt>
                <c:pt idx="2426">
                  <c:v>101.08333333333333</c:v>
                </c:pt>
                <c:pt idx="2427">
                  <c:v>101.125</c:v>
                </c:pt>
                <c:pt idx="2428">
                  <c:v>101.16666666666667</c:v>
                </c:pt>
                <c:pt idx="2429">
                  <c:v>101.20833333333333</c:v>
                </c:pt>
                <c:pt idx="2430">
                  <c:v>101.25</c:v>
                </c:pt>
                <c:pt idx="2431">
                  <c:v>101.29166666666667</c:v>
                </c:pt>
                <c:pt idx="2432">
                  <c:v>101.33333333333333</c:v>
                </c:pt>
                <c:pt idx="2433">
                  <c:v>101.375</c:v>
                </c:pt>
                <c:pt idx="2434">
                  <c:v>101.41666666666667</c:v>
                </c:pt>
                <c:pt idx="2435">
                  <c:v>101.45833333333333</c:v>
                </c:pt>
                <c:pt idx="2436">
                  <c:v>101.5</c:v>
                </c:pt>
                <c:pt idx="2437">
                  <c:v>101.54166666666667</c:v>
                </c:pt>
                <c:pt idx="2438">
                  <c:v>101.58333333333333</c:v>
                </c:pt>
                <c:pt idx="2439">
                  <c:v>101.625</c:v>
                </c:pt>
                <c:pt idx="2440">
                  <c:v>101.66666666666667</c:v>
                </c:pt>
                <c:pt idx="2441">
                  <c:v>101.70833333333333</c:v>
                </c:pt>
                <c:pt idx="2442">
                  <c:v>101.75</c:v>
                </c:pt>
                <c:pt idx="2443">
                  <c:v>101.79166666666667</c:v>
                </c:pt>
                <c:pt idx="2444">
                  <c:v>101.83333333333333</c:v>
                </c:pt>
                <c:pt idx="2445">
                  <c:v>101.875</c:v>
                </c:pt>
                <c:pt idx="2446">
                  <c:v>101.91666666666667</c:v>
                </c:pt>
                <c:pt idx="2447">
                  <c:v>101.95833333333333</c:v>
                </c:pt>
                <c:pt idx="2448">
                  <c:v>102</c:v>
                </c:pt>
                <c:pt idx="2449">
                  <c:v>102.04166666666667</c:v>
                </c:pt>
                <c:pt idx="2450">
                  <c:v>102.08333333333333</c:v>
                </c:pt>
                <c:pt idx="2451">
                  <c:v>102.125</c:v>
                </c:pt>
                <c:pt idx="2452">
                  <c:v>102.16666666666667</c:v>
                </c:pt>
                <c:pt idx="2453">
                  <c:v>102.20833333333333</c:v>
                </c:pt>
                <c:pt idx="2454">
                  <c:v>102.25</c:v>
                </c:pt>
                <c:pt idx="2455">
                  <c:v>102.29166666666667</c:v>
                </c:pt>
                <c:pt idx="2456">
                  <c:v>102.33333333333333</c:v>
                </c:pt>
                <c:pt idx="2457">
                  <c:v>102.375</c:v>
                </c:pt>
                <c:pt idx="2458">
                  <c:v>102.41666666666667</c:v>
                </c:pt>
                <c:pt idx="2459">
                  <c:v>102.45833333333333</c:v>
                </c:pt>
                <c:pt idx="2460">
                  <c:v>102.5</c:v>
                </c:pt>
                <c:pt idx="2461">
                  <c:v>102.54166666666667</c:v>
                </c:pt>
                <c:pt idx="2462">
                  <c:v>102.58333333333333</c:v>
                </c:pt>
                <c:pt idx="2463">
                  <c:v>102.625</c:v>
                </c:pt>
                <c:pt idx="2464">
                  <c:v>102.66666666666667</c:v>
                </c:pt>
                <c:pt idx="2465">
                  <c:v>102.70833333333333</c:v>
                </c:pt>
                <c:pt idx="2466">
                  <c:v>102.75</c:v>
                </c:pt>
                <c:pt idx="2467">
                  <c:v>102.79166666666667</c:v>
                </c:pt>
                <c:pt idx="2468">
                  <c:v>102.83333333333333</c:v>
                </c:pt>
                <c:pt idx="2469">
                  <c:v>102.875</c:v>
                </c:pt>
                <c:pt idx="2470">
                  <c:v>102.91666666666667</c:v>
                </c:pt>
                <c:pt idx="2471">
                  <c:v>102.95833333333333</c:v>
                </c:pt>
                <c:pt idx="2472">
                  <c:v>103</c:v>
                </c:pt>
                <c:pt idx="2473">
                  <c:v>103.04166666666667</c:v>
                </c:pt>
                <c:pt idx="2474">
                  <c:v>103.08333333333333</c:v>
                </c:pt>
                <c:pt idx="2475">
                  <c:v>103.125</c:v>
                </c:pt>
                <c:pt idx="2476">
                  <c:v>103.16666666666667</c:v>
                </c:pt>
                <c:pt idx="2477">
                  <c:v>103.20833333333333</c:v>
                </c:pt>
                <c:pt idx="2478">
                  <c:v>103.25</c:v>
                </c:pt>
                <c:pt idx="2479">
                  <c:v>103.29166666666667</c:v>
                </c:pt>
                <c:pt idx="2480">
                  <c:v>103.33333333333333</c:v>
                </c:pt>
                <c:pt idx="2481">
                  <c:v>103.375</c:v>
                </c:pt>
                <c:pt idx="2482">
                  <c:v>103.41666666666667</c:v>
                </c:pt>
                <c:pt idx="2483">
                  <c:v>103.45833333333333</c:v>
                </c:pt>
                <c:pt idx="2484">
                  <c:v>103.5</c:v>
                </c:pt>
                <c:pt idx="2485">
                  <c:v>103.54166666666667</c:v>
                </c:pt>
                <c:pt idx="2486">
                  <c:v>103.58333333333333</c:v>
                </c:pt>
                <c:pt idx="2487">
                  <c:v>103.625</c:v>
                </c:pt>
                <c:pt idx="2488">
                  <c:v>103.66666666666667</c:v>
                </c:pt>
                <c:pt idx="2489">
                  <c:v>103.70833333333333</c:v>
                </c:pt>
                <c:pt idx="2490">
                  <c:v>103.75</c:v>
                </c:pt>
                <c:pt idx="2491">
                  <c:v>103.79166666666667</c:v>
                </c:pt>
                <c:pt idx="2492">
                  <c:v>103.83333333333333</c:v>
                </c:pt>
                <c:pt idx="2493">
                  <c:v>103.875</c:v>
                </c:pt>
                <c:pt idx="2494">
                  <c:v>103.91666666666667</c:v>
                </c:pt>
                <c:pt idx="2495">
                  <c:v>103.95833333333333</c:v>
                </c:pt>
                <c:pt idx="2496">
                  <c:v>104</c:v>
                </c:pt>
                <c:pt idx="2497">
                  <c:v>104.04166666666667</c:v>
                </c:pt>
                <c:pt idx="2498">
                  <c:v>104.08333333333333</c:v>
                </c:pt>
                <c:pt idx="2499">
                  <c:v>104.125</c:v>
                </c:pt>
                <c:pt idx="2500">
                  <c:v>104.16666666666667</c:v>
                </c:pt>
                <c:pt idx="2501">
                  <c:v>104.20833333333333</c:v>
                </c:pt>
                <c:pt idx="2502">
                  <c:v>104.25</c:v>
                </c:pt>
                <c:pt idx="2503">
                  <c:v>104.29166666666667</c:v>
                </c:pt>
                <c:pt idx="2504">
                  <c:v>104.33333333333333</c:v>
                </c:pt>
                <c:pt idx="2505">
                  <c:v>104.375</c:v>
                </c:pt>
                <c:pt idx="2506">
                  <c:v>104.41666666666667</c:v>
                </c:pt>
                <c:pt idx="2507">
                  <c:v>104.45833333333333</c:v>
                </c:pt>
                <c:pt idx="2508">
                  <c:v>104.5</c:v>
                </c:pt>
                <c:pt idx="2509">
                  <c:v>104.54166666666667</c:v>
                </c:pt>
                <c:pt idx="2510">
                  <c:v>104.58333333333333</c:v>
                </c:pt>
                <c:pt idx="2511">
                  <c:v>104.625</c:v>
                </c:pt>
                <c:pt idx="2512">
                  <c:v>104.66666666666667</c:v>
                </c:pt>
                <c:pt idx="2513">
                  <c:v>104.70833333333333</c:v>
                </c:pt>
                <c:pt idx="2514">
                  <c:v>104.75</c:v>
                </c:pt>
                <c:pt idx="2515">
                  <c:v>104.79166666666667</c:v>
                </c:pt>
                <c:pt idx="2516">
                  <c:v>104.83333333333333</c:v>
                </c:pt>
                <c:pt idx="2517">
                  <c:v>104.875</c:v>
                </c:pt>
                <c:pt idx="2518">
                  <c:v>104.91666666666667</c:v>
                </c:pt>
                <c:pt idx="2519">
                  <c:v>104.95833333333333</c:v>
                </c:pt>
                <c:pt idx="2520">
                  <c:v>105</c:v>
                </c:pt>
                <c:pt idx="2521">
                  <c:v>105.04166666666667</c:v>
                </c:pt>
                <c:pt idx="2522">
                  <c:v>105.08333333333333</c:v>
                </c:pt>
                <c:pt idx="2523">
                  <c:v>105.125</c:v>
                </c:pt>
                <c:pt idx="2524">
                  <c:v>105.16666666666667</c:v>
                </c:pt>
                <c:pt idx="2525">
                  <c:v>105.20833333333333</c:v>
                </c:pt>
                <c:pt idx="2526">
                  <c:v>105.25</c:v>
                </c:pt>
                <c:pt idx="2527">
                  <c:v>105.29166666666667</c:v>
                </c:pt>
                <c:pt idx="2528">
                  <c:v>105.33333333333333</c:v>
                </c:pt>
                <c:pt idx="2529">
                  <c:v>105.375</c:v>
                </c:pt>
                <c:pt idx="2530">
                  <c:v>105.41666666666667</c:v>
                </c:pt>
                <c:pt idx="2531">
                  <c:v>105.45833333333333</c:v>
                </c:pt>
                <c:pt idx="2532">
                  <c:v>105.5</c:v>
                </c:pt>
                <c:pt idx="2533">
                  <c:v>105.54166666666667</c:v>
                </c:pt>
                <c:pt idx="2534">
                  <c:v>105.58333333333333</c:v>
                </c:pt>
                <c:pt idx="2535">
                  <c:v>105.625</c:v>
                </c:pt>
                <c:pt idx="2536">
                  <c:v>105.66666666666667</c:v>
                </c:pt>
                <c:pt idx="2537">
                  <c:v>105.70833333333333</c:v>
                </c:pt>
                <c:pt idx="2538">
                  <c:v>105.75</c:v>
                </c:pt>
                <c:pt idx="2539">
                  <c:v>105.79166666666667</c:v>
                </c:pt>
                <c:pt idx="2540">
                  <c:v>105.83333333333333</c:v>
                </c:pt>
                <c:pt idx="2541">
                  <c:v>105.875</c:v>
                </c:pt>
                <c:pt idx="2542">
                  <c:v>105.91666666666667</c:v>
                </c:pt>
                <c:pt idx="2543">
                  <c:v>105.95833333333333</c:v>
                </c:pt>
                <c:pt idx="2544">
                  <c:v>106</c:v>
                </c:pt>
                <c:pt idx="2545">
                  <c:v>106.04166666666667</c:v>
                </c:pt>
                <c:pt idx="2546">
                  <c:v>106.08333333333333</c:v>
                </c:pt>
                <c:pt idx="2547">
                  <c:v>106.125</c:v>
                </c:pt>
                <c:pt idx="2548">
                  <c:v>106.16666666666667</c:v>
                </c:pt>
                <c:pt idx="2549">
                  <c:v>106.20833333333333</c:v>
                </c:pt>
                <c:pt idx="2550">
                  <c:v>106.25</c:v>
                </c:pt>
                <c:pt idx="2551">
                  <c:v>106.29166666666667</c:v>
                </c:pt>
                <c:pt idx="2552">
                  <c:v>106.33333333333333</c:v>
                </c:pt>
                <c:pt idx="2553">
                  <c:v>106.375</c:v>
                </c:pt>
                <c:pt idx="2554">
                  <c:v>106.41666666666667</c:v>
                </c:pt>
                <c:pt idx="2555">
                  <c:v>106.45833333333333</c:v>
                </c:pt>
                <c:pt idx="2556">
                  <c:v>106.5</c:v>
                </c:pt>
                <c:pt idx="2557">
                  <c:v>106.54166666666667</c:v>
                </c:pt>
                <c:pt idx="2558">
                  <c:v>106.58333333333333</c:v>
                </c:pt>
                <c:pt idx="2559">
                  <c:v>106.625</c:v>
                </c:pt>
                <c:pt idx="2560">
                  <c:v>106.66666666666667</c:v>
                </c:pt>
                <c:pt idx="2561">
                  <c:v>106.70833333333333</c:v>
                </c:pt>
                <c:pt idx="2562">
                  <c:v>106.75</c:v>
                </c:pt>
                <c:pt idx="2563">
                  <c:v>106.79166666666667</c:v>
                </c:pt>
                <c:pt idx="2564">
                  <c:v>106.83333333333333</c:v>
                </c:pt>
                <c:pt idx="2565">
                  <c:v>106.875</c:v>
                </c:pt>
                <c:pt idx="2566">
                  <c:v>106.91666666666667</c:v>
                </c:pt>
                <c:pt idx="2567">
                  <c:v>106.95833333333333</c:v>
                </c:pt>
                <c:pt idx="2568">
                  <c:v>107</c:v>
                </c:pt>
                <c:pt idx="2569">
                  <c:v>107.04166666666667</c:v>
                </c:pt>
                <c:pt idx="2570">
                  <c:v>107.08333333333333</c:v>
                </c:pt>
                <c:pt idx="2571">
                  <c:v>107.125</c:v>
                </c:pt>
                <c:pt idx="2572">
                  <c:v>107.16666666666667</c:v>
                </c:pt>
                <c:pt idx="2573">
                  <c:v>107.20833333333333</c:v>
                </c:pt>
                <c:pt idx="2574">
                  <c:v>107.25</c:v>
                </c:pt>
                <c:pt idx="2575">
                  <c:v>107.29166666666667</c:v>
                </c:pt>
                <c:pt idx="2576">
                  <c:v>107.33333333333333</c:v>
                </c:pt>
                <c:pt idx="2577">
                  <c:v>107.375</c:v>
                </c:pt>
                <c:pt idx="2578">
                  <c:v>107.41666666666667</c:v>
                </c:pt>
                <c:pt idx="2579">
                  <c:v>107.45833333333333</c:v>
                </c:pt>
                <c:pt idx="2580">
                  <c:v>107.5</c:v>
                </c:pt>
                <c:pt idx="2581">
                  <c:v>107.54166666666667</c:v>
                </c:pt>
                <c:pt idx="2582">
                  <c:v>107.58333333333333</c:v>
                </c:pt>
                <c:pt idx="2583">
                  <c:v>107.625</c:v>
                </c:pt>
                <c:pt idx="2584">
                  <c:v>107.66666666666667</c:v>
                </c:pt>
                <c:pt idx="2585">
                  <c:v>107.70833333333333</c:v>
                </c:pt>
                <c:pt idx="2586">
                  <c:v>107.75</c:v>
                </c:pt>
                <c:pt idx="2587">
                  <c:v>107.79166666666667</c:v>
                </c:pt>
                <c:pt idx="2588">
                  <c:v>107.83333333333333</c:v>
                </c:pt>
                <c:pt idx="2589">
                  <c:v>107.875</c:v>
                </c:pt>
                <c:pt idx="2590">
                  <c:v>107.91666666666667</c:v>
                </c:pt>
                <c:pt idx="2591">
                  <c:v>107.95833333333333</c:v>
                </c:pt>
                <c:pt idx="2592">
                  <c:v>108</c:v>
                </c:pt>
                <c:pt idx="2593">
                  <c:v>108.04166666666667</c:v>
                </c:pt>
                <c:pt idx="2594">
                  <c:v>108.08333333333333</c:v>
                </c:pt>
                <c:pt idx="2595">
                  <c:v>108.125</c:v>
                </c:pt>
                <c:pt idx="2596">
                  <c:v>108.16666666666667</c:v>
                </c:pt>
                <c:pt idx="2597">
                  <c:v>108.20833333333333</c:v>
                </c:pt>
                <c:pt idx="2598">
                  <c:v>108.25</c:v>
                </c:pt>
                <c:pt idx="2599">
                  <c:v>108.29166666666667</c:v>
                </c:pt>
                <c:pt idx="2600">
                  <c:v>108.33333333333333</c:v>
                </c:pt>
                <c:pt idx="2601">
                  <c:v>108.375</c:v>
                </c:pt>
                <c:pt idx="2602">
                  <c:v>108.41666666666667</c:v>
                </c:pt>
                <c:pt idx="2603">
                  <c:v>108.45833333333333</c:v>
                </c:pt>
                <c:pt idx="2604">
                  <c:v>108.5</c:v>
                </c:pt>
                <c:pt idx="2605">
                  <c:v>108.54166666666667</c:v>
                </c:pt>
                <c:pt idx="2606">
                  <c:v>108.58333333333333</c:v>
                </c:pt>
                <c:pt idx="2607">
                  <c:v>108.625</c:v>
                </c:pt>
                <c:pt idx="2608">
                  <c:v>108.66666666666667</c:v>
                </c:pt>
                <c:pt idx="2609">
                  <c:v>108.70833333333333</c:v>
                </c:pt>
                <c:pt idx="2610">
                  <c:v>108.75</c:v>
                </c:pt>
                <c:pt idx="2611">
                  <c:v>108.79166666666667</c:v>
                </c:pt>
                <c:pt idx="2612">
                  <c:v>108.83333333333333</c:v>
                </c:pt>
                <c:pt idx="2613">
                  <c:v>108.875</c:v>
                </c:pt>
                <c:pt idx="2614">
                  <c:v>108.91666666666667</c:v>
                </c:pt>
                <c:pt idx="2615">
                  <c:v>108.95833333333333</c:v>
                </c:pt>
                <c:pt idx="2616">
                  <c:v>109</c:v>
                </c:pt>
                <c:pt idx="2617">
                  <c:v>109.04166666666667</c:v>
                </c:pt>
                <c:pt idx="2618">
                  <c:v>109.08333333333333</c:v>
                </c:pt>
                <c:pt idx="2619">
                  <c:v>109.125</c:v>
                </c:pt>
                <c:pt idx="2620">
                  <c:v>109.16666666666667</c:v>
                </c:pt>
                <c:pt idx="2621">
                  <c:v>109.20833333333333</c:v>
                </c:pt>
                <c:pt idx="2622">
                  <c:v>109.25</c:v>
                </c:pt>
                <c:pt idx="2623">
                  <c:v>109.29166666666667</c:v>
                </c:pt>
                <c:pt idx="2624">
                  <c:v>109.33333333333333</c:v>
                </c:pt>
                <c:pt idx="2625">
                  <c:v>109.375</c:v>
                </c:pt>
                <c:pt idx="2626">
                  <c:v>109.41666666666667</c:v>
                </c:pt>
                <c:pt idx="2627">
                  <c:v>109.45833333333333</c:v>
                </c:pt>
                <c:pt idx="2628">
                  <c:v>109.5</c:v>
                </c:pt>
                <c:pt idx="2629">
                  <c:v>109.54166666666667</c:v>
                </c:pt>
                <c:pt idx="2630">
                  <c:v>109.58333333333333</c:v>
                </c:pt>
                <c:pt idx="2631">
                  <c:v>109.625</c:v>
                </c:pt>
                <c:pt idx="2632">
                  <c:v>109.66666666666667</c:v>
                </c:pt>
                <c:pt idx="2633">
                  <c:v>109.70833333333333</c:v>
                </c:pt>
                <c:pt idx="2634">
                  <c:v>109.75</c:v>
                </c:pt>
                <c:pt idx="2635">
                  <c:v>109.79166666666667</c:v>
                </c:pt>
                <c:pt idx="2636">
                  <c:v>109.83333333333333</c:v>
                </c:pt>
                <c:pt idx="2637">
                  <c:v>109.875</c:v>
                </c:pt>
                <c:pt idx="2638">
                  <c:v>109.91666666666667</c:v>
                </c:pt>
                <c:pt idx="2639">
                  <c:v>109.95833333333333</c:v>
                </c:pt>
                <c:pt idx="2640">
                  <c:v>110</c:v>
                </c:pt>
                <c:pt idx="2641">
                  <c:v>110.04166666666667</c:v>
                </c:pt>
                <c:pt idx="2642">
                  <c:v>110.08333333333333</c:v>
                </c:pt>
                <c:pt idx="2643">
                  <c:v>110.125</c:v>
                </c:pt>
                <c:pt idx="2644">
                  <c:v>110.16666666666667</c:v>
                </c:pt>
                <c:pt idx="2645">
                  <c:v>110.20833333333333</c:v>
                </c:pt>
                <c:pt idx="2646">
                  <c:v>110.25</c:v>
                </c:pt>
                <c:pt idx="2647">
                  <c:v>110.29166666666667</c:v>
                </c:pt>
                <c:pt idx="2648">
                  <c:v>110.33333333333333</c:v>
                </c:pt>
                <c:pt idx="2649">
                  <c:v>110.375</c:v>
                </c:pt>
                <c:pt idx="2650">
                  <c:v>110.41666666666667</c:v>
                </c:pt>
                <c:pt idx="2651">
                  <c:v>110.45833333333333</c:v>
                </c:pt>
                <c:pt idx="2652">
                  <c:v>110.5</c:v>
                </c:pt>
                <c:pt idx="2653">
                  <c:v>110.54166666666667</c:v>
                </c:pt>
                <c:pt idx="2654">
                  <c:v>110.58333333333333</c:v>
                </c:pt>
                <c:pt idx="2655">
                  <c:v>110.625</c:v>
                </c:pt>
                <c:pt idx="2656">
                  <c:v>110.66666666666667</c:v>
                </c:pt>
                <c:pt idx="2657">
                  <c:v>110.70833333333333</c:v>
                </c:pt>
                <c:pt idx="2658">
                  <c:v>110.75</c:v>
                </c:pt>
                <c:pt idx="2659">
                  <c:v>110.79166666666667</c:v>
                </c:pt>
                <c:pt idx="2660">
                  <c:v>110.83333333333333</c:v>
                </c:pt>
                <c:pt idx="2661">
                  <c:v>110.875</c:v>
                </c:pt>
                <c:pt idx="2662">
                  <c:v>110.91666666666667</c:v>
                </c:pt>
                <c:pt idx="2663">
                  <c:v>110.95833333333333</c:v>
                </c:pt>
                <c:pt idx="2664">
                  <c:v>111</c:v>
                </c:pt>
                <c:pt idx="2665">
                  <c:v>111.04166666666667</c:v>
                </c:pt>
                <c:pt idx="2666">
                  <c:v>111.08333333333333</c:v>
                </c:pt>
                <c:pt idx="2667">
                  <c:v>111.125</c:v>
                </c:pt>
                <c:pt idx="2668">
                  <c:v>111.16666666666667</c:v>
                </c:pt>
                <c:pt idx="2669">
                  <c:v>111.20833333333333</c:v>
                </c:pt>
                <c:pt idx="2670">
                  <c:v>111.25</c:v>
                </c:pt>
                <c:pt idx="2671">
                  <c:v>111.29166666666667</c:v>
                </c:pt>
                <c:pt idx="2672">
                  <c:v>111.33333333333333</c:v>
                </c:pt>
                <c:pt idx="2673">
                  <c:v>111.375</c:v>
                </c:pt>
                <c:pt idx="2674">
                  <c:v>111.41666666666667</c:v>
                </c:pt>
                <c:pt idx="2675">
                  <c:v>111.45833333333333</c:v>
                </c:pt>
                <c:pt idx="2676">
                  <c:v>111.5</c:v>
                </c:pt>
                <c:pt idx="2677">
                  <c:v>111.54166666666667</c:v>
                </c:pt>
                <c:pt idx="2678">
                  <c:v>111.58333333333333</c:v>
                </c:pt>
                <c:pt idx="2679">
                  <c:v>111.625</c:v>
                </c:pt>
                <c:pt idx="2680">
                  <c:v>111.66666666666667</c:v>
                </c:pt>
                <c:pt idx="2681">
                  <c:v>111.70833333333333</c:v>
                </c:pt>
                <c:pt idx="2682">
                  <c:v>111.75</c:v>
                </c:pt>
                <c:pt idx="2683">
                  <c:v>111.79166666666667</c:v>
                </c:pt>
                <c:pt idx="2684">
                  <c:v>111.83333333333333</c:v>
                </c:pt>
                <c:pt idx="2685">
                  <c:v>111.875</c:v>
                </c:pt>
                <c:pt idx="2686">
                  <c:v>111.91666666666667</c:v>
                </c:pt>
                <c:pt idx="2687">
                  <c:v>111.95833333333333</c:v>
                </c:pt>
                <c:pt idx="2688">
                  <c:v>112</c:v>
                </c:pt>
                <c:pt idx="2689">
                  <c:v>112.04166666666667</c:v>
                </c:pt>
                <c:pt idx="2690">
                  <c:v>112.08333333333333</c:v>
                </c:pt>
                <c:pt idx="2691">
                  <c:v>112.125</c:v>
                </c:pt>
                <c:pt idx="2692">
                  <c:v>112.16666666666667</c:v>
                </c:pt>
                <c:pt idx="2693">
                  <c:v>112.20833333333333</c:v>
                </c:pt>
                <c:pt idx="2694">
                  <c:v>112.25</c:v>
                </c:pt>
                <c:pt idx="2695">
                  <c:v>112.29166666666667</c:v>
                </c:pt>
                <c:pt idx="2696">
                  <c:v>112.33333333333333</c:v>
                </c:pt>
                <c:pt idx="2697">
                  <c:v>112.375</c:v>
                </c:pt>
                <c:pt idx="2698">
                  <c:v>112.41666666666667</c:v>
                </c:pt>
                <c:pt idx="2699">
                  <c:v>112.45833333333333</c:v>
                </c:pt>
                <c:pt idx="2700">
                  <c:v>112.5</c:v>
                </c:pt>
                <c:pt idx="2701">
                  <c:v>112.54166666666667</c:v>
                </c:pt>
                <c:pt idx="2702">
                  <c:v>112.58333333333333</c:v>
                </c:pt>
                <c:pt idx="2703">
                  <c:v>112.625</c:v>
                </c:pt>
                <c:pt idx="2704">
                  <c:v>112.66666666666667</c:v>
                </c:pt>
                <c:pt idx="2705">
                  <c:v>112.70833333333333</c:v>
                </c:pt>
                <c:pt idx="2706">
                  <c:v>112.75</c:v>
                </c:pt>
                <c:pt idx="2707">
                  <c:v>112.79166666666667</c:v>
                </c:pt>
                <c:pt idx="2708">
                  <c:v>112.83333333333333</c:v>
                </c:pt>
                <c:pt idx="2709">
                  <c:v>112.875</c:v>
                </c:pt>
                <c:pt idx="2710">
                  <c:v>112.91666666666667</c:v>
                </c:pt>
                <c:pt idx="2711">
                  <c:v>112.95833333333333</c:v>
                </c:pt>
                <c:pt idx="2712">
                  <c:v>113</c:v>
                </c:pt>
                <c:pt idx="2713">
                  <c:v>113.04166666666667</c:v>
                </c:pt>
                <c:pt idx="2714">
                  <c:v>113.08333333333333</c:v>
                </c:pt>
                <c:pt idx="2715">
                  <c:v>113.125</c:v>
                </c:pt>
                <c:pt idx="2716">
                  <c:v>113.16666666666667</c:v>
                </c:pt>
                <c:pt idx="2717">
                  <c:v>113.20833333333333</c:v>
                </c:pt>
                <c:pt idx="2718">
                  <c:v>113.25</c:v>
                </c:pt>
                <c:pt idx="2719">
                  <c:v>113.29166666666667</c:v>
                </c:pt>
                <c:pt idx="2720">
                  <c:v>113.33333333333333</c:v>
                </c:pt>
                <c:pt idx="2721">
                  <c:v>113.375</c:v>
                </c:pt>
                <c:pt idx="2722">
                  <c:v>113.41666666666667</c:v>
                </c:pt>
                <c:pt idx="2723">
                  <c:v>113.45833333333333</c:v>
                </c:pt>
                <c:pt idx="2724">
                  <c:v>113.5</c:v>
                </c:pt>
                <c:pt idx="2725">
                  <c:v>113.54166666666667</c:v>
                </c:pt>
                <c:pt idx="2726">
                  <c:v>113.58333333333333</c:v>
                </c:pt>
                <c:pt idx="2727">
                  <c:v>113.625</c:v>
                </c:pt>
                <c:pt idx="2728">
                  <c:v>113.66666666666667</c:v>
                </c:pt>
                <c:pt idx="2729">
                  <c:v>113.70833333333333</c:v>
                </c:pt>
                <c:pt idx="2730">
                  <c:v>113.75</c:v>
                </c:pt>
                <c:pt idx="2731">
                  <c:v>113.79166666666667</c:v>
                </c:pt>
                <c:pt idx="2732">
                  <c:v>113.83333333333333</c:v>
                </c:pt>
                <c:pt idx="2733">
                  <c:v>113.875</c:v>
                </c:pt>
                <c:pt idx="2734">
                  <c:v>113.91666666666667</c:v>
                </c:pt>
                <c:pt idx="2735">
                  <c:v>113.95833333333333</c:v>
                </c:pt>
                <c:pt idx="2736">
                  <c:v>114</c:v>
                </c:pt>
                <c:pt idx="2737">
                  <c:v>114.04166666666667</c:v>
                </c:pt>
                <c:pt idx="2738">
                  <c:v>114.08333333333333</c:v>
                </c:pt>
                <c:pt idx="2739">
                  <c:v>114.125</c:v>
                </c:pt>
                <c:pt idx="2740">
                  <c:v>114.16666666666667</c:v>
                </c:pt>
                <c:pt idx="2741">
                  <c:v>114.20833333333333</c:v>
                </c:pt>
                <c:pt idx="2742">
                  <c:v>114.25</c:v>
                </c:pt>
                <c:pt idx="2743">
                  <c:v>114.29166666666667</c:v>
                </c:pt>
                <c:pt idx="2744">
                  <c:v>114.33333333333333</c:v>
                </c:pt>
                <c:pt idx="2745">
                  <c:v>114.375</c:v>
                </c:pt>
                <c:pt idx="2746">
                  <c:v>114.41666666666667</c:v>
                </c:pt>
                <c:pt idx="2747">
                  <c:v>114.45833333333333</c:v>
                </c:pt>
                <c:pt idx="2748">
                  <c:v>114.5</c:v>
                </c:pt>
                <c:pt idx="2749">
                  <c:v>114.54166666666667</c:v>
                </c:pt>
                <c:pt idx="2750">
                  <c:v>114.58333333333333</c:v>
                </c:pt>
                <c:pt idx="2751">
                  <c:v>114.625</c:v>
                </c:pt>
                <c:pt idx="2752">
                  <c:v>114.66666666666667</c:v>
                </c:pt>
                <c:pt idx="2753">
                  <c:v>114.70833333333333</c:v>
                </c:pt>
                <c:pt idx="2754">
                  <c:v>114.75</c:v>
                </c:pt>
                <c:pt idx="2755">
                  <c:v>114.79166666666667</c:v>
                </c:pt>
                <c:pt idx="2756">
                  <c:v>114.83333333333333</c:v>
                </c:pt>
                <c:pt idx="2757">
                  <c:v>114.875</c:v>
                </c:pt>
                <c:pt idx="2758">
                  <c:v>114.91666666666667</c:v>
                </c:pt>
                <c:pt idx="2759">
                  <c:v>114.95833333333333</c:v>
                </c:pt>
                <c:pt idx="2760">
                  <c:v>115</c:v>
                </c:pt>
                <c:pt idx="2761">
                  <c:v>115.04166666666667</c:v>
                </c:pt>
                <c:pt idx="2762">
                  <c:v>115.08333333333333</c:v>
                </c:pt>
                <c:pt idx="2763">
                  <c:v>115.125</c:v>
                </c:pt>
                <c:pt idx="2764">
                  <c:v>115.16666666666667</c:v>
                </c:pt>
                <c:pt idx="2765">
                  <c:v>115.20833333333333</c:v>
                </c:pt>
                <c:pt idx="2766">
                  <c:v>115.25</c:v>
                </c:pt>
                <c:pt idx="2767">
                  <c:v>115.29166666666667</c:v>
                </c:pt>
                <c:pt idx="2768">
                  <c:v>115.33333333333333</c:v>
                </c:pt>
                <c:pt idx="2769">
                  <c:v>115.375</c:v>
                </c:pt>
                <c:pt idx="2770">
                  <c:v>115.41666666666667</c:v>
                </c:pt>
                <c:pt idx="2771">
                  <c:v>115.45833333333333</c:v>
                </c:pt>
                <c:pt idx="2772">
                  <c:v>115.5</c:v>
                </c:pt>
                <c:pt idx="2773">
                  <c:v>115.54166666666667</c:v>
                </c:pt>
                <c:pt idx="2774">
                  <c:v>115.58333333333333</c:v>
                </c:pt>
                <c:pt idx="2775">
                  <c:v>115.625</c:v>
                </c:pt>
                <c:pt idx="2776">
                  <c:v>115.66666666666667</c:v>
                </c:pt>
                <c:pt idx="2777">
                  <c:v>115.70833333333333</c:v>
                </c:pt>
                <c:pt idx="2778">
                  <c:v>115.75</c:v>
                </c:pt>
                <c:pt idx="2779">
                  <c:v>115.79166666666667</c:v>
                </c:pt>
                <c:pt idx="2780">
                  <c:v>115.83333333333333</c:v>
                </c:pt>
                <c:pt idx="2781">
                  <c:v>115.875</c:v>
                </c:pt>
                <c:pt idx="2782">
                  <c:v>115.91666666666667</c:v>
                </c:pt>
                <c:pt idx="2783">
                  <c:v>115.95833333333333</c:v>
                </c:pt>
                <c:pt idx="2784">
                  <c:v>116</c:v>
                </c:pt>
                <c:pt idx="2785">
                  <c:v>116.04166666666667</c:v>
                </c:pt>
                <c:pt idx="2786">
                  <c:v>116.08333333333333</c:v>
                </c:pt>
                <c:pt idx="2787">
                  <c:v>116.125</c:v>
                </c:pt>
                <c:pt idx="2788">
                  <c:v>116.16666666666667</c:v>
                </c:pt>
                <c:pt idx="2789">
                  <c:v>116.20833333333333</c:v>
                </c:pt>
                <c:pt idx="2790">
                  <c:v>116.25</c:v>
                </c:pt>
                <c:pt idx="2791">
                  <c:v>116.29166666666667</c:v>
                </c:pt>
                <c:pt idx="2792">
                  <c:v>116.33333333333333</c:v>
                </c:pt>
                <c:pt idx="2793">
                  <c:v>116.375</c:v>
                </c:pt>
                <c:pt idx="2794">
                  <c:v>116.41666666666667</c:v>
                </c:pt>
                <c:pt idx="2795">
                  <c:v>116.45833333333333</c:v>
                </c:pt>
                <c:pt idx="2796">
                  <c:v>116.5</c:v>
                </c:pt>
                <c:pt idx="2797">
                  <c:v>116.54166666666667</c:v>
                </c:pt>
                <c:pt idx="2798">
                  <c:v>116.58333333333333</c:v>
                </c:pt>
                <c:pt idx="2799">
                  <c:v>116.625</c:v>
                </c:pt>
                <c:pt idx="2800">
                  <c:v>116.66666666666667</c:v>
                </c:pt>
                <c:pt idx="2801">
                  <c:v>116.70833333333333</c:v>
                </c:pt>
                <c:pt idx="2802">
                  <c:v>116.75</c:v>
                </c:pt>
                <c:pt idx="2803">
                  <c:v>116.79166666666667</c:v>
                </c:pt>
                <c:pt idx="2804">
                  <c:v>116.83333333333333</c:v>
                </c:pt>
                <c:pt idx="2805">
                  <c:v>116.875</c:v>
                </c:pt>
                <c:pt idx="2806">
                  <c:v>116.91666666666667</c:v>
                </c:pt>
                <c:pt idx="2807">
                  <c:v>116.95833333333333</c:v>
                </c:pt>
                <c:pt idx="2808">
                  <c:v>117</c:v>
                </c:pt>
                <c:pt idx="2809">
                  <c:v>117.04166666666667</c:v>
                </c:pt>
                <c:pt idx="2810">
                  <c:v>117.08333333333333</c:v>
                </c:pt>
                <c:pt idx="2811">
                  <c:v>117.125</c:v>
                </c:pt>
                <c:pt idx="2812">
                  <c:v>117.16666666666667</c:v>
                </c:pt>
                <c:pt idx="2813">
                  <c:v>117.20833333333333</c:v>
                </c:pt>
                <c:pt idx="2814">
                  <c:v>117.25</c:v>
                </c:pt>
                <c:pt idx="2815">
                  <c:v>117.29166666666667</c:v>
                </c:pt>
                <c:pt idx="2816">
                  <c:v>117.33333333333333</c:v>
                </c:pt>
                <c:pt idx="2817">
                  <c:v>117.375</c:v>
                </c:pt>
                <c:pt idx="2818">
                  <c:v>117.41666666666667</c:v>
                </c:pt>
                <c:pt idx="2819">
                  <c:v>117.45833333333333</c:v>
                </c:pt>
                <c:pt idx="2820">
                  <c:v>117.5</c:v>
                </c:pt>
                <c:pt idx="2821">
                  <c:v>117.54166666666667</c:v>
                </c:pt>
                <c:pt idx="2822">
                  <c:v>117.58333333333333</c:v>
                </c:pt>
                <c:pt idx="2823">
                  <c:v>117.625</c:v>
                </c:pt>
                <c:pt idx="2824">
                  <c:v>117.66666666666667</c:v>
                </c:pt>
                <c:pt idx="2825">
                  <c:v>117.70833333333333</c:v>
                </c:pt>
                <c:pt idx="2826">
                  <c:v>117.75</c:v>
                </c:pt>
                <c:pt idx="2827">
                  <c:v>117.79166666666667</c:v>
                </c:pt>
                <c:pt idx="2828">
                  <c:v>117.83333333333333</c:v>
                </c:pt>
                <c:pt idx="2829">
                  <c:v>117.875</c:v>
                </c:pt>
                <c:pt idx="2830">
                  <c:v>117.91666666666667</c:v>
                </c:pt>
                <c:pt idx="2831">
                  <c:v>117.95833333333333</c:v>
                </c:pt>
                <c:pt idx="2832">
                  <c:v>118</c:v>
                </c:pt>
                <c:pt idx="2833">
                  <c:v>118.04166666666667</c:v>
                </c:pt>
                <c:pt idx="2834">
                  <c:v>118.08333333333333</c:v>
                </c:pt>
                <c:pt idx="2835">
                  <c:v>118.125</c:v>
                </c:pt>
                <c:pt idx="2836">
                  <c:v>118.16666666666667</c:v>
                </c:pt>
                <c:pt idx="2837">
                  <c:v>118.20833333333333</c:v>
                </c:pt>
                <c:pt idx="2838">
                  <c:v>118.25</c:v>
                </c:pt>
                <c:pt idx="2839">
                  <c:v>118.29166666666667</c:v>
                </c:pt>
                <c:pt idx="2840">
                  <c:v>118.33333333333333</c:v>
                </c:pt>
                <c:pt idx="2841">
                  <c:v>118.375</c:v>
                </c:pt>
                <c:pt idx="2842">
                  <c:v>118.41666666666667</c:v>
                </c:pt>
                <c:pt idx="2843">
                  <c:v>118.45833333333333</c:v>
                </c:pt>
                <c:pt idx="2844">
                  <c:v>118.5</c:v>
                </c:pt>
                <c:pt idx="2845">
                  <c:v>118.54166666666667</c:v>
                </c:pt>
                <c:pt idx="2846">
                  <c:v>118.58333333333333</c:v>
                </c:pt>
                <c:pt idx="2847">
                  <c:v>118.625</c:v>
                </c:pt>
                <c:pt idx="2848">
                  <c:v>118.66666666666667</c:v>
                </c:pt>
                <c:pt idx="2849">
                  <c:v>118.70833333333333</c:v>
                </c:pt>
                <c:pt idx="2850">
                  <c:v>118.75</c:v>
                </c:pt>
                <c:pt idx="2851">
                  <c:v>118.79166666666667</c:v>
                </c:pt>
                <c:pt idx="2852">
                  <c:v>118.83333333333333</c:v>
                </c:pt>
                <c:pt idx="2853">
                  <c:v>118.875</c:v>
                </c:pt>
                <c:pt idx="2854">
                  <c:v>118.91666666666667</c:v>
                </c:pt>
                <c:pt idx="2855">
                  <c:v>118.95833333333333</c:v>
                </c:pt>
                <c:pt idx="2856">
                  <c:v>119</c:v>
                </c:pt>
                <c:pt idx="2857">
                  <c:v>119.04166666666667</c:v>
                </c:pt>
                <c:pt idx="2858">
                  <c:v>119.08333333333333</c:v>
                </c:pt>
                <c:pt idx="2859">
                  <c:v>119.125</c:v>
                </c:pt>
                <c:pt idx="2860">
                  <c:v>119.16666666666667</c:v>
                </c:pt>
                <c:pt idx="2861">
                  <c:v>119.20833333333333</c:v>
                </c:pt>
                <c:pt idx="2862">
                  <c:v>119.25</c:v>
                </c:pt>
                <c:pt idx="2863">
                  <c:v>119.29166666666667</c:v>
                </c:pt>
                <c:pt idx="2864">
                  <c:v>119.33333333333333</c:v>
                </c:pt>
                <c:pt idx="2865">
                  <c:v>119.375</c:v>
                </c:pt>
                <c:pt idx="2866">
                  <c:v>119.41666666666667</c:v>
                </c:pt>
                <c:pt idx="2867">
                  <c:v>119.45833333333333</c:v>
                </c:pt>
                <c:pt idx="2868">
                  <c:v>119.5</c:v>
                </c:pt>
                <c:pt idx="2869">
                  <c:v>119.54166666666667</c:v>
                </c:pt>
                <c:pt idx="2870">
                  <c:v>119.58333333333333</c:v>
                </c:pt>
                <c:pt idx="2871">
                  <c:v>119.625</c:v>
                </c:pt>
                <c:pt idx="2872">
                  <c:v>119.66666666666667</c:v>
                </c:pt>
                <c:pt idx="2873">
                  <c:v>119.70833333333333</c:v>
                </c:pt>
                <c:pt idx="2874">
                  <c:v>119.75</c:v>
                </c:pt>
                <c:pt idx="2875">
                  <c:v>119.79166666666667</c:v>
                </c:pt>
                <c:pt idx="2876">
                  <c:v>119.83333333333333</c:v>
                </c:pt>
                <c:pt idx="2877">
                  <c:v>119.875</c:v>
                </c:pt>
                <c:pt idx="2878">
                  <c:v>119.91666666666667</c:v>
                </c:pt>
                <c:pt idx="2879">
                  <c:v>119.95833333333333</c:v>
                </c:pt>
                <c:pt idx="2880">
                  <c:v>120</c:v>
                </c:pt>
                <c:pt idx="2881">
                  <c:v>120.04166666666667</c:v>
                </c:pt>
                <c:pt idx="2882">
                  <c:v>120.08333333333333</c:v>
                </c:pt>
                <c:pt idx="2883">
                  <c:v>120.125</c:v>
                </c:pt>
                <c:pt idx="2884">
                  <c:v>120.16666666666667</c:v>
                </c:pt>
                <c:pt idx="2885">
                  <c:v>120.20833333333333</c:v>
                </c:pt>
                <c:pt idx="2886">
                  <c:v>120.25</c:v>
                </c:pt>
                <c:pt idx="2887">
                  <c:v>120.29166666666667</c:v>
                </c:pt>
                <c:pt idx="2888">
                  <c:v>120.33333333333333</c:v>
                </c:pt>
                <c:pt idx="2889">
                  <c:v>120.375</c:v>
                </c:pt>
                <c:pt idx="2890">
                  <c:v>120.41666666666667</c:v>
                </c:pt>
                <c:pt idx="2891">
                  <c:v>120.45833333333333</c:v>
                </c:pt>
                <c:pt idx="2892">
                  <c:v>120.5</c:v>
                </c:pt>
                <c:pt idx="2893">
                  <c:v>120.54166666666667</c:v>
                </c:pt>
                <c:pt idx="2894">
                  <c:v>120.58333333333333</c:v>
                </c:pt>
                <c:pt idx="2895">
                  <c:v>120.625</c:v>
                </c:pt>
                <c:pt idx="2896">
                  <c:v>120.66666666666667</c:v>
                </c:pt>
                <c:pt idx="2897">
                  <c:v>120.70833333333333</c:v>
                </c:pt>
                <c:pt idx="2898">
                  <c:v>120.75</c:v>
                </c:pt>
                <c:pt idx="2899">
                  <c:v>120.79166666666667</c:v>
                </c:pt>
                <c:pt idx="2900">
                  <c:v>120.83333333333333</c:v>
                </c:pt>
                <c:pt idx="2901">
                  <c:v>120.875</c:v>
                </c:pt>
                <c:pt idx="2902">
                  <c:v>120.91666666666667</c:v>
                </c:pt>
                <c:pt idx="2903">
                  <c:v>120.95833333333333</c:v>
                </c:pt>
                <c:pt idx="2904">
                  <c:v>121</c:v>
                </c:pt>
                <c:pt idx="2905">
                  <c:v>121.04166666666667</c:v>
                </c:pt>
                <c:pt idx="2906">
                  <c:v>121.08333333333333</c:v>
                </c:pt>
                <c:pt idx="2907">
                  <c:v>121.125</c:v>
                </c:pt>
                <c:pt idx="2908">
                  <c:v>121.16666666666667</c:v>
                </c:pt>
                <c:pt idx="2909">
                  <c:v>121.20833333333333</c:v>
                </c:pt>
                <c:pt idx="2910">
                  <c:v>121.25</c:v>
                </c:pt>
                <c:pt idx="2911">
                  <c:v>121.29166666666667</c:v>
                </c:pt>
                <c:pt idx="2912">
                  <c:v>121.33333333333333</c:v>
                </c:pt>
                <c:pt idx="2913">
                  <c:v>121.375</c:v>
                </c:pt>
                <c:pt idx="2914">
                  <c:v>121.41666666666667</c:v>
                </c:pt>
                <c:pt idx="2915">
                  <c:v>121.45833333333333</c:v>
                </c:pt>
                <c:pt idx="2916">
                  <c:v>121.5</c:v>
                </c:pt>
                <c:pt idx="2917">
                  <c:v>121.54166666666667</c:v>
                </c:pt>
                <c:pt idx="2918">
                  <c:v>121.58333333333333</c:v>
                </c:pt>
                <c:pt idx="2919">
                  <c:v>121.625</c:v>
                </c:pt>
                <c:pt idx="2920">
                  <c:v>121.66666666666667</c:v>
                </c:pt>
                <c:pt idx="2921">
                  <c:v>121.70833333333333</c:v>
                </c:pt>
                <c:pt idx="2922">
                  <c:v>121.75</c:v>
                </c:pt>
                <c:pt idx="2923">
                  <c:v>121.79166666666667</c:v>
                </c:pt>
                <c:pt idx="2924">
                  <c:v>121.83333333333333</c:v>
                </c:pt>
                <c:pt idx="2925">
                  <c:v>121.875</c:v>
                </c:pt>
                <c:pt idx="2926">
                  <c:v>121.91666666666667</c:v>
                </c:pt>
                <c:pt idx="2927">
                  <c:v>121.95833333333333</c:v>
                </c:pt>
                <c:pt idx="2928">
                  <c:v>122</c:v>
                </c:pt>
                <c:pt idx="2929">
                  <c:v>122.04166666666667</c:v>
                </c:pt>
                <c:pt idx="2930">
                  <c:v>122.08333333333333</c:v>
                </c:pt>
                <c:pt idx="2931">
                  <c:v>122.125</c:v>
                </c:pt>
                <c:pt idx="2932">
                  <c:v>122.16666666666667</c:v>
                </c:pt>
                <c:pt idx="2933">
                  <c:v>122.20833333333333</c:v>
                </c:pt>
                <c:pt idx="2934">
                  <c:v>122.25</c:v>
                </c:pt>
                <c:pt idx="2935">
                  <c:v>122.29166666666667</c:v>
                </c:pt>
                <c:pt idx="2936">
                  <c:v>122.33333333333333</c:v>
                </c:pt>
                <c:pt idx="2937">
                  <c:v>122.375</c:v>
                </c:pt>
                <c:pt idx="2938">
                  <c:v>122.41666666666667</c:v>
                </c:pt>
                <c:pt idx="2939">
                  <c:v>122.45833333333333</c:v>
                </c:pt>
                <c:pt idx="2940">
                  <c:v>122.5</c:v>
                </c:pt>
                <c:pt idx="2941">
                  <c:v>122.54166666666667</c:v>
                </c:pt>
                <c:pt idx="2942">
                  <c:v>122.58333333333333</c:v>
                </c:pt>
                <c:pt idx="2943">
                  <c:v>122.625</c:v>
                </c:pt>
                <c:pt idx="2944">
                  <c:v>122.66666666666667</c:v>
                </c:pt>
                <c:pt idx="2945">
                  <c:v>122.70833333333333</c:v>
                </c:pt>
                <c:pt idx="2946">
                  <c:v>122.75</c:v>
                </c:pt>
                <c:pt idx="2947">
                  <c:v>122.79166666666667</c:v>
                </c:pt>
                <c:pt idx="2948">
                  <c:v>122.83333333333333</c:v>
                </c:pt>
                <c:pt idx="2949">
                  <c:v>122.875</c:v>
                </c:pt>
                <c:pt idx="2950">
                  <c:v>122.91666666666667</c:v>
                </c:pt>
                <c:pt idx="2951">
                  <c:v>122.95833333333333</c:v>
                </c:pt>
                <c:pt idx="2952">
                  <c:v>123</c:v>
                </c:pt>
                <c:pt idx="2953">
                  <c:v>123.04166666666667</c:v>
                </c:pt>
                <c:pt idx="2954">
                  <c:v>123.08333333333333</c:v>
                </c:pt>
                <c:pt idx="2955">
                  <c:v>123.125</c:v>
                </c:pt>
                <c:pt idx="2956">
                  <c:v>123.16666666666667</c:v>
                </c:pt>
                <c:pt idx="2957">
                  <c:v>123.20833333333333</c:v>
                </c:pt>
                <c:pt idx="2958">
                  <c:v>123.25</c:v>
                </c:pt>
                <c:pt idx="2959">
                  <c:v>123.29166666666667</c:v>
                </c:pt>
                <c:pt idx="2960">
                  <c:v>123.33333333333333</c:v>
                </c:pt>
                <c:pt idx="2961">
                  <c:v>123.375</c:v>
                </c:pt>
                <c:pt idx="2962">
                  <c:v>123.41666666666667</c:v>
                </c:pt>
                <c:pt idx="2963">
                  <c:v>123.45833333333333</c:v>
                </c:pt>
                <c:pt idx="2964">
                  <c:v>123.5</c:v>
                </c:pt>
                <c:pt idx="2965">
                  <c:v>123.54166666666667</c:v>
                </c:pt>
                <c:pt idx="2966">
                  <c:v>123.58333333333333</c:v>
                </c:pt>
                <c:pt idx="2967">
                  <c:v>123.625</c:v>
                </c:pt>
                <c:pt idx="2968">
                  <c:v>123.66666666666667</c:v>
                </c:pt>
                <c:pt idx="2969">
                  <c:v>123.70833333333333</c:v>
                </c:pt>
                <c:pt idx="2970">
                  <c:v>123.75</c:v>
                </c:pt>
                <c:pt idx="2971">
                  <c:v>123.79166666666667</c:v>
                </c:pt>
                <c:pt idx="2972">
                  <c:v>123.83333333333333</c:v>
                </c:pt>
                <c:pt idx="2973">
                  <c:v>123.875</c:v>
                </c:pt>
                <c:pt idx="2974">
                  <c:v>123.91666666666667</c:v>
                </c:pt>
                <c:pt idx="2975">
                  <c:v>123.95833333333333</c:v>
                </c:pt>
                <c:pt idx="2976">
                  <c:v>124</c:v>
                </c:pt>
                <c:pt idx="2977">
                  <c:v>124.04166666666667</c:v>
                </c:pt>
                <c:pt idx="2978">
                  <c:v>124.08333333333333</c:v>
                </c:pt>
                <c:pt idx="2979">
                  <c:v>124.125</c:v>
                </c:pt>
                <c:pt idx="2980">
                  <c:v>124.16666666666667</c:v>
                </c:pt>
                <c:pt idx="2981">
                  <c:v>124.20833333333333</c:v>
                </c:pt>
                <c:pt idx="2982">
                  <c:v>124.25</c:v>
                </c:pt>
                <c:pt idx="2983">
                  <c:v>124.29166666666667</c:v>
                </c:pt>
                <c:pt idx="2984">
                  <c:v>124.33333333333333</c:v>
                </c:pt>
                <c:pt idx="2985">
                  <c:v>124.375</c:v>
                </c:pt>
                <c:pt idx="2986">
                  <c:v>124.41666666666667</c:v>
                </c:pt>
                <c:pt idx="2987">
                  <c:v>124.45833333333333</c:v>
                </c:pt>
                <c:pt idx="2988">
                  <c:v>124.5</c:v>
                </c:pt>
                <c:pt idx="2989">
                  <c:v>124.54166666666667</c:v>
                </c:pt>
                <c:pt idx="2990">
                  <c:v>124.58333333333333</c:v>
                </c:pt>
                <c:pt idx="2991">
                  <c:v>124.625</c:v>
                </c:pt>
                <c:pt idx="2992">
                  <c:v>124.66666666666667</c:v>
                </c:pt>
                <c:pt idx="2993">
                  <c:v>124.70833333333333</c:v>
                </c:pt>
                <c:pt idx="2994">
                  <c:v>124.75</c:v>
                </c:pt>
                <c:pt idx="2995">
                  <c:v>124.79166666666667</c:v>
                </c:pt>
                <c:pt idx="2996">
                  <c:v>124.83333333333333</c:v>
                </c:pt>
                <c:pt idx="2997">
                  <c:v>124.875</c:v>
                </c:pt>
                <c:pt idx="2998">
                  <c:v>124.91666666666667</c:v>
                </c:pt>
                <c:pt idx="2999">
                  <c:v>124.95833333333333</c:v>
                </c:pt>
                <c:pt idx="3000">
                  <c:v>125</c:v>
                </c:pt>
                <c:pt idx="3001">
                  <c:v>125.04166666666667</c:v>
                </c:pt>
                <c:pt idx="3002">
                  <c:v>125.08333333333333</c:v>
                </c:pt>
                <c:pt idx="3003">
                  <c:v>125.125</c:v>
                </c:pt>
                <c:pt idx="3004">
                  <c:v>125.16666666666667</c:v>
                </c:pt>
                <c:pt idx="3005">
                  <c:v>125.20833333333333</c:v>
                </c:pt>
                <c:pt idx="3006">
                  <c:v>125.25</c:v>
                </c:pt>
                <c:pt idx="3007">
                  <c:v>125.29166666666667</c:v>
                </c:pt>
                <c:pt idx="3008">
                  <c:v>125.33333333333333</c:v>
                </c:pt>
                <c:pt idx="3009">
                  <c:v>125.375</c:v>
                </c:pt>
                <c:pt idx="3010">
                  <c:v>125.41666666666667</c:v>
                </c:pt>
                <c:pt idx="3011">
                  <c:v>125.45833333333333</c:v>
                </c:pt>
                <c:pt idx="3012">
                  <c:v>125.5</c:v>
                </c:pt>
                <c:pt idx="3013">
                  <c:v>125.54166666666667</c:v>
                </c:pt>
                <c:pt idx="3014">
                  <c:v>125.58333333333333</c:v>
                </c:pt>
                <c:pt idx="3015">
                  <c:v>125.625</c:v>
                </c:pt>
                <c:pt idx="3016">
                  <c:v>125.66666666666667</c:v>
                </c:pt>
                <c:pt idx="3017">
                  <c:v>125.70833333333333</c:v>
                </c:pt>
                <c:pt idx="3018">
                  <c:v>125.75</c:v>
                </c:pt>
                <c:pt idx="3019">
                  <c:v>125.79166666666667</c:v>
                </c:pt>
                <c:pt idx="3020">
                  <c:v>125.83333333333333</c:v>
                </c:pt>
                <c:pt idx="3021">
                  <c:v>125.875</c:v>
                </c:pt>
                <c:pt idx="3022">
                  <c:v>125.91666666666667</c:v>
                </c:pt>
                <c:pt idx="3023">
                  <c:v>125.95833333333333</c:v>
                </c:pt>
                <c:pt idx="3024">
                  <c:v>126</c:v>
                </c:pt>
                <c:pt idx="3025">
                  <c:v>126.04166666666667</c:v>
                </c:pt>
                <c:pt idx="3026">
                  <c:v>126.08333333333333</c:v>
                </c:pt>
                <c:pt idx="3027">
                  <c:v>126.125</c:v>
                </c:pt>
                <c:pt idx="3028">
                  <c:v>126.16666666666667</c:v>
                </c:pt>
                <c:pt idx="3029">
                  <c:v>126.20833333333333</c:v>
                </c:pt>
                <c:pt idx="3030">
                  <c:v>126.25</c:v>
                </c:pt>
                <c:pt idx="3031">
                  <c:v>126.29166666666667</c:v>
                </c:pt>
                <c:pt idx="3032">
                  <c:v>126.33333333333333</c:v>
                </c:pt>
                <c:pt idx="3033">
                  <c:v>126.375</c:v>
                </c:pt>
                <c:pt idx="3034">
                  <c:v>126.41666666666667</c:v>
                </c:pt>
                <c:pt idx="3035">
                  <c:v>126.45833333333333</c:v>
                </c:pt>
                <c:pt idx="3036">
                  <c:v>126.5</c:v>
                </c:pt>
                <c:pt idx="3037">
                  <c:v>126.54166666666667</c:v>
                </c:pt>
                <c:pt idx="3038">
                  <c:v>126.58333333333333</c:v>
                </c:pt>
                <c:pt idx="3039">
                  <c:v>126.625</c:v>
                </c:pt>
                <c:pt idx="3040">
                  <c:v>126.66666666666667</c:v>
                </c:pt>
                <c:pt idx="3041">
                  <c:v>126.70833333333333</c:v>
                </c:pt>
                <c:pt idx="3042">
                  <c:v>126.75</c:v>
                </c:pt>
                <c:pt idx="3043">
                  <c:v>126.79166666666667</c:v>
                </c:pt>
                <c:pt idx="3044">
                  <c:v>126.83333333333333</c:v>
                </c:pt>
                <c:pt idx="3045">
                  <c:v>126.875</c:v>
                </c:pt>
                <c:pt idx="3046">
                  <c:v>126.91666666666667</c:v>
                </c:pt>
                <c:pt idx="3047">
                  <c:v>126.95833333333333</c:v>
                </c:pt>
                <c:pt idx="3048">
                  <c:v>127</c:v>
                </c:pt>
                <c:pt idx="3049">
                  <c:v>127.04166666666667</c:v>
                </c:pt>
                <c:pt idx="3050">
                  <c:v>127.08333333333333</c:v>
                </c:pt>
                <c:pt idx="3051">
                  <c:v>127.125</c:v>
                </c:pt>
                <c:pt idx="3052">
                  <c:v>127.16666666666667</c:v>
                </c:pt>
                <c:pt idx="3053">
                  <c:v>127.20833333333333</c:v>
                </c:pt>
                <c:pt idx="3054">
                  <c:v>127.25</c:v>
                </c:pt>
                <c:pt idx="3055">
                  <c:v>127.29166666666667</c:v>
                </c:pt>
                <c:pt idx="3056">
                  <c:v>127.33333333333333</c:v>
                </c:pt>
                <c:pt idx="3057">
                  <c:v>127.375</c:v>
                </c:pt>
                <c:pt idx="3058">
                  <c:v>127.41666666666667</c:v>
                </c:pt>
                <c:pt idx="3059">
                  <c:v>127.45833333333333</c:v>
                </c:pt>
                <c:pt idx="3060">
                  <c:v>127.5</c:v>
                </c:pt>
                <c:pt idx="3061">
                  <c:v>127.54166666666667</c:v>
                </c:pt>
                <c:pt idx="3062">
                  <c:v>127.58333333333333</c:v>
                </c:pt>
                <c:pt idx="3063">
                  <c:v>127.625</c:v>
                </c:pt>
                <c:pt idx="3064">
                  <c:v>127.66666666666667</c:v>
                </c:pt>
                <c:pt idx="3065">
                  <c:v>127.70833333333333</c:v>
                </c:pt>
                <c:pt idx="3066">
                  <c:v>127.75</c:v>
                </c:pt>
                <c:pt idx="3067">
                  <c:v>127.79166666666667</c:v>
                </c:pt>
                <c:pt idx="3068">
                  <c:v>127.83333333333333</c:v>
                </c:pt>
                <c:pt idx="3069">
                  <c:v>127.875</c:v>
                </c:pt>
                <c:pt idx="3070">
                  <c:v>127.91666666666667</c:v>
                </c:pt>
                <c:pt idx="3071">
                  <c:v>127.95833333333333</c:v>
                </c:pt>
                <c:pt idx="3072">
                  <c:v>128</c:v>
                </c:pt>
                <c:pt idx="3073">
                  <c:v>128.04166666666666</c:v>
                </c:pt>
                <c:pt idx="3074">
                  <c:v>128.08333333333334</c:v>
                </c:pt>
                <c:pt idx="3075">
                  <c:v>128.125</c:v>
                </c:pt>
                <c:pt idx="3076">
                  <c:v>128.16666666666666</c:v>
                </c:pt>
                <c:pt idx="3077">
                  <c:v>128.20833333333334</c:v>
                </c:pt>
                <c:pt idx="3078">
                  <c:v>128.25</c:v>
                </c:pt>
                <c:pt idx="3079">
                  <c:v>128.29166666666666</c:v>
                </c:pt>
                <c:pt idx="3080">
                  <c:v>128.33333333333334</c:v>
                </c:pt>
                <c:pt idx="3081">
                  <c:v>128.375</c:v>
                </c:pt>
                <c:pt idx="3082">
                  <c:v>128.41666666666666</c:v>
                </c:pt>
                <c:pt idx="3083">
                  <c:v>128.45833333333334</c:v>
                </c:pt>
                <c:pt idx="3084">
                  <c:v>128.5</c:v>
                </c:pt>
                <c:pt idx="3085">
                  <c:v>128.54166666666666</c:v>
                </c:pt>
                <c:pt idx="3086">
                  <c:v>128.58333333333334</c:v>
                </c:pt>
                <c:pt idx="3087">
                  <c:v>128.625</c:v>
                </c:pt>
                <c:pt idx="3088">
                  <c:v>128.66666666666666</c:v>
                </c:pt>
                <c:pt idx="3089">
                  <c:v>128.70833333333334</c:v>
                </c:pt>
                <c:pt idx="3090">
                  <c:v>128.75</c:v>
                </c:pt>
                <c:pt idx="3091">
                  <c:v>128.79166666666666</c:v>
                </c:pt>
                <c:pt idx="3092">
                  <c:v>128.83333333333334</c:v>
                </c:pt>
                <c:pt idx="3093">
                  <c:v>128.875</c:v>
                </c:pt>
                <c:pt idx="3094">
                  <c:v>128.91666666666666</c:v>
                </c:pt>
                <c:pt idx="3095">
                  <c:v>128.95833333333334</c:v>
                </c:pt>
                <c:pt idx="3096">
                  <c:v>129</c:v>
                </c:pt>
                <c:pt idx="3097">
                  <c:v>129.04166666666666</c:v>
                </c:pt>
                <c:pt idx="3098">
                  <c:v>129.08333333333334</c:v>
                </c:pt>
                <c:pt idx="3099">
                  <c:v>129.125</c:v>
                </c:pt>
                <c:pt idx="3100">
                  <c:v>129.16666666666666</c:v>
                </c:pt>
                <c:pt idx="3101">
                  <c:v>129.20833333333334</c:v>
                </c:pt>
                <c:pt idx="3102">
                  <c:v>129.25</c:v>
                </c:pt>
                <c:pt idx="3103">
                  <c:v>129.29166666666666</c:v>
                </c:pt>
                <c:pt idx="3104">
                  <c:v>129.33333333333334</c:v>
                </c:pt>
                <c:pt idx="3105">
                  <c:v>129.375</c:v>
                </c:pt>
                <c:pt idx="3106">
                  <c:v>129.41666666666666</c:v>
                </c:pt>
                <c:pt idx="3107">
                  <c:v>129.45833333333334</c:v>
                </c:pt>
                <c:pt idx="3108">
                  <c:v>129.5</c:v>
                </c:pt>
                <c:pt idx="3109">
                  <c:v>129.54166666666666</c:v>
                </c:pt>
                <c:pt idx="3110">
                  <c:v>129.58333333333334</c:v>
                </c:pt>
                <c:pt idx="3111">
                  <c:v>129.625</c:v>
                </c:pt>
                <c:pt idx="3112">
                  <c:v>129.66666666666666</c:v>
                </c:pt>
                <c:pt idx="3113">
                  <c:v>129.70833333333334</c:v>
                </c:pt>
                <c:pt idx="3114">
                  <c:v>129.75</c:v>
                </c:pt>
                <c:pt idx="3115">
                  <c:v>129.79166666666666</c:v>
                </c:pt>
                <c:pt idx="3116">
                  <c:v>129.83333333333334</c:v>
                </c:pt>
                <c:pt idx="3117">
                  <c:v>129.875</c:v>
                </c:pt>
                <c:pt idx="3118">
                  <c:v>129.91666666666666</c:v>
                </c:pt>
                <c:pt idx="3119">
                  <c:v>129.95833333333334</c:v>
                </c:pt>
                <c:pt idx="3120">
                  <c:v>130</c:v>
                </c:pt>
                <c:pt idx="3121">
                  <c:v>130.04166666666666</c:v>
                </c:pt>
                <c:pt idx="3122">
                  <c:v>130.08333333333334</c:v>
                </c:pt>
                <c:pt idx="3123">
                  <c:v>130.125</c:v>
                </c:pt>
                <c:pt idx="3124">
                  <c:v>130.16666666666666</c:v>
                </c:pt>
                <c:pt idx="3125">
                  <c:v>130.20833333333334</c:v>
                </c:pt>
                <c:pt idx="3126">
                  <c:v>130.25</c:v>
                </c:pt>
                <c:pt idx="3127">
                  <c:v>130.29166666666666</c:v>
                </c:pt>
                <c:pt idx="3128">
                  <c:v>130.33333333333334</c:v>
                </c:pt>
                <c:pt idx="3129">
                  <c:v>130.375</c:v>
                </c:pt>
                <c:pt idx="3130">
                  <c:v>130.41666666666666</c:v>
                </c:pt>
                <c:pt idx="3131">
                  <c:v>130.45833333333334</c:v>
                </c:pt>
                <c:pt idx="3132">
                  <c:v>130.5</c:v>
                </c:pt>
                <c:pt idx="3133">
                  <c:v>130.54166666666666</c:v>
                </c:pt>
                <c:pt idx="3134">
                  <c:v>130.58333333333334</c:v>
                </c:pt>
                <c:pt idx="3135">
                  <c:v>130.625</c:v>
                </c:pt>
                <c:pt idx="3136">
                  <c:v>130.66666666666666</c:v>
                </c:pt>
                <c:pt idx="3137">
                  <c:v>130.70833333333334</c:v>
                </c:pt>
                <c:pt idx="3138">
                  <c:v>130.75</c:v>
                </c:pt>
                <c:pt idx="3139">
                  <c:v>130.79166666666666</c:v>
                </c:pt>
                <c:pt idx="3140">
                  <c:v>130.83333333333334</c:v>
                </c:pt>
                <c:pt idx="3141">
                  <c:v>130.875</c:v>
                </c:pt>
                <c:pt idx="3142">
                  <c:v>130.91666666666666</c:v>
                </c:pt>
                <c:pt idx="3143">
                  <c:v>130.95833333333334</c:v>
                </c:pt>
                <c:pt idx="3144">
                  <c:v>131</c:v>
                </c:pt>
                <c:pt idx="3145">
                  <c:v>131.04166666666666</c:v>
                </c:pt>
                <c:pt idx="3146">
                  <c:v>131.08333333333334</c:v>
                </c:pt>
                <c:pt idx="3147">
                  <c:v>131.125</c:v>
                </c:pt>
                <c:pt idx="3148">
                  <c:v>131.16666666666666</c:v>
                </c:pt>
                <c:pt idx="3149">
                  <c:v>131.20833333333334</c:v>
                </c:pt>
                <c:pt idx="3150">
                  <c:v>131.25</c:v>
                </c:pt>
                <c:pt idx="3151">
                  <c:v>131.29166666666666</c:v>
                </c:pt>
                <c:pt idx="3152">
                  <c:v>131.33333333333334</c:v>
                </c:pt>
                <c:pt idx="3153">
                  <c:v>131.375</c:v>
                </c:pt>
                <c:pt idx="3154">
                  <c:v>131.41666666666666</c:v>
                </c:pt>
                <c:pt idx="3155">
                  <c:v>131.45833333333334</c:v>
                </c:pt>
                <c:pt idx="3156">
                  <c:v>131.5</c:v>
                </c:pt>
                <c:pt idx="3157">
                  <c:v>131.54166666666666</c:v>
                </c:pt>
                <c:pt idx="3158">
                  <c:v>131.58333333333334</c:v>
                </c:pt>
                <c:pt idx="3159">
                  <c:v>131.625</c:v>
                </c:pt>
                <c:pt idx="3160">
                  <c:v>131.66666666666666</c:v>
                </c:pt>
                <c:pt idx="3161">
                  <c:v>131.70833333333334</c:v>
                </c:pt>
                <c:pt idx="3162">
                  <c:v>131.75</c:v>
                </c:pt>
                <c:pt idx="3163">
                  <c:v>131.79166666666666</c:v>
                </c:pt>
                <c:pt idx="3164">
                  <c:v>131.83333333333334</c:v>
                </c:pt>
                <c:pt idx="3165">
                  <c:v>131.875</c:v>
                </c:pt>
                <c:pt idx="3166">
                  <c:v>131.91666666666666</c:v>
                </c:pt>
                <c:pt idx="3167">
                  <c:v>131.95833333333334</c:v>
                </c:pt>
                <c:pt idx="3168">
                  <c:v>132</c:v>
                </c:pt>
                <c:pt idx="3169">
                  <c:v>132.04166666666666</c:v>
                </c:pt>
                <c:pt idx="3170">
                  <c:v>132.08333333333334</c:v>
                </c:pt>
                <c:pt idx="3171">
                  <c:v>132.125</c:v>
                </c:pt>
                <c:pt idx="3172">
                  <c:v>132.16666666666666</c:v>
                </c:pt>
                <c:pt idx="3173">
                  <c:v>132.20833333333334</c:v>
                </c:pt>
                <c:pt idx="3174">
                  <c:v>132.25</c:v>
                </c:pt>
                <c:pt idx="3175">
                  <c:v>132.29166666666666</c:v>
                </c:pt>
                <c:pt idx="3176">
                  <c:v>132.33333333333334</c:v>
                </c:pt>
                <c:pt idx="3177">
                  <c:v>132.375</c:v>
                </c:pt>
                <c:pt idx="3178">
                  <c:v>132.41666666666666</c:v>
                </c:pt>
                <c:pt idx="3179">
                  <c:v>132.45833333333334</c:v>
                </c:pt>
                <c:pt idx="3180">
                  <c:v>132.5</c:v>
                </c:pt>
                <c:pt idx="3181">
                  <c:v>132.54166666666666</c:v>
                </c:pt>
                <c:pt idx="3182">
                  <c:v>132.58333333333334</c:v>
                </c:pt>
                <c:pt idx="3183">
                  <c:v>132.625</c:v>
                </c:pt>
                <c:pt idx="3184">
                  <c:v>132.66666666666666</c:v>
                </c:pt>
                <c:pt idx="3185">
                  <c:v>132.70833333333334</c:v>
                </c:pt>
                <c:pt idx="3186">
                  <c:v>132.75</c:v>
                </c:pt>
                <c:pt idx="3187">
                  <c:v>132.79166666666666</c:v>
                </c:pt>
                <c:pt idx="3188">
                  <c:v>132.83333333333334</c:v>
                </c:pt>
                <c:pt idx="3189">
                  <c:v>132.875</c:v>
                </c:pt>
                <c:pt idx="3190">
                  <c:v>132.91666666666666</c:v>
                </c:pt>
                <c:pt idx="3191">
                  <c:v>132.95833333333334</c:v>
                </c:pt>
                <c:pt idx="3192">
                  <c:v>133</c:v>
                </c:pt>
                <c:pt idx="3193">
                  <c:v>133.04166666666666</c:v>
                </c:pt>
                <c:pt idx="3194">
                  <c:v>133.08333333333334</c:v>
                </c:pt>
                <c:pt idx="3195">
                  <c:v>133.125</c:v>
                </c:pt>
                <c:pt idx="3196">
                  <c:v>133.16666666666666</c:v>
                </c:pt>
                <c:pt idx="3197">
                  <c:v>133.20833333333334</c:v>
                </c:pt>
                <c:pt idx="3198">
                  <c:v>133.25</c:v>
                </c:pt>
                <c:pt idx="3199">
                  <c:v>133.29166666666666</c:v>
                </c:pt>
                <c:pt idx="3200">
                  <c:v>133.33333333333334</c:v>
                </c:pt>
                <c:pt idx="3201">
                  <c:v>133.375</c:v>
                </c:pt>
                <c:pt idx="3202">
                  <c:v>133.41666666666666</c:v>
                </c:pt>
                <c:pt idx="3203">
                  <c:v>133.45833333333334</c:v>
                </c:pt>
                <c:pt idx="3204">
                  <c:v>133.5</c:v>
                </c:pt>
                <c:pt idx="3205">
                  <c:v>133.54166666666666</c:v>
                </c:pt>
                <c:pt idx="3206">
                  <c:v>133.58333333333334</c:v>
                </c:pt>
                <c:pt idx="3207">
                  <c:v>133.625</c:v>
                </c:pt>
                <c:pt idx="3208">
                  <c:v>133.66666666666666</c:v>
                </c:pt>
                <c:pt idx="3209">
                  <c:v>133.70833333333334</c:v>
                </c:pt>
                <c:pt idx="3210">
                  <c:v>133.75</c:v>
                </c:pt>
                <c:pt idx="3211">
                  <c:v>133.79166666666666</c:v>
                </c:pt>
                <c:pt idx="3212">
                  <c:v>133.83333333333334</c:v>
                </c:pt>
                <c:pt idx="3213">
                  <c:v>133.875</c:v>
                </c:pt>
                <c:pt idx="3214">
                  <c:v>133.91666666666666</c:v>
                </c:pt>
                <c:pt idx="3215">
                  <c:v>133.95833333333334</c:v>
                </c:pt>
                <c:pt idx="3216">
                  <c:v>134</c:v>
                </c:pt>
                <c:pt idx="3217">
                  <c:v>134.04166666666666</c:v>
                </c:pt>
                <c:pt idx="3218">
                  <c:v>134.08333333333334</c:v>
                </c:pt>
                <c:pt idx="3219">
                  <c:v>134.125</c:v>
                </c:pt>
                <c:pt idx="3220">
                  <c:v>134.16666666666666</c:v>
                </c:pt>
                <c:pt idx="3221">
                  <c:v>134.20833333333334</c:v>
                </c:pt>
                <c:pt idx="3222">
                  <c:v>134.25</c:v>
                </c:pt>
                <c:pt idx="3223">
                  <c:v>134.29166666666666</c:v>
                </c:pt>
                <c:pt idx="3224">
                  <c:v>134.33333333333334</c:v>
                </c:pt>
                <c:pt idx="3225">
                  <c:v>134.375</c:v>
                </c:pt>
                <c:pt idx="3226">
                  <c:v>134.41666666666666</c:v>
                </c:pt>
                <c:pt idx="3227">
                  <c:v>134.45833333333334</c:v>
                </c:pt>
                <c:pt idx="3228">
                  <c:v>134.5</c:v>
                </c:pt>
                <c:pt idx="3229">
                  <c:v>134.54166666666666</c:v>
                </c:pt>
                <c:pt idx="3230">
                  <c:v>134.58333333333334</c:v>
                </c:pt>
                <c:pt idx="3231">
                  <c:v>134.625</c:v>
                </c:pt>
                <c:pt idx="3232">
                  <c:v>134.66666666666666</c:v>
                </c:pt>
                <c:pt idx="3233">
                  <c:v>134.70833333333334</c:v>
                </c:pt>
                <c:pt idx="3234">
                  <c:v>134.75</c:v>
                </c:pt>
                <c:pt idx="3235">
                  <c:v>134.79166666666666</c:v>
                </c:pt>
                <c:pt idx="3236">
                  <c:v>134.83333333333334</c:v>
                </c:pt>
                <c:pt idx="3237">
                  <c:v>134.875</c:v>
                </c:pt>
                <c:pt idx="3238">
                  <c:v>134.91666666666666</c:v>
                </c:pt>
                <c:pt idx="3239">
                  <c:v>134.95833333333334</c:v>
                </c:pt>
                <c:pt idx="3240">
                  <c:v>135</c:v>
                </c:pt>
                <c:pt idx="3241">
                  <c:v>135.04166666666666</c:v>
                </c:pt>
                <c:pt idx="3242">
                  <c:v>135.08333333333334</c:v>
                </c:pt>
                <c:pt idx="3243">
                  <c:v>135.125</c:v>
                </c:pt>
                <c:pt idx="3244">
                  <c:v>135.16666666666666</c:v>
                </c:pt>
                <c:pt idx="3245">
                  <c:v>135.20833333333334</c:v>
                </c:pt>
                <c:pt idx="3246">
                  <c:v>135.25</c:v>
                </c:pt>
                <c:pt idx="3247">
                  <c:v>135.29166666666666</c:v>
                </c:pt>
                <c:pt idx="3248">
                  <c:v>135.33333333333334</c:v>
                </c:pt>
                <c:pt idx="3249">
                  <c:v>135.375</c:v>
                </c:pt>
                <c:pt idx="3250">
                  <c:v>135.41666666666666</c:v>
                </c:pt>
                <c:pt idx="3251">
                  <c:v>135.45833333333334</c:v>
                </c:pt>
                <c:pt idx="3252">
                  <c:v>135.5</c:v>
                </c:pt>
                <c:pt idx="3253">
                  <c:v>135.54166666666666</c:v>
                </c:pt>
                <c:pt idx="3254">
                  <c:v>135.58333333333334</c:v>
                </c:pt>
                <c:pt idx="3255">
                  <c:v>135.625</c:v>
                </c:pt>
                <c:pt idx="3256">
                  <c:v>135.66666666666666</c:v>
                </c:pt>
                <c:pt idx="3257">
                  <c:v>135.70833333333334</c:v>
                </c:pt>
                <c:pt idx="3258">
                  <c:v>135.75</c:v>
                </c:pt>
                <c:pt idx="3259">
                  <c:v>135.79166666666666</c:v>
                </c:pt>
                <c:pt idx="3260">
                  <c:v>135.83333333333334</c:v>
                </c:pt>
                <c:pt idx="3261">
                  <c:v>135.875</c:v>
                </c:pt>
                <c:pt idx="3262">
                  <c:v>135.91666666666666</c:v>
                </c:pt>
                <c:pt idx="3263">
                  <c:v>135.95833333333334</c:v>
                </c:pt>
                <c:pt idx="3264">
                  <c:v>136</c:v>
                </c:pt>
                <c:pt idx="3265">
                  <c:v>136.04166666666666</c:v>
                </c:pt>
                <c:pt idx="3266">
                  <c:v>136.08333333333334</c:v>
                </c:pt>
                <c:pt idx="3267">
                  <c:v>136.125</c:v>
                </c:pt>
                <c:pt idx="3268">
                  <c:v>136.16666666666666</c:v>
                </c:pt>
                <c:pt idx="3269">
                  <c:v>136.20833333333334</c:v>
                </c:pt>
                <c:pt idx="3270">
                  <c:v>136.25</c:v>
                </c:pt>
                <c:pt idx="3271">
                  <c:v>136.29166666666666</c:v>
                </c:pt>
                <c:pt idx="3272">
                  <c:v>136.33333333333334</c:v>
                </c:pt>
                <c:pt idx="3273">
                  <c:v>136.375</c:v>
                </c:pt>
                <c:pt idx="3274">
                  <c:v>136.41666666666666</c:v>
                </c:pt>
                <c:pt idx="3275">
                  <c:v>136.45833333333334</c:v>
                </c:pt>
                <c:pt idx="3276">
                  <c:v>136.5</c:v>
                </c:pt>
                <c:pt idx="3277">
                  <c:v>136.54166666666666</c:v>
                </c:pt>
                <c:pt idx="3278">
                  <c:v>136.58333333333334</c:v>
                </c:pt>
                <c:pt idx="3279">
                  <c:v>136.625</c:v>
                </c:pt>
                <c:pt idx="3280">
                  <c:v>136.66666666666666</c:v>
                </c:pt>
                <c:pt idx="3281">
                  <c:v>136.70833333333334</c:v>
                </c:pt>
                <c:pt idx="3282">
                  <c:v>136.75</c:v>
                </c:pt>
                <c:pt idx="3283">
                  <c:v>136.79166666666666</c:v>
                </c:pt>
                <c:pt idx="3284">
                  <c:v>136.83333333333334</c:v>
                </c:pt>
                <c:pt idx="3285">
                  <c:v>136.875</c:v>
                </c:pt>
                <c:pt idx="3286">
                  <c:v>136.91666666666666</c:v>
                </c:pt>
                <c:pt idx="3287">
                  <c:v>136.95833333333334</c:v>
                </c:pt>
                <c:pt idx="3288">
                  <c:v>137</c:v>
                </c:pt>
                <c:pt idx="3289">
                  <c:v>137.04166666666666</c:v>
                </c:pt>
                <c:pt idx="3290">
                  <c:v>137.08333333333334</c:v>
                </c:pt>
                <c:pt idx="3291">
                  <c:v>137.125</c:v>
                </c:pt>
                <c:pt idx="3292">
                  <c:v>137.16666666666666</c:v>
                </c:pt>
                <c:pt idx="3293">
                  <c:v>137.20833333333334</c:v>
                </c:pt>
                <c:pt idx="3294">
                  <c:v>137.25</c:v>
                </c:pt>
                <c:pt idx="3295">
                  <c:v>137.29166666666666</c:v>
                </c:pt>
                <c:pt idx="3296">
                  <c:v>137.33333333333334</c:v>
                </c:pt>
                <c:pt idx="3297">
                  <c:v>137.375</c:v>
                </c:pt>
                <c:pt idx="3298">
                  <c:v>137.41666666666666</c:v>
                </c:pt>
                <c:pt idx="3299">
                  <c:v>137.45833333333334</c:v>
                </c:pt>
                <c:pt idx="3300">
                  <c:v>137.5</c:v>
                </c:pt>
                <c:pt idx="3301">
                  <c:v>137.54166666666666</c:v>
                </c:pt>
                <c:pt idx="3302">
                  <c:v>137.58333333333334</c:v>
                </c:pt>
                <c:pt idx="3303">
                  <c:v>137.625</c:v>
                </c:pt>
                <c:pt idx="3304">
                  <c:v>137.66666666666666</c:v>
                </c:pt>
                <c:pt idx="3305">
                  <c:v>137.70833333333334</c:v>
                </c:pt>
                <c:pt idx="3306">
                  <c:v>137.75</c:v>
                </c:pt>
                <c:pt idx="3307">
                  <c:v>137.79166666666666</c:v>
                </c:pt>
                <c:pt idx="3308">
                  <c:v>137.83333333333334</c:v>
                </c:pt>
                <c:pt idx="3309">
                  <c:v>137.875</c:v>
                </c:pt>
                <c:pt idx="3310">
                  <c:v>137.91666666666666</c:v>
                </c:pt>
                <c:pt idx="3311">
                  <c:v>137.95833333333334</c:v>
                </c:pt>
                <c:pt idx="3312">
                  <c:v>138</c:v>
                </c:pt>
                <c:pt idx="3313">
                  <c:v>138.04166666666666</c:v>
                </c:pt>
                <c:pt idx="3314">
                  <c:v>138.08333333333334</c:v>
                </c:pt>
                <c:pt idx="3315">
                  <c:v>138.125</c:v>
                </c:pt>
                <c:pt idx="3316">
                  <c:v>138.16666666666666</c:v>
                </c:pt>
                <c:pt idx="3317">
                  <c:v>138.20833333333334</c:v>
                </c:pt>
                <c:pt idx="3318">
                  <c:v>138.25</c:v>
                </c:pt>
                <c:pt idx="3319">
                  <c:v>138.29166666666666</c:v>
                </c:pt>
                <c:pt idx="3320">
                  <c:v>138.33333333333334</c:v>
                </c:pt>
                <c:pt idx="3321">
                  <c:v>138.375</c:v>
                </c:pt>
                <c:pt idx="3322">
                  <c:v>138.41666666666666</c:v>
                </c:pt>
                <c:pt idx="3323">
                  <c:v>138.45833333333334</c:v>
                </c:pt>
                <c:pt idx="3324">
                  <c:v>138.5</c:v>
                </c:pt>
                <c:pt idx="3325">
                  <c:v>138.54166666666666</c:v>
                </c:pt>
                <c:pt idx="3326">
                  <c:v>138.58333333333334</c:v>
                </c:pt>
                <c:pt idx="3327">
                  <c:v>138.625</c:v>
                </c:pt>
                <c:pt idx="3328">
                  <c:v>138.66666666666666</c:v>
                </c:pt>
                <c:pt idx="3329">
                  <c:v>138.70833333333334</c:v>
                </c:pt>
                <c:pt idx="3330">
                  <c:v>138.75</c:v>
                </c:pt>
                <c:pt idx="3331">
                  <c:v>138.79166666666666</c:v>
                </c:pt>
                <c:pt idx="3332">
                  <c:v>138.83333333333334</c:v>
                </c:pt>
                <c:pt idx="3333">
                  <c:v>138.875</c:v>
                </c:pt>
                <c:pt idx="3334">
                  <c:v>138.91666666666666</c:v>
                </c:pt>
                <c:pt idx="3335">
                  <c:v>138.95833333333334</c:v>
                </c:pt>
                <c:pt idx="3336">
                  <c:v>139</c:v>
                </c:pt>
                <c:pt idx="3337">
                  <c:v>139.04166666666666</c:v>
                </c:pt>
                <c:pt idx="3338">
                  <c:v>139.08333333333334</c:v>
                </c:pt>
                <c:pt idx="3339">
                  <c:v>139.125</c:v>
                </c:pt>
                <c:pt idx="3340">
                  <c:v>139.16666666666666</c:v>
                </c:pt>
                <c:pt idx="3341">
                  <c:v>139.20833333333334</c:v>
                </c:pt>
                <c:pt idx="3342">
                  <c:v>139.25</c:v>
                </c:pt>
                <c:pt idx="3343">
                  <c:v>139.29166666666666</c:v>
                </c:pt>
                <c:pt idx="3344">
                  <c:v>139.33333333333334</c:v>
                </c:pt>
                <c:pt idx="3345">
                  <c:v>139.375</c:v>
                </c:pt>
                <c:pt idx="3346">
                  <c:v>139.41666666666666</c:v>
                </c:pt>
                <c:pt idx="3347">
                  <c:v>139.45833333333334</c:v>
                </c:pt>
                <c:pt idx="3348">
                  <c:v>139.5</c:v>
                </c:pt>
                <c:pt idx="3349">
                  <c:v>139.54166666666666</c:v>
                </c:pt>
                <c:pt idx="3350">
                  <c:v>139.58333333333334</c:v>
                </c:pt>
                <c:pt idx="3351">
                  <c:v>139.625</c:v>
                </c:pt>
                <c:pt idx="3352">
                  <c:v>139.66666666666666</c:v>
                </c:pt>
                <c:pt idx="3353">
                  <c:v>139.70833333333334</c:v>
                </c:pt>
                <c:pt idx="3354">
                  <c:v>139.75</c:v>
                </c:pt>
                <c:pt idx="3355">
                  <c:v>139.79166666666666</c:v>
                </c:pt>
                <c:pt idx="3356">
                  <c:v>139.83333333333334</c:v>
                </c:pt>
                <c:pt idx="3357">
                  <c:v>139.875</c:v>
                </c:pt>
                <c:pt idx="3358">
                  <c:v>139.91666666666666</c:v>
                </c:pt>
                <c:pt idx="3359">
                  <c:v>139.95833333333334</c:v>
                </c:pt>
                <c:pt idx="3360">
                  <c:v>140</c:v>
                </c:pt>
                <c:pt idx="3361">
                  <c:v>140.04166666666666</c:v>
                </c:pt>
                <c:pt idx="3362">
                  <c:v>140.08333333333334</c:v>
                </c:pt>
                <c:pt idx="3363">
                  <c:v>140.125</c:v>
                </c:pt>
                <c:pt idx="3364">
                  <c:v>140.16666666666666</c:v>
                </c:pt>
                <c:pt idx="3365">
                  <c:v>140.20833333333334</c:v>
                </c:pt>
                <c:pt idx="3366">
                  <c:v>140.25</c:v>
                </c:pt>
                <c:pt idx="3367">
                  <c:v>140.29166666666666</c:v>
                </c:pt>
                <c:pt idx="3368">
                  <c:v>140.33333333333334</c:v>
                </c:pt>
                <c:pt idx="3369">
                  <c:v>140.375</c:v>
                </c:pt>
                <c:pt idx="3370">
                  <c:v>140.41666666666666</c:v>
                </c:pt>
                <c:pt idx="3371">
                  <c:v>140.45833333333334</c:v>
                </c:pt>
                <c:pt idx="3372">
                  <c:v>140.5</c:v>
                </c:pt>
                <c:pt idx="3373">
                  <c:v>140.54166666666666</c:v>
                </c:pt>
                <c:pt idx="3374">
                  <c:v>140.58333333333334</c:v>
                </c:pt>
                <c:pt idx="3375">
                  <c:v>140.625</c:v>
                </c:pt>
                <c:pt idx="3376">
                  <c:v>140.66666666666666</c:v>
                </c:pt>
                <c:pt idx="3377">
                  <c:v>140.70833333333334</c:v>
                </c:pt>
                <c:pt idx="3378">
                  <c:v>140.75</c:v>
                </c:pt>
                <c:pt idx="3379">
                  <c:v>140.79166666666666</c:v>
                </c:pt>
                <c:pt idx="3380">
                  <c:v>140.83333333333334</c:v>
                </c:pt>
                <c:pt idx="3381">
                  <c:v>140.875</c:v>
                </c:pt>
                <c:pt idx="3382">
                  <c:v>140.91666666666666</c:v>
                </c:pt>
                <c:pt idx="3383">
                  <c:v>140.95833333333334</c:v>
                </c:pt>
                <c:pt idx="3384">
                  <c:v>141</c:v>
                </c:pt>
                <c:pt idx="3385">
                  <c:v>141.04166666666666</c:v>
                </c:pt>
                <c:pt idx="3386">
                  <c:v>141.08333333333334</c:v>
                </c:pt>
                <c:pt idx="3387">
                  <c:v>141.125</c:v>
                </c:pt>
                <c:pt idx="3388">
                  <c:v>141.16666666666666</c:v>
                </c:pt>
                <c:pt idx="3389">
                  <c:v>141.20833333333334</c:v>
                </c:pt>
                <c:pt idx="3390">
                  <c:v>141.25</c:v>
                </c:pt>
                <c:pt idx="3391">
                  <c:v>141.29166666666666</c:v>
                </c:pt>
                <c:pt idx="3392">
                  <c:v>141.33333333333334</c:v>
                </c:pt>
                <c:pt idx="3393">
                  <c:v>141.375</c:v>
                </c:pt>
                <c:pt idx="3394">
                  <c:v>141.41666666666666</c:v>
                </c:pt>
                <c:pt idx="3395">
                  <c:v>141.45833333333334</c:v>
                </c:pt>
                <c:pt idx="3396">
                  <c:v>141.5</c:v>
                </c:pt>
                <c:pt idx="3397">
                  <c:v>141.54166666666666</c:v>
                </c:pt>
                <c:pt idx="3398">
                  <c:v>141.58333333333334</c:v>
                </c:pt>
                <c:pt idx="3399">
                  <c:v>141.625</c:v>
                </c:pt>
                <c:pt idx="3400">
                  <c:v>141.66666666666666</c:v>
                </c:pt>
                <c:pt idx="3401">
                  <c:v>141.70833333333334</c:v>
                </c:pt>
                <c:pt idx="3402">
                  <c:v>141.75</c:v>
                </c:pt>
                <c:pt idx="3403">
                  <c:v>141.79166666666666</c:v>
                </c:pt>
                <c:pt idx="3404">
                  <c:v>141.83333333333334</c:v>
                </c:pt>
                <c:pt idx="3405">
                  <c:v>141.875</c:v>
                </c:pt>
                <c:pt idx="3406">
                  <c:v>141.91666666666666</c:v>
                </c:pt>
                <c:pt idx="3407">
                  <c:v>141.95833333333334</c:v>
                </c:pt>
                <c:pt idx="3408">
                  <c:v>142</c:v>
                </c:pt>
                <c:pt idx="3409">
                  <c:v>142.04166666666666</c:v>
                </c:pt>
                <c:pt idx="3410">
                  <c:v>142.08333333333334</c:v>
                </c:pt>
                <c:pt idx="3411">
                  <c:v>142.125</c:v>
                </c:pt>
                <c:pt idx="3412">
                  <c:v>142.16666666666666</c:v>
                </c:pt>
                <c:pt idx="3413">
                  <c:v>142.20833333333334</c:v>
                </c:pt>
                <c:pt idx="3414">
                  <c:v>142.25</c:v>
                </c:pt>
                <c:pt idx="3415">
                  <c:v>142.29166666666666</c:v>
                </c:pt>
                <c:pt idx="3416">
                  <c:v>142.33333333333334</c:v>
                </c:pt>
                <c:pt idx="3417">
                  <c:v>142.375</c:v>
                </c:pt>
                <c:pt idx="3418">
                  <c:v>142.41666666666666</c:v>
                </c:pt>
                <c:pt idx="3419">
                  <c:v>142.45833333333334</c:v>
                </c:pt>
                <c:pt idx="3420">
                  <c:v>142.5</c:v>
                </c:pt>
                <c:pt idx="3421">
                  <c:v>142.54166666666666</c:v>
                </c:pt>
                <c:pt idx="3422">
                  <c:v>142.58333333333334</c:v>
                </c:pt>
                <c:pt idx="3423">
                  <c:v>142.625</c:v>
                </c:pt>
                <c:pt idx="3424">
                  <c:v>142.66666666666666</c:v>
                </c:pt>
                <c:pt idx="3425">
                  <c:v>142.70833333333334</c:v>
                </c:pt>
                <c:pt idx="3426">
                  <c:v>142.75</c:v>
                </c:pt>
                <c:pt idx="3427">
                  <c:v>142.79166666666666</c:v>
                </c:pt>
                <c:pt idx="3428">
                  <c:v>142.83333333333334</c:v>
                </c:pt>
                <c:pt idx="3429">
                  <c:v>142.875</c:v>
                </c:pt>
                <c:pt idx="3430">
                  <c:v>142.91666666666666</c:v>
                </c:pt>
                <c:pt idx="3431">
                  <c:v>142.95833333333334</c:v>
                </c:pt>
                <c:pt idx="3432">
                  <c:v>143</c:v>
                </c:pt>
                <c:pt idx="3433">
                  <c:v>143.04166666666666</c:v>
                </c:pt>
                <c:pt idx="3434">
                  <c:v>143.08333333333334</c:v>
                </c:pt>
                <c:pt idx="3435">
                  <c:v>143.125</c:v>
                </c:pt>
                <c:pt idx="3436">
                  <c:v>143.16666666666666</c:v>
                </c:pt>
                <c:pt idx="3437">
                  <c:v>143.20833333333334</c:v>
                </c:pt>
                <c:pt idx="3438">
                  <c:v>143.25</c:v>
                </c:pt>
                <c:pt idx="3439">
                  <c:v>143.29166666666666</c:v>
                </c:pt>
                <c:pt idx="3440">
                  <c:v>143.33333333333334</c:v>
                </c:pt>
                <c:pt idx="3441">
                  <c:v>143.375</c:v>
                </c:pt>
                <c:pt idx="3442">
                  <c:v>143.41666666666666</c:v>
                </c:pt>
                <c:pt idx="3443">
                  <c:v>143.45833333333334</c:v>
                </c:pt>
                <c:pt idx="3444">
                  <c:v>143.5</c:v>
                </c:pt>
                <c:pt idx="3445">
                  <c:v>143.54166666666666</c:v>
                </c:pt>
                <c:pt idx="3446">
                  <c:v>143.58333333333334</c:v>
                </c:pt>
                <c:pt idx="3447">
                  <c:v>143.625</c:v>
                </c:pt>
                <c:pt idx="3448">
                  <c:v>143.66666666666666</c:v>
                </c:pt>
                <c:pt idx="3449">
                  <c:v>143.70833333333334</c:v>
                </c:pt>
                <c:pt idx="3450">
                  <c:v>143.75</c:v>
                </c:pt>
                <c:pt idx="3451">
                  <c:v>143.79166666666666</c:v>
                </c:pt>
                <c:pt idx="3452">
                  <c:v>143.83333333333334</c:v>
                </c:pt>
                <c:pt idx="3453">
                  <c:v>143.875</c:v>
                </c:pt>
                <c:pt idx="3454">
                  <c:v>143.91666666666666</c:v>
                </c:pt>
                <c:pt idx="3455">
                  <c:v>143.95833333333334</c:v>
                </c:pt>
                <c:pt idx="3456">
                  <c:v>144</c:v>
                </c:pt>
                <c:pt idx="3457">
                  <c:v>144.04166666666666</c:v>
                </c:pt>
                <c:pt idx="3458">
                  <c:v>144.08333333333334</c:v>
                </c:pt>
                <c:pt idx="3459">
                  <c:v>144.125</c:v>
                </c:pt>
                <c:pt idx="3460">
                  <c:v>144.16666666666666</c:v>
                </c:pt>
                <c:pt idx="3461">
                  <c:v>144.20833333333334</c:v>
                </c:pt>
                <c:pt idx="3462">
                  <c:v>144.25</c:v>
                </c:pt>
                <c:pt idx="3463">
                  <c:v>144.29166666666666</c:v>
                </c:pt>
                <c:pt idx="3464">
                  <c:v>144.33333333333334</c:v>
                </c:pt>
                <c:pt idx="3465">
                  <c:v>144.375</c:v>
                </c:pt>
                <c:pt idx="3466">
                  <c:v>144.41666666666666</c:v>
                </c:pt>
                <c:pt idx="3467">
                  <c:v>144.45833333333334</c:v>
                </c:pt>
                <c:pt idx="3468">
                  <c:v>144.5</c:v>
                </c:pt>
                <c:pt idx="3469">
                  <c:v>144.54166666666666</c:v>
                </c:pt>
                <c:pt idx="3470">
                  <c:v>144.58333333333334</c:v>
                </c:pt>
                <c:pt idx="3471">
                  <c:v>144.625</c:v>
                </c:pt>
                <c:pt idx="3472">
                  <c:v>144.66666666666666</c:v>
                </c:pt>
                <c:pt idx="3473">
                  <c:v>144.70833333333334</c:v>
                </c:pt>
                <c:pt idx="3474">
                  <c:v>144.75</c:v>
                </c:pt>
                <c:pt idx="3475">
                  <c:v>144.79166666666666</c:v>
                </c:pt>
                <c:pt idx="3476">
                  <c:v>144.83333333333334</c:v>
                </c:pt>
                <c:pt idx="3477">
                  <c:v>144.875</c:v>
                </c:pt>
                <c:pt idx="3478">
                  <c:v>144.91666666666666</c:v>
                </c:pt>
                <c:pt idx="3479">
                  <c:v>144.95833333333334</c:v>
                </c:pt>
                <c:pt idx="3480">
                  <c:v>145</c:v>
                </c:pt>
                <c:pt idx="3481">
                  <c:v>145.04166666666666</c:v>
                </c:pt>
                <c:pt idx="3482">
                  <c:v>145.08333333333334</c:v>
                </c:pt>
                <c:pt idx="3483">
                  <c:v>145.125</c:v>
                </c:pt>
                <c:pt idx="3484">
                  <c:v>145.16666666666666</c:v>
                </c:pt>
                <c:pt idx="3485">
                  <c:v>145.20833333333334</c:v>
                </c:pt>
                <c:pt idx="3486">
                  <c:v>145.25</c:v>
                </c:pt>
                <c:pt idx="3487">
                  <c:v>145.29166666666666</c:v>
                </c:pt>
                <c:pt idx="3488">
                  <c:v>145.33333333333334</c:v>
                </c:pt>
                <c:pt idx="3489">
                  <c:v>145.375</c:v>
                </c:pt>
                <c:pt idx="3490">
                  <c:v>145.41666666666666</c:v>
                </c:pt>
                <c:pt idx="3491">
                  <c:v>145.45833333333334</c:v>
                </c:pt>
                <c:pt idx="3492">
                  <c:v>145.5</c:v>
                </c:pt>
                <c:pt idx="3493">
                  <c:v>145.54166666666666</c:v>
                </c:pt>
                <c:pt idx="3494">
                  <c:v>145.58333333333334</c:v>
                </c:pt>
                <c:pt idx="3495">
                  <c:v>145.625</c:v>
                </c:pt>
                <c:pt idx="3496">
                  <c:v>145.66666666666666</c:v>
                </c:pt>
                <c:pt idx="3497">
                  <c:v>145.70833333333334</c:v>
                </c:pt>
                <c:pt idx="3498">
                  <c:v>145.75</c:v>
                </c:pt>
                <c:pt idx="3499">
                  <c:v>145.79166666666666</c:v>
                </c:pt>
                <c:pt idx="3500">
                  <c:v>145.83333333333334</c:v>
                </c:pt>
                <c:pt idx="3501">
                  <c:v>145.875</c:v>
                </c:pt>
                <c:pt idx="3502">
                  <c:v>145.91666666666666</c:v>
                </c:pt>
                <c:pt idx="3503">
                  <c:v>145.95833333333334</c:v>
                </c:pt>
                <c:pt idx="3504">
                  <c:v>146</c:v>
                </c:pt>
                <c:pt idx="3505">
                  <c:v>146.04166666666666</c:v>
                </c:pt>
                <c:pt idx="3506">
                  <c:v>146.08333333333334</c:v>
                </c:pt>
                <c:pt idx="3507">
                  <c:v>146.125</c:v>
                </c:pt>
                <c:pt idx="3508">
                  <c:v>146.16666666666666</c:v>
                </c:pt>
                <c:pt idx="3509">
                  <c:v>146.20833333333334</c:v>
                </c:pt>
                <c:pt idx="3510">
                  <c:v>146.25</c:v>
                </c:pt>
                <c:pt idx="3511">
                  <c:v>146.29166666666666</c:v>
                </c:pt>
                <c:pt idx="3512">
                  <c:v>146.33333333333334</c:v>
                </c:pt>
                <c:pt idx="3513">
                  <c:v>146.375</c:v>
                </c:pt>
                <c:pt idx="3514">
                  <c:v>146.41666666666666</c:v>
                </c:pt>
                <c:pt idx="3515">
                  <c:v>146.45833333333334</c:v>
                </c:pt>
                <c:pt idx="3516">
                  <c:v>146.5</c:v>
                </c:pt>
                <c:pt idx="3517">
                  <c:v>146.54166666666666</c:v>
                </c:pt>
                <c:pt idx="3518">
                  <c:v>146.58333333333334</c:v>
                </c:pt>
                <c:pt idx="3519">
                  <c:v>146.625</c:v>
                </c:pt>
                <c:pt idx="3520">
                  <c:v>146.66666666666666</c:v>
                </c:pt>
                <c:pt idx="3521">
                  <c:v>146.70833333333334</c:v>
                </c:pt>
                <c:pt idx="3522">
                  <c:v>146.75</c:v>
                </c:pt>
                <c:pt idx="3523">
                  <c:v>146.79166666666666</c:v>
                </c:pt>
                <c:pt idx="3524">
                  <c:v>146.83333333333334</c:v>
                </c:pt>
                <c:pt idx="3525">
                  <c:v>146.875</c:v>
                </c:pt>
                <c:pt idx="3526">
                  <c:v>146.91666666666666</c:v>
                </c:pt>
                <c:pt idx="3527">
                  <c:v>146.95833333333334</c:v>
                </c:pt>
                <c:pt idx="3528">
                  <c:v>147</c:v>
                </c:pt>
                <c:pt idx="3529">
                  <c:v>147.04166666666666</c:v>
                </c:pt>
                <c:pt idx="3530">
                  <c:v>147.08333333333334</c:v>
                </c:pt>
                <c:pt idx="3531">
                  <c:v>147.125</c:v>
                </c:pt>
                <c:pt idx="3532">
                  <c:v>147.16666666666666</c:v>
                </c:pt>
                <c:pt idx="3533">
                  <c:v>147.20833333333334</c:v>
                </c:pt>
                <c:pt idx="3534">
                  <c:v>147.25</c:v>
                </c:pt>
                <c:pt idx="3535">
                  <c:v>147.29166666666666</c:v>
                </c:pt>
                <c:pt idx="3536">
                  <c:v>147.33333333333334</c:v>
                </c:pt>
                <c:pt idx="3537">
                  <c:v>147.375</c:v>
                </c:pt>
                <c:pt idx="3538">
                  <c:v>147.41666666666666</c:v>
                </c:pt>
                <c:pt idx="3539">
                  <c:v>147.45833333333334</c:v>
                </c:pt>
                <c:pt idx="3540">
                  <c:v>147.5</c:v>
                </c:pt>
                <c:pt idx="3541">
                  <c:v>147.54166666666666</c:v>
                </c:pt>
                <c:pt idx="3542">
                  <c:v>147.58333333333334</c:v>
                </c:pt>
                <c:pt idx="3543">
                  <c:v>147.625</c:v>
                </c:pt>
                <c:pt idx="3544">
                  <c:v>147.66666666666666</c:v>
                </c:pt>
                <c:pt idx="3545">
                  <c:v>147.70833333333334</c:v>
                </c:pt>
                <c:pt idx="3546">
                  <c:v>147.75</c:v>
                </c:pt>
                <c:pt idx="3547">
                  <c:v>147.79166666666666</c:v>
                </c:pt>
                <c:pt idx="3548">
                  <c:v>147.83333333333334</c:v>
                </c:pt>
                <c:pt idx="3549">
                  <c:v>147.875</c:v>
                </c:pt>
                <c:pt idx="3550">
                  <c:v>147.91666666666666</c:v>
                </c:pt>
                <c:pt idx="3551">
                  <c:v>147.95833333333334</c:v>
                </c:pt>
                <c:pt idx="3552">
                  <c:v>148</c:v>
                </c:pt>
                <c:pt idx="3553">
                  <c:v>148.04166666666666</c:v>
                </c:pt>
                <c:pt idx="3554">
                  <c:v>148.08333333333334</c:v>
                </c:pt>
                <c:pt idx="3555">
                  <c:v>148.125</c:v>
                </c:pt>
                <c:pt idx="3556">
                  <c:v>148.16666666666666</c:v>
                </c:pt>
                <c:pt idx="3557">
                  <c:v>148.20833333333334</c:v>
                </c:pt>
                <c:pt idx="3558">
                  <c:v>148.25</c:v>
                </c:pt>
                <c:pt idx="3559">
                  <c:v>148.29166666666666</c:v>
                </c:pt>
                <c:pt idx="3560">
                  <c:v>148.33333333333334</c:v>
                </c:pt>
                <c:pt idx="3561">
                  <c:v>148.375</c:v>
                </c:pt>
                <c:pt idx="3562">
                  <c:v>148.41666666666666</c:v>
                </c:pt>
                <c:pt idx="3563">
                  <c:v>148.45833333333334</c:v>
                </c:pt>
                <c:pt idx="3564">
                  <c:v>148.5</c:v>
                </c:pt>
                <c:pt idx="3565">
                  <c:v>148.54166666666666</c:v>
                </c:pt>
                <c:pt idx="3566">
                  <c:v>148.58333333333334</c:v>
                </c:pt>
                <c:pt idx="3567">
                  <c:v>148.625</c:v>
                </c:pt>
                <c:pt idx="3568">
                  <c:v>148.66666666666666</c:v>
                </c:pt>
                <c:pt idx="3569">
                  <c:v>148.70833333333334</c:v>
                </c:pt>
                <c:pt idx="3570">
                  <c:v>148.75</c:v>
                </c:pt>
                <c:pt idx="3571">
                  <c:v>148.79166666666666</c:v>
                </c:pt>
                <c:pt idx="3572">
                  <c:v>148.83333333333334</c:v>
                </c:pt>
                <c:pt idx="3573">
                  <c:v>148.875</c:v>
                </c:pt>
                <c:pt idx="3574">
                  <c:v>148.91666666666666</c:v>
                </c:pt>
                <c:pt idx="3575">
                  <c:v>148.95833333333334</c:v>
                </c:pt>
                <c:pt idx="3576">
                  <c:v>149</c:v>
                </c:pt>
                <c:pt idx="3577">
                  <c:v>149.04166666666666</c:v>
                </c:pt>
                <c:pt idx="3578">
                  <c:v>149.08333333333334</c:v>
                </c:pt>
                <c:pt idx="3579">
                  <c:v>149.125</c:v>
                </c:pt>
                <c:pt idx="3580">
                  <c:v>149.16666666666666</c:v>
                </c:pt>
                <c:pt idx="3581">
                  <c:v>149.20833333333334</c:v>
                </c:pt>
                <c:pt idx="3582">
                  <c:v>149.25</c:v>
                </c:pt>
                <c:pt idx="3583">
                  <c:v>149.29166666666666</c:v>
                </c:pt>
                <c:pt idx="3584">
                  <c:v>149.33333333333334</c:v>
                </c:pt>
                <c:pt idx="3585">
                  <c:v>149.375</c:v>
                </c:pt>
                <c:pt idx="3586">
                  <c:v>149.41666666666666</c:v>
                </c:pt>
                <c:pt idx="3587">
                  <c:v>149.45833333333334</c:v>
                </c:pt>
                <c:pt idx="3588">
                  <c:v>149.5</c:v>
                </c:pt>
                <c:pt idx="3589">
                  <c:v>149.54166666666666</c:v>
                </c:pt>
                <c:pt idx="3590">
                  <c:v>149.58333333333334</c:v>
                </c:pt>
                <c:pt idx="3591">
                  <c:v>149.625</c:v>
                </c:pt>
                <c:pt idx="3592">
                  <c:v>149.66666666666666</c:v>
                </c:pt>
                <c:pt idx="3593">
                  <c:v>149.70833333333334</c:v>
                </c:pt>
                <c:pt idx="3594">
                  <c:v>149.75</c:v>
                </c:pt>
                <c:pt idx="3595">
                  <c:v>149.79166666666666</c:v>
                </c:pt>
                <c:pt idx="3596">
                  <c:v>149.83333333333334</c:v>
                </c:pt>
                <c:pt idx="3597">
                  <c:v>149.875</c:v>
                </c:pt>
                <c:pt idx="3598">
                  <c:v>149.91666666666666</c:v>
                </c:pt>
                <c:pt idx="3599">
                  <c:v>149.95833333333334</c:v>
                </c:pt>
                <c:pt idx="3600">
                  <c:v>150</c:v>
                </c:pt>
                <c:pt idx="3601">
                  <c:v>150.04166666666666</c:v>
                </c:pt>
                <c:pt idx="3602">
                  <c:v>150.08333333333334</c:v>
                </c:pt>
                <c:pt idx="3603">
                  <c:v>150.125</c:v>
                </c:pt>
                <c:pt idx="3604">
                  <c:v>150.16666666666666</c:v>
                </c:pt>
                <c:pt idx="3605">
                  <c:v>150.20833333333334</c:v>
                </c:pt>
                <c:pt idx="3606">
                  <c:v>150.25</c:v>
                </c:pt>
                <c:pt idx="3607">
                  <c:v>150.29166666666666</c:v>
                </c:pt>
                <c:pt idx="3608">
                  <c:v>150.33333333333334</c:v>
                </c:pt>
                <c:pt idx="3609">
                  <c:v>150.375</c:v>
                </c:pt>
                <c:pt idx="3610">
                  <c:v>150.41666666666666</c:v>
                </c:pt>
                <c:pt idx="3611">
                  <c:v>150.45833333333334</c:v>
                </c:pt>
                <c:pt idx="3612">
                  <c:v>150.5</c:v>
                </c:pt>
                <c:pt idx="3613">
                  <c:v>150.54166666666666</c:v>
                </c:pt>
                <c:pt idx="3614">
                  <c:v>150.58333333333334</c:v>
                </c:pt>
                <c:pt idx="3615">
                  <c:v>150.625</c:v>
                </c:pt>
                <c:pt idx="3616">
                  <c:v>150.66666666666666</c:v>
                </c:pt>
                <c:pt idx="3617">
                  <c:v>150.70833333333334</c:v>
                </c:pt>
                <c:pt idx="3618">
                  <c:v>150.75</c:v>
                </c:pt>
                <c:pt idx="3619">
                  <c:v>150.79166666666666</c:v>
                </c:pt>
                <c:pt idx="3620">
                  <c:v>150.83333333333334</c:v>
                </c:pt>
                <c:pt idx="3621">
                  <c:v>150.875</c:v>
                </c:pt>
                <c:pt idx="3622">
                  <c:v>150.91666666666666</c:v>
                </c:pt>
                <c:pt idx="3623">
                  <c:v>150.95833333333334</c:v>
                </c:pt>
                <c:pt idx="3624">
                  <c:v>151</c:v>
                </c:pt>
                <c:pt idx="3625">
                  <c:v>151.04166666666666</c:v>
                </c:pt>
                <c:pt idx="3626">
                  <c:v>151.08333333333334</c:v>
                </c:pt>
                <c:pt idx="3627">
                  <c:v>151.125</c:v>
                </c:pt>
                <c:pt idx="3628">
                  <c:v>151.16666666666666</c:v>
                </c:pt>
                <c:pt idx="3629">
                  <c:v>151.20833333333334</c:v>
                </c:pt>
                <c:pt idx="3630">
                  <c:v>151.25</c:v>
                </c:pt>
                <c:pt idx="3631">
                  <c:v>151.29166666666666</c:v>
                </c:pt>
                <c:pt idx="3632">
                  <c:v>151.33333333333334</c:v>
                </c:pt>
                <c:pt idx="3633">
                  <c:v>151.375</c:v>
                </c:pt>
                <c:pt idx="3634">
                  <c:v>151.41666666666666</c:v>
                </c:pt>
                <c:pt idx="3635">
                  <c:v>151.45833333333334</c:v>
                </c:pt>
                <c:pt idx="3636">
                  <c:v>151.5</c:v>
                </c:pt>
                <c:pt idx="3637">
                  <c:v>151.54166666666666</c:v>
                </c:pt>
                <c:pt idx="3638">
                  <c:v>151.58333333333334</c:v>
                </c:pt>
                <c:pt idx="3639">
                  <c:v>151.625</c:v>
                </c:pt>
                <c:pt idx="3640">
                  <c:v>151.66666666666666</c:v>
                </c:pt>
                <c:pt idx="3641">
                  <c:v>151.70833333333334</c:v>
                </c:pt>
                <c:pt idx="3642">
                  <c:v>151.75</c:v>
                </c:pt>
                <c:pt idx="3643">
                  <c:v>151.79166666666666</c:v>
                </c:pt>
                <c:pt idx="3644">
                  <c:v>151.83333333333334</c:v>
                </c:pt>
                <c:pt idx="3645">
                  <c:v>151.875</c:v>
                </c:pt>
                <c:pt idx="3646">
                  <c:v>151.91666666666666</c:v>
                </c:pt>
                <c:pt idx="3647">
                  <c:v>151.95833333333334</c:v>
                </c:pt>
                <c:pt idx="3648">
                  <c:v>152</c:v>
                </c:pt>
                <c:pt idx="3649">
                  <c:v>152.04166666666666</c:v>
                </c:pt>
                <c:pt idx="3650">
                  <c:v>152.08333333333334</c:v>
                </c:pt>
                <c:pt idx="3651">
                  <c:v>152.125</c:v>
                </c:pt>
                <c:pt idx="3652">
                  <c:v>152.16666666666666</c:v>
                </c:pt>
                <c:pt idx="3653">
                  <c:v>152.20833333333334</c:v>
                </c:pt>
                <c:pt idx="3654">
                  <c:v>152.25</c:v>
                </c:pt>
                <c:pt idx="3655">
                  <c:v>152.29166666666666</c:v>
                </c:pt>
                <c:pt idx="3656">
                  <c:v>152.33333333333334</c:v>
                </c:pt>
                <c:pt idx="3657">
                  <c:v>152.375</c:v>
                </c:pt>
                <c:pt idx="3658">
                  <c:v>152.41666666666666</c:v>
                </c:pt>
                <c:pt idx="3659">
                  <c:v>152.45833333333334</c:v>
                </c:pt>
                <c:pt idx="3660">
                  <c:v>152.5</c:v>
                </c:pt>
                <c:pt idx="3661">
                  <c:v>152.54166666666666</c:v>
                </c:pt>
                <c:pt idx="3662">
                  <c:v>152.58333333333334</c:v>
                </c:pt>
                <c:pt idx="3663">
                  <c:v>152.625</c:v>
                </c:pt>
                <c:pt idx="3664">
                  <c:v>152.66666666666666</c:v>
                </c:pt>
                <c:pt idx="3665">
                  <c:v>152.70833333333334</c:v>
                </c:pt>
                <c:pt idx="3666">
                  <c:v>152.75</c:v>
                </c:pt>
                <c:pt idx="3667">
                  <c:v>152.79166666666666</c:v>
                </c:pt>
                <c:pt idx="3668">
                  <c:v>152.83333333333334</c:v>
                </c:pt>
                <c:pt idx="3669">
                  <c:v>152.875</c:v>
                </c:pt>
                <c:pt idx="3670">
                  <c:v>152.91666666666666</c:v>
                </c:pt>
                <c:pt idx="3671">
                  <c:v>152.95833333333334</c:v>
                </c:pt>
                <c:pt idx="3672">
                  <c:v>153</c:v>
                </c:pt>
                <c:pt idx="3673">
                  <c:v>153.04166666666666</c:v>
                </c:pt>
                <c:pt idx="3674">
                  <c:v>153.08333333333334</c:v>
                </c:pt>
                <c:pt idx="3675">
                  <c:v>153.125</c:v>
                </c:pt>
                <c:pt idx="3676">
                  <c:v>153.16666666666666</c:v>
                </c:pt>
                <c:pt idx="3677">
                  <c:v>153.20833333333334</c:v>
                </c:pt>
                <c:pt idx="3678">
                  <c:v>153.25</c:v>
                </c:pt>
                <c:pt idx="3679">
                  <c:v>153.29166666666666</c:v>
                </c:pt>
                <c:pt idx="3680">
                  <c:v>153.33333333333334</c:v>
                </c:pt>
                <c:pt idx="3681">
                  <c:v>153.375</c:v>
                </c:pt>
                <c:pt idx="3682">
                  <c:v>153.41666666666666</c:v>
                </c:pt>
                <c:pt idx="3683">
                  <c:v>153.45833333333334</c:v>
                </c:pt>
                <c:pt idx="3684">
                  <c:v>153.5</c:v>
                </c:pt>
                <c:pt idx="3685">
                  <c:v>153.54166666666666</c:v>
                </c:pt>
                <c:pt idx="3686">
                  <c:v>153.58333333333334</c:v>
                </c:pt>
                <c:pt idx="3687">
                  <c:v>153.625</c:v>
                </c:pt>
                <c:pt idx="3688">
                  <c:v>153.66666666666666</c:v>
                </c:pt>
                <c:pt idx="3689">
                  <c:v>153.70833333333334</c:v>
                </c:pt>
                <c:pt idx="3690">
                  <c:v>153.75</c:v>
                </c:pt>
                <c:pt idx="3691">
                  <c:v>153.79166666666666</c:v>
                </c:pt>
                <c:pt idx="3692">
                  <c:v>153.83333333333334</c:v>
                </c:pt>
                <c:pt idx="3693">
                  <c:v>153.875</c:v>
                </c:pt>
                <c:pt idx="3694">
                  <c:v>153.91666666666666</c:v>
                </c:pt>
                <c:pt idx="3695">
                  <c:v>153.95833333333334</c:v>
                </c:pt>
                <c:pt idx="3696">
                  <c:v>154</c:v>
                </c:pt>
                <c:pt idx="3697">
                  <c:v>154.04166666666666</c:v>
                </c:pt>
                <c:pt idx="3698">
                  <c:v>154.08333333333334</c:v>
                </c:pt>
                <c:pt idx="3699">
                  <c:v>154.125</c:v>
                </c:pt>
                <c:pt idx="3700">
                  <c:v>154.16666666666666</c:v>
                </c:pt>
                <c:pt idx="3701">
                  <c:v>154.20833333333334</c:v>
                </c:pt>
                <c:pt idx="3702">
                  <c:v>154.25</c:v>
                </c:pt>
                <c:pt idx="3703">
                  <c:v>154.29166666666666</c:v>
                </c:pt>
                <c:pt idx="3704">
                  <c:v>154.33333333333334</c:v>
                </c:pt>
                <c:pt idx="3705">
                  <c:v>154.375</c:v>
                </c:pt>
                <c:pt idx="3706">
                  <c:v>154.41666666666666</c:v>
                </c:pt>
                <c:pt idx="3707">
                  <c:v>154.45833333333334</c:v>
                </c:pt>
                <c:pt idx="3708">
                  <c:v>154.5</c:v>
                </c:pt>
                <c:pt idx="3709">
                  <c:v>154.54166666666666</c:v>
                </c:pt>
                <c:pt idx="3710">
                  <c:v>154.58333333333334</c:v>
                </c:pt>
                <c:pt idx="3711">
                  <c:v>154.625</c:v>
                </c:pt>
                <c:pt idx="3712">
                  <c:v>154.66666666666666</c:v>
                </c:pt>
                <c:pt idx="3713">
                  <c:v>154.70833333333334</c:v>
                </c:pt>
                <c:pt idx="3714">
                  <c:v>154.75</c:v>
                </c:pt>
                <c:pt idx="3715">
                  <c:v>154.79166666666666</c:v>
                </c:pt>
                <c:pt idx="3716">
                  <c:v>154.83333333333334</c:v>
                </c:pt>
                <c:pt idx="3717">
                  <c:v>154.875</c:v>
                </c:pt>
                <c:pt idx="3718">
                  <c:v>154.91666666666666</c:v>
                </c:pt>
                <c:pt idx="3719">
                  <c:v>154.95833333333334</c:v>
                </c:pt>
                <c:pt idx="3720">
                  <c:v>155</c:v>
                </c:pt>
                <c:pt idx="3721">
                  <c:v>155.04166666666666</c:v>
                </c:pt>
                <c:pt idx="3722">
                  <c:v>155.08333333333334</c:v>
                </c:pt>
                <c:pt idx="3723">
                  <c:v>155.125</c:v>
                </c:pt>
                <c:pt idx="3724">
                  <c:v>155.16666666666666</c:v>
                </c:pt>
                <c:pt idx="3725">
                  <c:v>155.20833333333334</c:v>
                </c:pt>
                <c:pt idx="3726">
                  <c:v>155.25</c:v>
                </c:pt>
                <c:pt idx="3727">
                  <c:v>155.29166666666666</c:v>
                </c:pt>
                <c:pt idx="3728">
                  <c:v>155.33333333333334</c:v>
                </c:pt>
                <c:pt idx="3729">
                  <c:v>155.375</c:v>
                </c:pt>
                <c:pt idx="3730">
                  <c:v>155.41666666666666</c:v>
                </c:pt>
                <c:pt idx="3731">
                  <c:v>155.45833333333334</c:v>
                </c:pt>
                <c:pt idx="3732">
                  <c:v>155.5</c:v>
                </c:pt>
                <c:pt idx="3733">
                  <c:v>155.54166666666666</c:v>
                </c:pt>
                <c:pt idx="3734">
                  <c:v>155.58333333333334</c:v>
                </c:pt>
                <c:pt idx="3735">
                  <c:v>155.625</c:v>
                </c:pt>
                <c:pt idx="3736">
                  <c:v>155.66666666666666</c:v>
                </c:pt>
                <c:pt idx="3737">
                  <c:v>155.70833333333334</c:v>
                </c:pt>
                <c:pt idx="3738">
                  <c:v>155.75</c:v>
                </c:pt>
                <c:pt idx="3739">
                  <c:v>155.79166666666666</c:v>
                </c:pt>
                <c:pt idx="3740">
                  <c:v>155.83333333333334</c:v>
                </c:pt>
                <c:pt idx="3741">
                  <c:v>155.875</c:v>
                </c:pt>
                <c:pt idx="3742">
                  <c:v>155.91666666666666</c:v>
                </c:pt>
                <c:pt idx="3743">
                  <c:v>155.95833333333334</c:v>
                </c:pt>
                <c:pt idx="3744">
                  <c:v>156</c:v>
                </c:pt>
                <c:pt idx="3745">
                  <c:v>156.04166666666666</c:v>
                </c:pt>
                <c:pt idx="3746">
                  <c:v>156.08333333333334</c:v>
                </c:pt>
                <c:pt idx="3747">
                  <c:v>156.125</c:v>
                </c:pt>
                <c:pt idx="3748">
                  <c:v>156.16666666666666</c:v>
                </c:pt>
                <c:pt idx="3749">
                  <c:v>156.20833333333334</c:v>
                </c:pt>
                <c:pt idx="3750">
                  <c:v>156.25</c:v>
                </c:pt>
                <c:pt idx="3751">
                  <c:v>156.29166666666666</c:v>
                </c:pt>
                <c:pt idx="3752">
                  <c:v>156.33333333333334</c:v>
                </c:pt>
                <c:pt idx="3753">
                  <c:v>156.375</c:v>
                </c:pt>
                <c:pt idx="3754">
                  <c:v>156.41666666666666</c:v>
                </c:pt>
                <c:pt idx="3755">
                  <c:v>156.45833333333334</c:v>
                </c:pt>
                <c:pt idx="3756">
                  <c:v>156.5</c:v>
                </c:pt>
                <c:pt idx="3757">
                  <c:v>156.54166666666666</c:v>
                </c:pt>
                <c:pt idx="3758">
                  <c:v>156.58333333333334</c:v>
                </c:pt>
                <c:pt idx="3759">
                  <c:v>156.625</c:v>
                </c:pt>
                <c:pt idx="3760">
                  <c:v>156.66666666666666</c:v>
                </c:pt>
                <c:pt idx="3761">
                  <c:v>156.70833333333334</c:v>
                </c:pt>
                <c:pt idx="3762">
                  <c:v>156.75</c:v>
                </c:pt>
                <c:pt idx="3763">
                  <c:v>156.79166666666666</c:v>
                </c:pt>
                <c:pt idx="3764">
                  <c:v>156.83333333333334</c:v>
                </c:pt>
                <c:pt idx="3765">
                  <c:v>156.875</c:v>
                </c:pt>
                <c:pt idx="3766">
                  <c:v>156.91666666666666</c:v>
                </c:pt>
                <c:pt idx="3767">
                  <c:v>156.95833333333334</c:v>
                </c:pt>
                <c:pt idx="3768">
                  <c:v>157</c:v>
                </c:pt>
                <c:pt idx="3769">
                  <c:v>157.04166666666666</c:v>
                </c:pt>
                <c:pt idx="3770">
                  <c:v>157.08333333333334</c:v>
                </c:pt>
                <c:pt idx="3771">
                  <c:v>157.125</c:v>
                </c:pt>
                <c:pt idx="3772">
                  <c:v>157.16666666666666</c:v>
                </c:pt>
                <c:pt idx="3773">
                  <c:v>157.20833333333334</c:v>
                </c:pt>
                <c:pt idx="3774">
                  <c:v>157.25</c:v>
                </c:pt>
                <c:pt idx="3775">
                  <c:v>157.29166666666666</c:v>
                </c:pt>
                <c:pt idx="3776">
                  <c:v>157.33333333333334</c:v>
                </c:pt>
                <c:pt idx="3777">
                  <c:v>157.375</c:v>
                </c:pt>
                <c:pt idx="3778">
                  <c:v>157.41666666666666</c:v>
                </c:pt>
                <c:pt idx="3779">
                  <c:v>157.45833333333334</c:v>
                </c:pt>
                <c:pt idx="3780">
                  <c:v>157.5</c:v>
                </c:pt>
                <c:pt idx="3781">
                  <c:v>157.54166666666666</c:v>
                </c:pt>
                <c:pt idx="3782">
                  <c:v>157.58333333333334</c:v>
                </c:pt>
                <c:pt idx="3783">
                  <c:v>157.625</c:v>
                </c:pt>
                <c:pt idx="3784">
                  <c:v>157.66666666666666</c:v>
                </c:pt>
                <c:pt idx="3785">
                  <c:v>157.70833333333334</c:v>
                </c:pt>
                <c:pt idx="3786">
                  <c:v>157.75</c:v>
                </c:pt>
                <c:pt idx="3787">
                  <c:v>157.79166666666666</c:v>
                </c:pt>
                <c:pt idx="3788">
                  <c:v>157.83333333333334</c:v>
                </c:pt>
                <c:pt idx="3789">
                  <c:v>157.875</c:v>
                </c:pt>
                <c:pt idx="3790">
                  <c:v>157.91666666666666</c:v>
                </c:pt>
                <c:pt idx="3791">
                  <c:v>157.95833333333334</c:v>
                </c:pt>
                <c:pt idx="3792">
                  <c:v>158</c:v>
                </c:pt>
                <c:pt idx="3793">
                  <c:v>158.04166666666666</c:v>
                </c:pt>
                <c:pt idx="3794">
                  <c:v>158.08333333333334</c:v>
                </c:pt>
                <c:pt idx="3795">
                  <c:v>158.125</c:v>
                </c:pt>
                <c:pt idx="3796">
                  <c:v>158.16666666666666</c:v>
                </c:pt>
                <c:pt idx="3797">
                  <c:v>158.20833333333334</c:v>
                </c:pt>
                <c:pt idx="3798">
                  <c:v>158.25</c:v>
                </c:pt>
                <c:pt idx="3799">
                  <c:v>158.29166666666666</c:v>
                </c:pt>
                <c:pt idx="3800">
                  <c:v>158.33333333333334</c:v>
                </c:pt>
                <c:pt idx="3801">
                  <c:v>158.375</c:v>
                </c:pt>
                <c:pt idx="3802">
                  <c:v>158.41666666666666</c:v>
                </c:pt>
                <c:pt idx="3803">
                  <c:v>158.45833333333334</c:v>
                </c:pt>
                <c:pt idx="3804">
                  <c:v>158.5</c:v>
                </c:pt>
                <c:pt idx="3805">
                  <c:v>158.54166666666666</c:v>
                </c:pt>
                <c:pt idx="3806">
                  <c:v>158.58333333333334</c:v>
                </c:pt>
                <c:pt idx="3807">
                  <c:v>158.625</c:v>
                </c:pt>
                <c:pt idx="3808">
                  <c:v>158.66666666666666</c:v>
                </c:pt>
                <c:pt idx="3809">
                  <c:v>158.70833333333334</c:v>
                </c:pt>
                <c:pt idx="3810">
                  <c:v>158.75</c:v>
                </c:pt>
                <c:pt idx="3811">
                  <c:v>158.79166666666666</c:v>
                </c:pt>
                <c:pt idx="3812">
                  <c:v>158.83333333333334</c:v>
                </c:pt>
                <c:pt idx="3813">
                  <c:v>158.875</c:v>
                </c:pt>
                <c:pt idx="3814">
                  <c:v>158.91666666666666</c:v>
                </c:pt>
                <c:pt idx="3815">
                  <c:v>158.95833333333334</c:v>
                </c:pt>
                <c:pt idx="3816">
                  <c:v>159</c:v>
                </c:pt>
                <c:pt idx="3817">
                  <c:v>159.04166666666666</c:v>
                </c:pt>
                <c:pt idx="3818">
                  <c:v>159.08333333333334</c:v>
                </c:pt>
                <c:pt idx="3819">
                  <c:v>159.125</c:v>
                </c:pt>
                <c:pt idx="3820">
                  <c:v>159.16666666666666</c:v>
                </c:pt>
                <c:pt idx="3821">
                  <c:v>159.20833333333334</c:v>
                </c:pt>
                <c:pt idx="3822">
                  <c:v>159.25</c:v>
                </c:pt>
                <c:pt idx="3823">
                  <c:v>159.29166666666666</c:v>
                </c:pt>
                <c:pt idx="3824">
                  <c:v>159.33333333333334</c:v>
                </c:pt>
                <c:pt idx="3825">
                  <c:v>159.375</c:v>
                </c:pt>
                <c:pt idx="3826">
                  <c:v>159.41666666666666</c:v>
                </c:pt>
                <c:pt idx="3827">
                  <c:v>159.45833333333334</c:v>
                </c:pt>
                <c:pt idx="3828">
                  <c:v>159.5</c:v>
                </c:pt>
                <c:pt idx="3829">
                  <c:v>159.54166666666666</c:v>
                </c:pt>
                <c:pt idx="3830">
                  <c:v>159.58333333333334</c:v>
                </c:pt>
                <c:pt idx="3831">
                  <c:v>159.625</c:v>
                </c:pt>
                <c:pt idx="3832">
                  <c:v>159.66666666666666</c:v>
                </c:pt>
                <c:pt idx="3833">
                  <c:v>159.70833333333334</c:v>
                </c:pt>
                <c:pt idx="3834">
                  <c:v>159.75</c:v>
                </c:pt>
                <c:pt idx="3835">
                  <c:v>159.79166666666666</c:v>
                </c:pt>
                <c:pt idx="3836">
                  <c:v>159.83333333333334</c:v>
                </c:pt>
                <c:pt idx="3837">
                  <c:v>159.875</c:v>
                </c:pt>
                <c:pt idx="3838">
                  <c:v>159.91666666666666</c:v>
                </c:pt>
                <c:pt idx="3839">
                  <c:v>159.95833333333334</c:v>
                </c:pt>
                <c:pt idx="3840">
                  <c:v>160</c:v>
                </c:pt>
                <c:pt idx="3841">
                  <c:v>160.04166666666666</c:v>
                </c:pt>
                <c:pt idx="3842">
                  <c:v>160.08333333333334</c:v>
                </c:pt>
                <c:pt idx="3843">
                  <c:v>160.125</c:v>
                </c:pt>
                <c:pt idx="3844">
                  <c:v>160.16666666666666</c:v>
                </c:pt>
                <c:pt idx="3845">
                  <c:v>160.20833333333334</c:v>
                </c:pt>
                <c:pt idx="3846">
                  <c:v>160.25</c:v>
                </c:pt>
                <c:pt idx="3847">
                  <c:v>160.29166666666666</c:v>
                </c:pt>
                <c:pt idx="3848">
                  <c:v>160.33333333333334</c:v>
                </c:pt>
                <c:pt idx="3849">
                  <c:v>160.375</c:v>
                </c:pt>
                <c:pt idx="3850">
                  <c:v>160.41666666666666</c:v>
                </c:pt>
                <c:pt idx="3851">
                  <c:v>160.45833333333334</c:v>
                </c:pt>
                <c:pt idx="3852">
                  <c:v>160.5</c:v>
                </c:pt>
                <c:pt idx="3853">
                  <c:v>160.54166666666666</c:v>
                </c:pt>
                <c:pt idx="3854">
                  <c:v>160.58333333333334</c:v>
                </c:pt>
                <c:pt idx="3855">
                  <c:v>160.625</c:v>
                </c:pt>
                <c:pt idx="3856">
                  <c:v>160.66666666666666</c:v>
                </c:pt>
                <c:pt idx="3857">
                  <c:v>160.70833333333334</c:v>
                </c:pt>
                <c:pt idx="3858">
                  <c:v>160.75</c:v>
                </c:pt>
                <c:pt idx="3859">
                  <c:v>160.79166666666666</c:v>
                </c:pt>
                <c:pt idx="3860">
                  <c:v>160.83333333333334</c:v>
                </c:pt>
                <c:pt idx="3861">
                  <c:v>160.875</c:v>
                </c:pt>
                <c:pt idx="3862">
                  <c:v>160.91666666666666</c:v>
                </c:pt>
                <c:pt idx="3863">
                  <c:v>160.95833333333334</c:v>
                </c:pt>
                <c:pt idx="3864">
                  <c:v>161</c:v>
                </c:pt>
                <c:pt idx="3865">
                  <c:v>161.04166666666666</c:v>
                </c:pt>
                <c:pt idx="3866">
                  <c:v>161.08333333333334</c:v>
                </c:pt>
                <c:pt idx="3867">
                  <c:v>161.125</c:v>
                </c:pt>
                <c:pt idx="3868">
                  <c:v>161.16666666666666</c:v>
                </c:pt>
                <c:pt idx="3869">
                  <c:v>161.20833333333334</c:v>
                </c:pt>
                <c:pt idx="3870">
                  <c:v>161.25</c:v>
                </c:pt>
                <c:pt idx="3871">
                  <c:v>161.29166666666666</c:v>
                </c:pt>
                <c:pt idx="3872">
                  <c:v>161.33333333333334</c:v>
                </c:pt>
                <c:pt idx="3873">
                  <c:v>161.375</c:v>
                </c:pt>
                <c:pt idx="3874">
                  <c:v>161.41666666666666</c:v>
                </c:pt>
                <c:pt idx="3875">
                  <c:v>161.45833333333334</c:v>
                </c:pt>
                <c:pt idx="3876">
                  <c:v>161.5</c:v>
                </c:pt>
                <c:pt idx="3877">
                  <c:v>161.54166666666666</c:v>
                </c:pt>
                <c:pt idx="3878">
                  <c:v>161.58333333333334</c:v>
                </c:pt>
                <c:pt idx="3879">
                  <c:v>161.625</c:v>
                </c:pt>
                <c:pt idx="3880">
                  <c:v>161.66666666666666</c:v>
                </c:pt>
                <c:pt idx="3881">
                  <c:v>161.70833333333334</c:v>
                </c:pt>
                <c:pt idx="3882">
                  <c:v>161.75</c:v>
                </c:pt>
                <c:pt idx="3883">
                  <c:v>161.79166666666666</c:v>
                </c:pt>
                <c:pt idx="3884">
                  <c:v>161.83333333333334</c:v>
                </c:pt>
                <c:pt idx="3885">
                  <c:v>161.875</c:v>
                </c:pt>
                <c:pt idx="3886">
                  <c:v>161.91666666666666</c:v>
                </c:pt>
                <c:pt idx="3887">
                  <c:v>161.95833333333334</c:v>
                </c:pt>
                <c:pt idx="3888">
                  <c:v>162</c:v>
                </c:pt>
                <c:pt idx="3889">
                  <c:v>162.04166666666666</c:v>
                </c:pt>
                <c:pt idx="3890">
                  <c:v>162.08333333333334</c:v>
                </c:pt>
                <c:pt idx="3891">
                  <c:v>162.125</c:v>
                </c:pt>
                <c:pt idx="3892">
                  <c:v>162.16666666666666</c:v>
                </c:pt>
                <c:pt idx="3893">
                  <c:v>162.20833333333334</c:v>
                </c:pt>
                <c:pt idx="3894">
                  <c:v>162.25</c:v>
                </c:pt>
                <c:pt idx="3895">
                  <c:v>162.29166666666666</c:v>
                </c:pt>
                <c:pt idx="3896">
                  <c:v>162.33333333333334</c:v>
                </c:pt>
                <c:pt idx="3897">
                  <c:v>162.375</c:v>
                </c:pt>
                <c:pt idx="3898">
                  <c:v>162.41666666666666</c:v>
                </c:pt>
                <c:pt idx="3899">
                  <c:v>162.45833333333334</c:v>
                </c:pt>
                <c:pt idx="3900">
                  <c:v>162.5</c:v>
                </c:pt>
                <c:pt idx="3901">
                  <c:v>162.54166666666666</c:v>
                </c:pt>
                <c:pt idx="3902">
                  <c:v>162.58333333333334</c:v>
                </c:pt>
                <c:pt idx="3903">
                  <c:v>162.625</c:v>
                </c:pt>
                <c:pt idx="3904">
                  <c:v>162.66666666666666</c:v>
                </c:pt>
                <c:pt idx="3905">
                  <c:v>162.70833333333334</c:v>
                </c:pt>
                <c:pt idx="3906">
                  <c:v>162.75</c:v>
                </c:pt>
                <c:pt idx="3907">
                  <c:v>162.79166666666666</c:v>
                </c:pt>
                <c:pt idx="3908">
                  <c:v>162.83333333333334</c:v>
                </c:pt>
                <c:pt idx="3909">
                  <c:v>162.875</c:v>
                </c:pt>
                <c:pt idx="3910">
                  <c:v>162.91666666666666</c:v>
                </c:pt>
                <c:pt idx="3911">
                  <c:v>162.95833333333334</c:v>
                </c:pt>
                <c:pt idx="3912">
                  <c:v>163</c:v>
                </c:pt>
                <c:pt idx="3913">
                  <c:v>163.04166666666666</c:v>
                </c:pt>
                <c:pt idx="3914">
                  <c:v>163.08333333333334</c:v>
                </c:pt>
                <c:pt idx="3915">
                  <c:v>163.125</c:v>
                </c:pt>
                <c:pt idx="3916">
                  <c:v>163.16666666666666</c:v>
                </c:pt>
                <c:pt idx="3917">
                  <c:v>163.20833333333334</c:v>
                </c:pt>
                <c:pt idx="3918">
                  <c:v>163.25</c:v>
                </c:pt>
                <c:pt idx="3919">
                  <c:v>163.29166666666666</c:v>
                </c:pt>
                <c:pt idx="3920">
                  <c:v>163.33333333333334</c:v>
                </c:pt>
                <c:pt idx="3921">
                  <c:v>163.375</c:v>
                </c:pt>
                <c:pt idx="3922">
                  <c:v>163.41666666666666</c:v>
                </c:pt>
                <c:pt idx="3923">
                  <c:v>163.45833333333334</c:v>
                </c:pt>
                <c:pt idx="3924">
                  <c:v>163.5</c:v>
                </c:pt>
                <c:pt idx="3925">
                  <c:v>163.54166666666666</c:v>
                </c:pt>
                <c:pt idx="3926">
                  <c:v>163.58333333333334</c:v>
                </c:pt>
                <c:pt idx="3927">
                  <c:v>163.625</c:v>
                </c:pt>
                <c:pt idx="3928">
                  <c:v>163.66666666666666</c:v>
                </c:pt>
                <c:pt idx="3929">
                  <c:v>163.70833333333334</c:v>
                </c:pt>
                <c:pt idx="3930">
                  <c:v>163.75</c:v>
                </c:pt>
                <c:pt idx="3931">
                  <c:v>163.79166666666666</c:v>
                </c:pt>
                <c:pt idx="3932">
                  <c:v>163.83333333333334</c:v>
                </c:pt>
                <c:pt idx="3933">
                  <c:v>163.875</c:v>
                </c:pt>
                <c:pt idx="3934">
                  <c:v>163.91666666666666</c:v>
                </c:pt>
                <c:pt idx="3935">
                  <c:v>163.95833333333334</c:v>
                </c:pt>
                <c:pt idx="3936">
                  <c:v>164</c:v>
                </c:pt>
                <c:pt idx="3937">
                  <c:v>164.04166666666666</c:v>
                </c:pt>
                <c:pt idx="3938">
                  <c:v>164.08333333333334</c:v>
                </c:pt>
                <c:pt idx="3939">
                  <c:v>164.125</c:v>
                </c:pt>
                <c:pt idx="3940">
                  <c:v>164.16666666666666</c:v>
                </c:pt>
                <c:pt idx="3941">
                  <c:v>164.20833333333334</c:v>
                </c:pt>
                <c:pt idx="3942">
                  <c:v>164.25</c:v>
                </c:pt>
                <c:pt idx="3943">
                  <c:v>164.29166666666666</c:v>
                </c:pt>
                <c:pt idx="3944">
                  <c:v>164.33333333333334</c:v>
                </c:pt>
                <c:pt idx="3945">
                  <c:v>164.375</c:v>
                </c:pt>
                <c:pt idx="3946">
                  <c:v>164.41666666666666</c:v>
                </c:pt>
                <c:pt idx="3947">
                  <c:v>164.45833333333334</c:v>
                </c:pt>
                <c:pt idx="3948">
                  <c:v>164.5</c:v>
                </c:pt>
                <c:pt idx="3949">
                  <c:v>164.54166666666666</c:v>
                </c:pt>
                <c:pt idx="3950">
                  <c:v>164.58333333333334</c:v>
                </c:pt>
                <c:pt idx="3951">
                  <c:v>164.625</c:v>
                </c:pt>
                <c:pt idx="3952">
                  <c:v>164.66666666666666</c:v>
                </c:pt>
                <c:pt idx="3953">
                  <c:v>164.70833333333334</c:v>
                </c:pt>
                <c:pt idx="3954">
                  <c:v>164.75</c:v>
                </c:pt>
                <c:pt idx="3955">
                  <c:v>164.79166666666666</c:v>
                </c:pt>
                <c:pt idx="3956">
                  <c:v>164.83333333333334</c:v>
                </c:pt>
                <c:pt idx="3957">
                  <c:v>164.875</c:v>
                </c:pt>
                <c:pt idx="3958">
                  <c:v>164.91666666666666</c:v>
                </c:pt>
                <c:pt idx="3959">
                  <c:v>164.95833333333334</c:v>
                </c:pt>
                <c:pt idx="3960">
                  <c:v>165</c:v>
                </c:pt>
                <c:pt idx="3961">
                  <c:v>165.04166666666666</c:v>
                </c:pt>
                <c:pt idx="3962">
                  <c:v>165.08333333333334</c:v>
                </c:pt>
                <c:pt idx="3963">
                  <c:v>165.125</c:v>
                </c:pt>
                <c:pt idx="3964">
                  <c:v>165.16666666666666</c:v>
                </c:pt>
                <c:pt idx="3965">
                  <c:v>165.20833333333334</c:v>
                </c:pt>
                <c:pt idx="3966">
                  <c:v>165.25</c:v>
                </c:pt>
                <c:pt idx="3967">
                  <c:v>165.29166666666666</c:v>
                </c:pt>
                <c:pt idx="3968">
                  <c:v>165.33333333333334</c:v>
                </c:pt>
                <c:pt idx="3969">
                  <c:v>165.375</c:v>
                </c:pt>
                <c:pt idx="3970">
                  <c:v>165.41666666666666</c:v>
                </c:pt>
                <c:pt idx="3971">
                  <c:v>165.45833333333334</c:v>
                </c:pt>
                <c:pt idx="3972">
                  <c:v>165.5</c:v>
                </c:pt>
                <c:pt idx="3973">
                  <c:v>165.54166666666666</c:v>
                </c:pt>
                <c:pt idx="3974">
                  <c:v>165.58333333333334</c:v>
                </c:pt>
                <c:pt idx="3975">
                  <c:v>165.625</c:v>
                </c:pt>
                <c:pt idx="3976">
                  <c:v>165.66666666666666</c:v>
                </c:pt>
                <c:pt idx="3977">
                  <c:v>165.70833333333334</c:v>
                </c:pt>
                <c:pt idx="3978">
                  <c:v>165.75</c:v>
                </c:pt>
                <c:pt idx="3979">
                  <c:v>165.79166666666666</c:v>
                </c:pt>
                <c:pt idx="3980">
                  <c:v>165.83333333333334</c:v>
                </c:pt>
                <c:pt idx="3981">
                  <c:v>165.875</c:v>
                </c:pt>
                <c:pt idx="3982">
                  <c:v>165.91666666666666</c:v>
                </c:pt>
                <c:pt idx="3983">
                  <c:v>165.95833333333334</c:v>
                </c:pt>
                <c:pt idx="3984">
                  <c:v>166</c:v>
                </c:pt>
                <c:pt idx="3985">
                  <c:v>166.04166666666666</c:v>
                </c:pt>
                <c:pt idx="3986">
                  <c:v>166.08333333333334</c:v>
                </c:pt>
                <c:pt idx="3987">
                  <c:v>166.125</c:v>
                </c:pt>
                <c:pt idx="3988">
                  <c:v>166.16666666666666</c:v>
                </c:pt>
                <c:pt idx="3989">
                  <c:v>166.20833333333334</c:v>
                </c:pt>
                <c:pt idx="3990">
                  <c:v>166.25</c:v>
                </c:pt>
                <c:pt idx="3991">
                  <c:v>166.29166666666666</c:v>
                </c:pt>
                <c:pt idx="3992">
                  <c:v>166.33333333333334</c:v>
                </c:pt>
                <c:pt idx="3993">
                  <c:v>166.375</c:v>
                </c:pt>
                <c:pt idx="3994">
                  <c:v>166.41666666666666</c:v>
                </c:pt>
                <c:pt idx="3995">
                  <c:v>166.45833333333334</c:v>
                </c:pt>
                <c:pt idx="3996">
                  <c:v>166.5</c:v>
                </c:pt>
                <c:pt idx="3997">
                  <c:v>166.54166666666666</c:v>
                </c:pt>
                <c:pt idx="3998">
                  <c:v>166.58333333333334</c:v>
                </c:pt>
                <c:pt idx="3999">
                  <c:v>166.625</c:v>
                </c:pt>
                <c:pt idx="4000">
                  <c:v>166.66666666666666</c:v>
                </c:pt>
                <c:pt idx="4001">
                  <c:v>166.70833333333334</c:v>
                </c:pt>
                <c:pt idx="4002">
                  <c:v>166.75</c:v>
                </c:pt>
                <c:pt idx="4003">
                  <c:v>166.79166666666666</c:v>
                </c:pt>
                <c:pt idx="4004">
                  <c:v>166.83333333333334</c:v>
                </c:pt>
                <c:pt idx="4005">
                  <c:v>166.875</c:v>
                </c:pt>
                <c:pt idx="4006">
                  <c:v>166.91666666666666</c:v>
                </c:pt>
                <c:pt idx="4007">
                  <c:v>166.95833333333334</c:v>
                </c:pt>
                <c:pt idx="4008">
                  <c:v>167</c:v>
                </c:pt>
                <c:pt idx="4009">
                  <c:v>167.04166666666666</c:v>
                </c:pt>
                <c:pt idx="4010">
                  <c:v>167.08333333333334</c:v>
                </c:pt>
                <c:pt idx="4011">
                  <c:v>167.125</c:v>
                </c:pt>
                <c:pt idx="4012">
                  <c:v>167.16666666666666</c:v>
                </c:pt>
                <c:pt idx="4013">
                  <c:v>167.20833333333334</c:v>
                </c:pt>
                <c:pt idx="4014">
                  <c:v>167.25</c:v>
                </c:pt>
                <c:pt idx="4015">
                  <c:v>167.29166666666666</c:v>
                </c:pt>
                <c:pt idx="4016">
                  <c:v>167.33333333333334</c:v>
                </c:pt>
                <c:pt idx="4017">
                  <c:v>167.375</c:v>
                </c:pt>
                <c:pt idx="4018">
                  <c:v>167.41666666666666</c:v>
                </c:pt>
                <c:pt idx="4019">
                  <c:v>167.45833333333334</c:v>
                </c:pt>
                <c:pt idx="4020">
                  <c:v>167.5</c:v>
                </c:pt>
                <c:pt idx="4021">
                  <c:v>167.54166666666666</c:v>
                </c:pt>
                <c:pt idx="4022">
                  <c:v>167.58333333333334</c:v>
                </c:pt>
                <c:pt idx="4023">
                  <c:v>167.625</c:v>
                </c:pt>
                <c:pt idx="4024">
                  <c:v>167.66666666666666</c:v>
                </c:pt>
                <c:pt idx="4025">
                  <c:v>167.70833333333334</c:v>
                </c:pt>
                <c:pt idx="4026">
                  <c:v>167.75</c:v>
                </c:pt>
                <c:pt idx="4027">
                  <c:v>167.79166666666666</c:v>
                </c:pt>
                <c:pt idx="4028">
                  <c:v>167.83333333333334</c:v>
                </c:pt>
                <c:pt idx="4029">
                  <c:v>167.875</c:v>
                </c:pt>
                <c:pt idx="4030">
                  <c:v>167.91666666666666</c:v>
                </c:pt>
                <c:pt idx="4031">
                  <c:v>167.95833333333334</c:v>
                </c:pt>
                <c:pt idx="4032">
                  <c:v>168</c:v>
                </c:pt>
                <c:pt idx="4033">
                  <c:v>168.04166666666666</c:v>
                </c:pt>
                <c:pt idx="4034">
                  <c:v>168.08333333333334</c:v>
                </c:pt>
                <c:pt idx="4035">
                  <c:v>168.125</c:v>
                </c:pt>
                <c:pt idx="4036">
                  <c:v>168.16666666666666</c:v>
                </c:pt>
                <c:pt idx="4037">
                  <c:v>168.20833333333334</c:v>
                </c:pt>
                <c:pt idx="4038">
                  <c:v>168.25</c:v>
                </c:pt>
                <c:pt idx="4039">
                  <c:v>168.29166666666666</c:v>
                </c:pt>
                <c:pt idx="4040">
                  <c:v>168.33333333333334</c:v>
                </c:pt>
                <c:pt idx="4041">
                  <c:v>168.375</c:v>
                </c:pt>
                <c:pt idx="4042">
                  <c:v>168.41666666666666</c:v>
                </c:pt>
                <c:pt idx="4043">
                  <c:v>168.45833333333334</c:v>
                </c:pt>
                <c:pt idx="4044">
                  <c:v>168.5</c:v>
                </c:pt>
                <c:pt idx="4045">
                  <c:v>168.54166666666666</c:v>
                </c:pt>
                <c:pt idx="4046">
                  <c:v>168.58333333333334</c:v>
                </c:pt>
                <c:pt idx="4047">
                  <c:v>168.625</c:v>
                </c:pt>
                <c:pt idx="4048">
                  <c:v>168.66666666666666</c:v>
                </c:pt>
                <c:pt idx="4049">
                  <c:v>168.70833333333334</c:v>
                </c:pt>
                <c:pt idx="4050">
                  <c:v>168.75</c:v>
                </c:pt>
                <c:pt idx="4051">
                  <c:v>168.79166666666666</c:v>
                </c:pt>
                <c:pt idx="4052">
                  <c:v>168.83333333333334</c:v>
                </c:pt>
                <c:pt idx="4053">
                  <c:v>168.875</c:v>
                </c:pt>
                <c:pt idx="4054">
                  <c:v>168.91666666666666</c:v>
                </c:pt>
                <c:pt idx="4055">
                  <c:v>168.95833333333334</c:v>
                </c:pt>
                <c:pt idx="4056">
                  <c:v>169</c:v>
                </c:pt>
                <c:pt idx="4057">
                  <c:v>169.04166666666666</c:v>
                </c:pt>
                <c:pt idx="4058">
                  <c:v>169.08333333333334</c:v>
                </c:pt>
                <c:pt idx="4059">
                  <c:v>169.125</c:v>
                </c:pt>
                <c:pt idx="4060">
                  <c:v>169.16666666666666</c:v>
                </c:pt>
                <c:pt idx="4061">
                  <c:v>169.20833333333334</c:v>
                </c:pt>
                <c:pt idx="4062">
                  <c:v>169.25</c:v>
                </c:pt>
                <c:pt idx="4063">
                  <c:v>169.29166666666666</c:v>
                </c:pt>
                <c:pt idx="4064">
                  <c:v>169.33333333333334</c:v>
                </c:pt>
                <c:pt idx="4065">
                  <c:v>169.375</c:v>
                </c:pt>
                <c:pt idx="4066">
                  <c:v>169.41666666666666</c:v>
                </c:pt>
                <c:pt idx="4067">
                  <c:v>169.45833333333334</c:v>
                </c:pt>
                <c:pt idx="4068">
                  <c:v>169.5</c:v>
                </c:pt>
                <c:pt idx="4069">
                  <c:v>169.54166666666666</c:v>
                </c:pt>
                <c:pt idx="4070">
                  <c:v>169.58333333333334</c:v>
                </c:pt>
                <c:pt idx="4071">
                  <c:v>169.625</c:v>
                </c:pt>
                <c:pt idx="4072">
                  <c:v>169.66666666666666</c:v>
                </c:pt>
                <c:pt idx="4073">
                  <c:v>169.70833333333334</c:v>
                </c:pt>
                <c:pt idx="4074">
                  <c:v>169.75</c:v>
                </c:pt>
                <c:pt idx="4075">
                  <c:v>169.79166666666666</c:v>
                </c:pt>
                <c:pt idx="4076">
                  <c:v>169.83333333333334</c:v>
                </c:pt>
                <c:pt idx="4077">
                  <c:v>169.875</c:v>
                </c:pt>
                <c:pt idx="4078">
                  <c:v>169.91666666666666</c:v>
                </c:pt>
                <c:pt idx="4079">
                  <c:v>169.95833333333334</c:v>
                </c:pt>
                <c:pt idx="4080">
                  <c:v>170</c:v>
                </c:pt>
                <c:pt idx="4081">
                  <c:v>170.04166666666666</c:v>
                </c:pt>
                <c:pt idx="4082">
                  <c:v>170.08333333333334</c:v>
                </c:pt>
                <c:pt idx="4083">
                  <c:v>170.125</c:v>
                </c:pt>
                <c:pt idx="4084">
                  <c:v>170.16666666666666</c:v>
                </c:pt>
                <c:pt idx="4085">
                  <c:v>170.20833333333334</c:v>
                </c:pt>
                <c:pt idx="4086">
                  <c:v>170.25</c:v>
                </c:pt>
                <c:pt idx="4087">
                  <c:v>170.29166666666666</c:v>
                </c:pt>
                <c:pt idx="4088">
                  <c:v>170.33333333333334</c:v>
                </c:pt>
                <c:pt idx="4089">
                  <c:v>170.375</c:v>
                </c:pt>
                <c:pt idx="4090">
                  <c:v>170.41666666666666</c:v>
                </c:pt>
                <c:pt idx="4091">
                  <c:v>170.45833333333334</c:v>
                </c:pt>
                <c:pt idx="4092">
                  <c:v>170.5</c:v>
                </c:pt>
                <c:pt idx="4093">
                  <c:v>170.54166666666666</c:v>
                </c:pt>
                <c:pt idx="4094">
                  <c:v>170.58333333333334</c:v>
                </c:pt>
                <c:pt idx="4095">
                  <c:v>170.625</c:v>
                </c:pt>
                <c:pt idx="4096">
                  <c:v>170.66666666666666</c:v>
                </c:pt>
                <c:pt idx="4097">
                  <c:v>170.70833333333334</c:v>
                </c:pt>
                <c:pt idx="4098">
                  <c:v>170.75</c:v>
                </c:pt>
                <c:pt idx="4099">
                  <c:v>170.79166666666666</c:v>
                </c:pt>
                <c:pt idx="4100">
                  <c:v>170.83333333333334</c:v>
                </c:pt>
                <c:pt idx="4101">
                  <c:v>170.875</c:v>
                </c:pt>
                <c:pt idx="4102">
                  <c:v>170.91666666666666</c:v>
                </c:pt>
                <c:pt idx="4103">
                  <c:v>170.95833333333334</c:v>
                </c:pt>
                <c:pt idx="4104">
                  <c:v>171</c:v>
                </c:pt>
                <c:pt idx="4105">
                  <c:v>171.04166666666666</c:v>
                </c:pt>
                <c:pt idx="4106">
                  <c:v>171.08333333333334</c:v>
                </c:pt>
                <c:pt idx="4107">
                  <c:v>171.125</c:v>
                </c:pt>
                <c:pt idx="4108">
                  <c:v>171.16666666666666</c:v>
                </c:pt>
                <c:pt idx="4109">
                  <c:v>171.20833333333334</c:v>
                </c:pt>
                <c:pt idx="4110">
                  <c:v>171.25</c:v>
                </c:pt>
                <c:pt idx="4111">
                  <c:v>171.29166666666666</c:v>
                </c:pt>
                <c:pt idx="4112">
                  <c:v>171.33333333333334</c:v>
                </c:pt>
                <c:pt idx="4113">
                  <c:v>171.375</c:v>
                </c:pt>
                <c:pt idx="4114">
                  <c:v>171.41666666666666</c:v>
                </c:pt>
                <c:pt idx="4115">
                  <c:v>171.45833333333334</c:v>
                </c:pt>
                <c:pt idx="4116">
                  <c:v>171.5</c:v>
                </c:pt>
                <c:pt idx="4117">
                  <c:v>171.54166666666666</c:v>
                </c:pt>
                <c:pt idx="4118">
                  <c:v>171.58333333333334</c:v>
                </c:pt>
                <c:pt idx="4119">
                  <c:v>171.625</c:v>
                </c:pt>
                <c:pt idx="4120">
                  <c:v>171.66666666666666</c:v>
                </c:pt>
                <c:pt idx="4121">
                  <c:v>171.70833333333334</c:v>
                </c:pt>
                <c:pt idx="4122">
                  <c:v>171.75</c:v>
                </c:pt>
                <c:pt idx="4123">
                  <c:v>171.79166666666666</c:v>
                </c:pt>
                <c:pt idx="4124">
                  <c:v>171.83333333333334</c:v>
                </c:pt>
                <c:pt idx="4125">
                  <c:v>171.875</c:v>
                </c:pt>
                <c:pt idx="4126">
                  <c:v>171.91666666666666</c:v>
                </c:pt>
                <c:pt idx="4127">
                  <c:v>171.95833333333334</c:v>
                </c:pt>
                <c:pt idx="4128">
                  <c:v>172</c:v>
                </c:pt>
                <c:pt idx="4129">
                  <c:v>172.04166666666666</c:v>
                </c:pt>
                <c:pt idx="4130">
                  <c:v>172.08333333333334</c:v>
                </c:pt>
                <c:pt idx="4131">
                  <c:v>172.125</c:v>
                </c:pt>
                <c:pt idx="4132">
                  <c:v>172.16666666666666</c:v>
                </c:pt>
                <c:pt idx="4133">
                  <c:v>172.20833333333334</c:v>
                </c:pt>
                <c:pt idx="4134">
                  <c:v>172.25</c:v>
                </c:pt>
                <c:pt idx="4135">
                  <c:v>172.29166666666666</c:v>
                </c:pt>
                <c:pt idx="4136">
                  <c:v>172.33333333333334</c:v>
                </c:pt>
                <c:pt idx="4137">
                  <c:v>172.375</c:v>
                </c:pt>
                <c:pt idx="4138">
                  <c:v>172.41666666666666</c:v>
                </c:pt>
                <c:pt idx="4139">
                  <c:v>172.45833333333334</c:v>
                </c:pt>
                <c:pt idx="4140">
                  <c:v>172.5</c:v>
                </c:pt>
                <c:pt idx="4141">
                  <c:v>172.54166666666666</c:v>
                </c:pt>
                <c:pt idx="4142">
                  <c:v>172.58333333333334</c:v>
                </c:pt>
                <c:pt idx="4143">
                  <c:v>172.625</c:v>
                </c:pt>
                <c:pt idx="4144">
                  <c:v>172.66666666666666</c:v>
                </c:pt>
                <c:pt idx="4145">
                  <c:v>172.70833333333334</c:v>
                </c:pt>
                <c:pt idx="4146">
                  <c:v>172.75</c:v>
                </c:pt>
                <c:pt idx="4147">
                  <c:v>172.79166666666666</c:v>
                </c:pt>
                <c:pt idx="4148">
                  <c:v>172.83333333333334</c:v>
                </c:pt>
                <c:pt idx="4149">
                  <c:v>172.875</c:v>
                </c:pt>
                <c:pt idx="4150">
                  <c:v>172.91666666666666</c:v>
                </c:pt>
                <c:pt idx="4151">
                  <c:v>172.95833333333334</c:v>
                </c:pt>
                <c:pt idx="4152">
                  <c:v>173</c:v>
                </c:pt>
                <c:pt idx="4153">
                  <c:v>173.04166666666666</c:v>
                </c:pt>
                <c:pt idx="4154">
                  <c:v>173.08333333333334</c:v>
                </c:pt>
                <c:pt idx="4155">
                  <c:v>173.125</c:v>
                </c:pt>
                <c:pt idx="4156">
                  <c:v>173.16666666666666</c:v>
                </c:pt>
                <c:pt idx="4157">
                  <c:v>173.20833333333334</c:v>
                </c:pt>
                <c:pt idx="4158">
                  <c:v>173.25</c:v>
                </c:pt>
                <c:pt idx="4159">
                  <c:v>173.29166666666666</c:v>
                </c:pt>
                <c:pt idx="4160">
                  <c:v>173.33333333333334</c:v>
                </c:pt>
                <c:pt idx="4161">
                  <c:v>173.375</c:v>
                </c:pt>
                <c:pt idx="4162">
                  <c:v>173.41666666666666</c:v>
                </c:pt>
                <c:pt idx="4163">
                  <c:v>173.45833333333334</c:v>
                </c:pt>
                <c:pt idx="4164">
                  <c:v>173.5</c:v>
                </c:pt>
                <c:pt idx="4165">
                  <c:v>173.54166666666666</c:v>
                </c:pt>
                <c:pt idx="4166">
                  <c:v>173.58333333333334</c:v>
                </c:pt>
                <c:pt idx="4167">
                  <c:v>173.625</c:v>
                </c:pt>
                <c:pt idx="4168">
                  <c:v>173.66666666666666</c:v>
                </c:pt>
                <c:pt idx="4169">
                  <c:v>173.70833333333334</c:v>
                </c:pt>
                <c:pt idx="4170">
                  <c:v>173.75</c:v>
                </c:pt>
                <c:pt idx="4171">
                  <c:v>173.79166666666666</c:v>
                </c:pt>
                <c:pt idx="4172">
                  <c:v>173.83333333333334</c:v>
                </c:pt>
                <c:pt idx="4173">
                  <c:v>173.875</c:v>
                </c:pt>
                <c:pt idx="4174">
                  <c:v>173.91666666666666</c:v>
                </c:pt>
                <c:pt idx="4175">
                  <c:v>173.95833333333334</c:v>
                </c:pt>
                <c:pt idx="4176">
                  <c:v>174</c:v>
                </c:pt>
                <c:pt idx="4177">
                  <c:v>174.04166666666666</c:v>
                </c:pt>
                <c:pt idx="4178">
                  <c:v>174.08333333333334</c:v>
                </c:pt>
                <c:pt idx="4179">
                  <c:v>174.125</c:v>
                </c:pt>
                <c:pt idx="4180">
                  <c:v>174.16666666666666</c:v>
                </c:pt>
                <c:pt idx="4181">
                  <c:v>174.20833333333334</c:v>
                </c:pt>
                <c:pt idx="4182">
                  <c:v>174.25</c:v>
                </c:pt>
                <c:pt idx="4183">
                  <c:v>174.29166666666666</c:v>
                </c:pt>
                <c:pt idx="4184">
                  <c:v>174.33333333333334</c:v>
                </c:pt>
                <c:pt idx="4185">
                  <c:v>174.375</c:v>
                </c:pt>
                <c:pt idx="4186">
                  <c:v>174.41666666666666</c:v>
                </c:pt>
                <c:pt idx="4187">
                  <c:v>174.45833333333334</c:v>
                </c:pt>
                <c:pt idx="4188">
                  <c:v>174.5</c:v>
                </c:pt>
                <c:pt idx="4189">
                  <c:v>174.54166666666666</c:v>
                </c:pt>
                <c:pt idx="4190">
                  <c:v>174.58333333333334</c:v>
                </c:pt>
                <c:pt idx="4191">
                  <c:v>174.625</c:v>
                </c:pt>
                <c:pt idx="4192">
                  <c:v>174.66666666666666</c:v>
                </c:pt>
                <c:pt idx="4193">
                  <c:v>174.70833333333334</c:v>
                </c:pt>
                <c:pt idx="4194">
                  <c:v>174.75</c:v>
                </c:pt>
                <c:pt idx="4195">
                  <c:v>174.79166666666666</c:v>
                </c:pt>
                <c:pt idx="4196">
                  <c:v>174.83333333333334</c:v>
                </c:pt>
                <c:pt idx="4197">
                  <c:v>174.875</c:v>
                </c:pt>
                <c:pt idx="4198">
                  <c:v>174.91666666666666</c:v>
                </c:pt>
                <c:pt idx="4199">
                  <c:v>174.95833333333334</c:v>
                </c:pt>
                <c:pt idx="4200">
                  <c:v>175</c:v>
                </c:pt>
                <c:pt idx="4201">
                  <c:v>175.04166666666666</c:v>
                </c:pt>
                <c:pt idx="4202">
                  <c:v>175.08333333333334</c:v>
                </c:pt>
                <c:pt idx="4203">
                  <c:v>175.125</c:v>
                </c:pt>
                <c:pt idx="4204">
                  <c:v>175.16666666666666</c:v>
                </c:pt>
                <c:pt idx="4205">
                  <c:v>175.20833333333334</c:v>
                </c:pt>
                <c:pt idx="4206">
                  <c:v>175.25</c:v>
                </c:pt>
                <c:pt idx="4207">
                  <c:v>175.29166666666666</c:v>
                </c:pt>
                <c:pt idx="4208">
                  <c:v>175.33333333333334</c:v>
                </c:pt>
                <c:pt idx="4209">
                  <c:v>175.375</c:v>
                </c:pt>
                <c:pt idx="4210">
                  <c:v>175.41666666666666</c:v>
                </c:pt>
                <c:pt idx="4211">
                  <c:v>175.45833333333334</c:v>
                </c:pt>
                <c:pt idx="4212">
                  <c:v>175.5</c:v>
                </c:pt>
                <c:pt idx="4213">
                  <c:v>175.54166666666666</c:v>
                </c:pt>
                <c:pt idx="4214">
                  <c:v>175.58333333333334</c:v>
                </c:pt>
                <c:pt idx="4215">
                  <c:v>175.625</c:v>
                </c:pt>
                <c:pt idx="4216">
                  <c:v>175.66666666666666</c:v>
                </c:pt>
                <c:pt idx="4217">
                  <c:v>175.70833333333334</c:v>
                </c:pt>
                <c:pt idx="4218">
                  <c:v>175.75</c:v>
                </c:pt>
                <c:pt idx="4219">
                  <c:v>175.79166666666666</c:v>
                </c:pt>
                <c:pt idx="4220">
                  <c:v>175.83333333333334</c:v>
                </c:pt>
                <c:pt idx="4221">
                  <c:v>175.875</c:v>
                </c:pt>
                <c:pt idx="4222">
                  <c:v>175.91666666666666</c:v>
                </c:pt>
                <c:pt idx="4223">
                  <c:v>175.95833333333334</c:v>
                </c:pt>
                <c:pt idx="4224">
                  <c:v>176</c:v>
                </c:pt>
                <c:pt idx="4225">
                  <c:v>176.04166666666666</c:v>
                </c:pt>
                <c:pt idx="4226">
                  <c:v>176.08333333333334</c:v>
                </c:pt>
                <c:pt idx="4227">
                  <c:v>176.125</c:v>
                </c:pt>
                <c:pt idx="4228">
                  <c:v>176.16666666666666</c:v>
                </c:pt>
                <c:pt idx="4229">
                  <c:v>176.20833333333334</c:v>
                </c:pt>
                <c:pt idx="4230">
                  <c:v>176.25</c:v>
                </c:pt>
                <c:pt idx="4231">
                  <c:v>176.29166666666666</c:v>
                </c:pt>
                <c:pt idx="4232">
                  <c:v>176.33333333333334</c:v>
                </c:pt>
                <c:pt idx="4233">
                  <c:v>176.375</c:v>
                </c:pt>
                <c:pt idx="4234">
                  <c:v>176.41666666666666</c:v>
                </c:pt>
                <c:pt idx="4235">
                  <c:v>176.45833333333334</c:v>
                </c:pt>
                <c:pt idx="4236">
                  <c:v>176.5</c:v>
                </c:pt>
                <c:pt idx="4237">
                  <c:v>176.54166666666666</c:v>
                </c:pt>
                <c:pt idx="4238">
                  <c:v>176.58333333333334</c:v>
                </c:pt>
                <c:pt idx="4239">
                  <c:v>176.625</c:v>
                </c:pt>
                <c:pt idx="4240">
                  <c:v>176.66666666666666</c:v>
                </c:pt>
                <c:pt idx="4241">
                  <c:v>176.70833333333334</c:v>
                </c:pt>
                <c:pt idx="4242">
                  <c:v>176.75</c:v>
                </c:pt>
                <c:pt idx="4243">
                  <c:v>176.79166666666666</c:v>
                </c:pt>
                <c:pt idx="4244">
                  <c:v>176.83333333333334</c:v>
                </c:pt>
                <c:pt idx="4245">
                  <c:v>176.875</c:v>
                </c:pt>
                <c:pt idx="4246">
                  <c:v>176.91666666666666</c:v>
                </c:pt>
                <c:pt idx="4247">
                  <c:v>176.95833333333334</c:v>
                </c:pt>
                <c:pt idx="4248">
                  <c:v>177</c:v>
                </c:pt>
                <c:pt idx="4249">
                  <c:v>177.04166666666666</c:v>
                </c:pt>
                <c:pt idx="4250">
                  <c:v>177.08333333333334</c:v>
                </c:pt>
                <c:pt idx="4251">
                  <c:v>177.125</c:v>
                </c:pt>
                <c:pt idx="4252">
                  <c:v>177.16666666666666</c:v>
                </c:pt>
                <c:pt idx="4253">
                  <c:v>177.20833333333334</c:v>
                </c:pt>
                <c:pt idx="4254">
                  <c:v>177.25</c:v>
                </c:pt>
                <c:pt idx="4255">
                  <c:v>177.29166666666666</c:v>
                </c:pt>
                <c:pt idx="4256">
                  <c:v>177.33333333333334</c:v>
                </c:pt>
                <c:pt idx="4257">
                  <c:v>177.375</c:v>
                </c:pt>
                <c:pt idx="4258">
                  <c:v>177.41666666666666</c:v>
                </c:pt>
                <c:pt idx="4259">
                  <c:v>177.45833333333334</c:v>
                </c:pt>
                <c:pt idx="4260">
                  <c:v>177.5</c:v>
                </c:pt>
                <c:pt idx="4261">
                  <c:v>177.54166666666666</c:v>
                </c:pt>
                <c:pt idx="4262">
                  <c:v>177.58333333333334</c:v>
                </c:pt>
                <c:pt idx="4263">
                  <c:v>177.625</c:v>
                </c:pt>
                <c:pt idx="4264">
                  <c:v>177.66666666666666</c:v>
                </c:pt>
                <c:pt idx="4265">
                  <c:v>177.70833333333334</c:v>
                </c:pt>
                <c:pt idx="4266">
                  <c:v>177.75</c:v>
                </c:pt>
                <c:pt idx="4267">
                  <c:v>177.79166666666666</c:v>
                </c:pt>
                <c:pt idx="4268">
                  <c:v>177.83333333333334</c:v>
                </c:pt>
                <c:pt idx="4269">
                  <c:v>177.875</c:v>
                </c:pt>
                <c:pt idx="4270">
                  <c:v>177.91666666666666</c:v>
                </c:pt>
                <c:pt idx="4271">
                  <c:v>177.95833333333334</c:v>
                </c:pt>
                <c:pt idx="4272">
                  <c:v>178</c:v>
                </c:pt>
                <c:pt idx="4273">
                  <c:v>178.04166666666666</c:v>
                </c:pt>
                <c:pt idx="4274">
                  <c:v>178.08333333333334</c:v>
                </c:pt>
                <c:pt idx="4275">
                  <c:v>178.125</c:v>
                </c:pt>
                <c:pt idx="4276">
                  <c:v>178.16666666666666</c:v>
                </c:pt>
                <c:pt idx="4277">
                  <c:v>178.20833333333334</c:v>
                </c:pt>
                <c:pt idx="4278">
                  <c:v>178.25</c:v>
                </c:pt>
                <c:pt idx="4279">
                  <c:v>178.29166666666666</c:v>
                </c:pt>
                <c:pt idx="4280">
                  <c:v>178.33333333333334</c:v>
                </c:pt>
                <c:pt idx="4281">
                  <c:v>178.375</c:v>
                </c:pt>
                <c:pt idx="4282">
                  <c:v>178.41666666666666</c:v>
                </c:pt>
                <c:pt idx="4283">
                  <c:v>178.45833333333334</c:v>
                </c:pt>
                <c:pt idx="4284">
                  <c:v>178.5</c:v>
                </c:pt>
                <c:pt idx="4285">
                  <c:v>178.54166666666666</c:v>
                </c:pt>
                <c:pt idx="4286">
                  <c:v>178.58333333333334</c:v>
                </c:pt>
                <c:pt idx="4287">
                  <c:v>178.625</c:v>
                </c:pt>
                <c:pt idx="4288">
                  <c:v>178.66666666666666</c:v>
                </c:pt>
                <c:pt idx="4289">
                  <c:v>178.70833333333334</c:v>
                </c:pt>
                <c:pt idx="4290">
                  <c:v>178.75</c:v>
                </c:pt>
                <c:pt idx="4291">
                  <c:v>178.79166666666666</c:v>
                </c:pt>
                <c:pt idx="4292">
                  <c:v>178.83333333333334</c:v>
                </c:pt>
                <c:pt idx="4293">
                  <c:v>178.875</c:v>
                </c:pt>
                <c:pt idx="4294">
                  <c:v>178.91666666666666</c:v>
                </c:pt>
                <c:pt idx="4295">
                  <c:v>178.95833333333334</c:v>
                </c:pt>
                <c:pt idx="4296">
                  <c:v>179</c:v>
                </c:pt>
                <c:pt idx="4297">
                  <c:v>179.04166666666666</c:v>
                </c:pt>
                <c:pt idx="4298">
                  <c:v>179.08333333333334</c:v>
                </c:pt>
                <c:pt idx="4299">
                  <c:v>179.125</c:v>
                </c:pt>
                <c:pt idx="4300">
                  <c:v>179.16666666666666</c:v>
                </c:pt>
                <c:pt idx="4301">
                  <c:v>179.20833333333334</c:v>
                </c:pt>
                <c:pt idx="4302">
                  <c:v>179.25</c:v>
                </c:pt>
                <c:pt idx="4303">
                  <c:v>179.29166666666666</c:v>
                </c:pt>
                <c:pt idx="4304">
                  <c:v>179.33333333333334</c:v>
                </c:pt>
                <c:pt idx="4305">
                  <c:v>179.375</c:v>
                </c:pt>
                <c:pt idx="4306">
                  <c:v>179.41666666666666</c:v>
                </c:pt>
                <c:pt idx="4307">
                  <c:v>179.45833333333334</c:v>
                </c:pt>
                <c:pt idx="4308">
                  <c:v>179.5</c:v>
                </c:pt>
                <c:pt idx="4309">
                  <c:v>179.54166666666666</c:v>
                </c:pt>
                <c:pt idx="4310">
                  <c:v>179.58333333333334</c:v>
                </c:pt>
                <c:pt idx="4311">
                  <c:v>179.625</c:v>
                </c:pt>
                <c:pt idx="4312">
                  <c:v>179.66666666666666</c:v>
                </c:pt>
                <c:pt idx="4313">
                  <c:v>179.70833333333334</c:v>
                </c:pt>
                <c:pt idx="4314">
                  <c:v>179.75</c:v>
                </c:pt>
                <c:pt idx="4315">
                  <c:v>179.79166666666666</c:v>
                </c:pt>
                <c:pt idx="4316">
                  <c:v>179.83333333333334</c:v>
                </c:pt>
                <c:pt idx="4317">
                  <c:v>179.875</c:v>
                </c:pt>
                <c:pt idx="4318">
                  <c:v>179.91666666666666</c:v>
                </c:pt>
                <c:pt idx="4319">
                  <c:v>179.95833333333334</c:v>
                </c:pt>
                <c:pt idx="4320">
                  <c:v>180</c:v>
                </c:pt>
                <c:pt idx="4321">
                  <c:v>180.04166666666666</c:v>
                </c:pt>
                <c:pt idx="4322">
                  <c:v>180.08333333333334</c:v>
                </c:pt>
                <c:pt idx="4323">
                  <c:v>180.125</c:v>
                </c:pt>
                <c:pt idx="4324">
                  <c:v>180.16666666666666</c:v>
                </c:pt>
                <c:pt idx="4325">
                  <c:v>180.20833333333334</c:v>
                </c:pt>
                <c:pt idx="4326">
                  <c:v>180.25</c:v>
                </c:pt>
                <c:pt idx="4327">
                  <c:v>180.29166666666666</c:v>
                </c:pt>
                <c:pt idx="4328">
                  <c:v>180.33333333333334</c:v>
                </c:pt>
                <c:pt idx="4329">
                  <c:v>180.375</c:v>
                </c:pt>
                <c:pt idx="4330">
                  <c:v>180.41666666666666</c:v>
                </c:pt>
                <c:pt idx="4331">
                  <c:v>180.45833333333334</c:v>
                </c:pt>
                <c:pt idx="4332">
                  <c:v>180.5</c:v>
                </c:pt>
                <c:pt idx="4333">
                  <c:v>180.54166666666666</c:v>
                </c:pt>
                <c:pt idx="4334">
                  <c:v>180.58333333333334</c:v>
                </c:pt>
                <c:pt idx="4335">
                  <c:v>180.625</c:v>
                </c:pt>
                <c:pt idx="4336">
                  <c:v>180.66666666666666</c:v>
                </c:pt>
                <c:pt idx="4337">
                  <c:v>180.70833333333334</c:v>
                </c:pt>
                <c:pt idx="4338">
                  <c:v>180.75</c:v>
                </c:pt>
                <c:pt idx="4339">
                  <c:v>180.79166666666666</c:v>
                </c:pt>
                <c:pt idx="4340">
                  <c:v>180.83333333333334</c:v>
                </c:pt>
                <c:pt idx="4341">
                  <c:v>180.875</c:v>
                </c:pt>
                <c:pt idx="4342">
                  <c:v>180.91666666666666</c:v>
                </c:pt>
                <c:pt idx="4343">
                  <c:v>180.95833333333334</c:v>
                </c:pt>
                <c:pt idx="4344">
                  <c:v>181</c:v>
                </c:pt>
                <c:pt idx="4345">
                  <c:v>181.04166666666666</c:v>
                </c:pt>
                <c:pt idx="4346">
                  <c:v>181.08333333333334</c:v>
                </c:pt>
                <c:pt idx="4347">
                  <c:v>181.125</c:v>
                </c:pt>
                <c:pt idx="4348">
                  <c:v>181.16666666666666</c:v>
                </c:pt>
                <c:pt idx="4349">
                  <c:v>181.20833333333334</c:v>
                </c:pt>
                <c:pt idx="4350">
                  <c:v>181.25</c:v>
                </c:pt>
                <c:pt idx="4351">
                  <c:v>181.29166666666666</c:v>
                </c:pt>
                <c:pt idx="4352">
                  <c:v>181.33333333333334</c:v>
                </c:pt>
                <c:pt idx="4353">
                  <c:v>181.375</c:v>
                </c:pt>
                <c:pt idx="4354">
                  <c:v>181.41666666666666</c:v>
                </c:pt>
                <c:pt idx="4355">
                  <c:v>181.45833333333334</c:v>
                </c:pt>
                <c:pt idx="4356">
                  <c:v>181.5</c:v>
                </c:pt>
                <c:pt idx="4357">
                  <c:v>181.54166666666666</c:v>
                </c:pt>
                <c:pt idx="4358">
                  <c:v>181.58333333333334</c:v>
                </c:pt>
                <c:pt idx="4359">
                  <c:v>181.625</c:v>
                </c:pt>
                <c:pt idx="4360">
                  <c:v>181.66666666666666</c:v>
                </c:pt>
                <c:pt idx="4361">
                  <c:v>181.70833333333334</c:v>
                </c:pt>
                <c:pt idx="4362">
                  <c:v>181.75</c:v>
                </c:pt>
                <c:pt idx="4363">
                  <c:v>181.79166666666666</c:v>
                </c:pt>
                <c:pt idx="4364">
                  <c:v>181.83333333333334</c:v>
                </c:pt>
                <c:pt idx="4365">
                  <c:v>181.875</c:v>
                </c:pt>
                <c:pt idx="4366">
                  <c:v>181.91666666666666</c:v>
                </c:pt>
                <c:pt idx="4367">
                  <c:v>181.95833333333334</c:v>
                </c:pt>
                <c:pt idx="4368">
                  <c:v>182</c:v>
                </c:pt>
                <c:pt idx="4369">
                  <c:v>182.04166666666666</c:v>
                </c:pt>
                <c:pt idx="4370">
                  <c:v>182.08333333333334</c:v>
                </c:pt>
                <c:pt idx="4371">
                  <c:v>182.125</c:v>
                </c:pt>
                <c:pt idx="4372">
                  <c:v>182.16666666666666</c:v>
                </c:pt>
                <c:pt idx="4373">
                  <c:v>182.20833333333334</c:v>
                </c:pt>
                <c:pt idx="4374">
                  <c:v>182.25</c:v>
                </c:pt>
                <c:pt idx="4375">
                  <c:v>182.29166666666666</c:v>
                </c:pt>
                <c:pt idx="4376">
                  <c:v>182.33333333333334</c:v>
                </c:pt>
                <c:pt idx="4377">
                  <c:v>182.375</c:v>
                </c:pt>
                <c:pt idx="4378">
                  <c:v>182.41666666666666</c:v>
                </c:pt>
                <c:pt idx="4379">
                  <c:v>182.45833333333334</c:v>
                </c:pt>
                <c:pt idx="4380">
                  <c:v>182.5</c:v>
                </c:pt>
                <c:pt idx="4381">
                  <c:v>182.54166666666666</c:v>
                </c:pt>
                <c:pt idx="4382">
                  <c:v>182.58333333333334</c:v>
                </c:pt>
                <c:pt idx="4383">
                  <c:v>182.625</c:v>
                </c:pt>
                <c:pt idx="4384">
                  <c:v>182.66666666666666</c:v>
                </c:pt>
                <c:pt idx="4385">
                  <c:v>182.70833333333334</c:v>
                </c:pt>
                <c:pt idx="4386">
                  <c:v>182.75</c:v>
                </c:pt>
                <c:pt idx="4387">
                  <c:v>182.79166666666666</c:v>
                </c:pt>
                <c:pt idx="4388">
                  <c:v>182.83333333333334</c:v>
                </c:pt>
                <c:pt idx="4389">
                  <c:v>182.875</c:v>
                </c:pt>
                <c:pt idx="4390">
                  <c:v>182.91666666666666</c:v>
                </c:pt>
                <c:pt idx="4391">
                  <c:v>182.95833333333334</c:v>
                </c:pt>
                <c:pt idx="4392">
                  <c:v>183</c:v>
                </c:pt>
                <c:pt idx="4393">
                  <c:v>183.04166666666666</c:v>
                </c:pt>
                <c:pt idx="4394">
                  <c:v>183.08333333333334</c:v>
                </c:pt>
                <c:pt idx="4395">
                  <c:v>183.125</c:v>
                </c:pt>
                <c:pt idx="4396">
                  <c:v>183.16666666666666</c:v>
                </c:pt>
                <c:pt idx="4397">
                  <c:v>183.20833333333334</c:v>
                </c:pt>
                <c:pt idx="4398">
                  <c:v>183.25</c:v>
                </c:pt>
                <c:pt idx="4399">
                  <c:v>183.29166666666666</c:v>
                </c:pt>
                <c:pt idx="4400">
                  <c:v>183.33333333333334</c:v>
                </c:pt>
                <c:pt idx="4401">
                  <c:v>183.375</c:v>
                </c:pt>
                <c:pt idx="4402">
                  <c:v>183.41666666666666</c:v>
                </c:pt>
                <c:pt idx="4403">
                  <c:v>183.45833333333334</c:v>
                </c:pt>
                <c:pt idx="4404">
                  <c:v>183.5</c:v>
                </c:pt>
                <c:pt idx="4405">
                  <c:v>183.54166666666666</c:v>
                </c:pt>
                <c:pt idx="4406">
                  <c:v>183.58333333333334</c:v>
                </c:pt>
                <c:pt idx="4407">
                  <c:v>183.625</c:v>
                </c:pt>
                <c:pt idx="4408">
                  <c:v>183.66666666666666</c:v>
                </c:pt>
                <c:pt idx="4409">
                  <c:v>183.70833333333334</c:v>
                </c:pt>
                <c:pt idx="4410">
                  <c:v>183.75</c:v>
                </c:pt>
                <c:pt idx="4411">
                  <c:v>183.79166666666666</c:v>
                </c:pt>
                <c:pt idx="4412">
                  <c:v>183.83333333333334</c:v>
                </c:pt>
                <c:pt idx="4413">
                  <c:v>183.875</c:v>
                </c:pt>
                <c:pt idx="4414">
                  <c:v>183.91666666666666</c:v>
                </c:pt>
                <c:pt idx="4415">
                  <c:v>183.95833333333334</c:v>
                </c:pt>
                <c:pt idx="4416">
                  <c:v>184</c:v>
                </c:pt>
                <c:pt idx="4417">
                  <c:v>184.04166666666666</c:v>
                </c:pt>
                <c:pt idx="4418">
                  <c:v>184.08333333333334</c:v>
                </c:pt>
                <c:pt idx="4419">
                  <c:v>184.125</c:v>
                </c:pt>
                <c:pt idx="4420">
                  <c:v>184.16666666666666</c:v>
                </c:pt>
                <c:pt idx="4421">
                  <c:v>184.20833333333334</c:v>
                </c:pt>
                <c:pt idx="4422">
                  <c:v>184.25</c:v>
                </c:pt>
                <c:pt idx="4423">
                  <c:v>184.29166666666666</c:v>
                </c:pt>
                <c:pt idx="4424">
                  <c:v>184.33333333333334</c:v>
                </c:pt>
                <c:pt idx="4425">
                  <c:v>184.375</c:v>
                </c:pt>
                <c:pt idx="4426">
                  <c:v>184.41666666666666</c:v>
                </c:pt>
                <c:pt idx="4427">
                  <c:v>184.45833333333334</c:v>
                </c:pt>
                <c:pt idx="4428">
                  <c:v>184.5</c:v>
                </c:pt>
                <c:pt idx="4429">
                  <c:v>184.54166666666666</c:v>
                </c:pt>
                <c:pt idx="4430">
                  <c:v>184.58333333333334</c:v>
                </c:pt>
                <c:pt idx="4431">
                  <c:v>184.625</c:v>
                </c:pt>
                <c:pt idx="4432">
                  <c:v>184.66666666666666</c:v>
                </c:pt>
                <c:pt idx="4433">
                  <c:v>184.70833333333334</c:v>
                </c:pt>
                <c:pt idx="4434">
                  <c:v>184.75</c:v>
                </c:pt>
                <c:pt idx="4435">
                  <c:v>184.79166666666666</c:v>
                </c:pt>
                <c:pt idx="4436">
                  <c:v>184.83333333333334</c:v>
                </c:pt>
                <c:pt idx="4437">
                  <c:v>184.875</c:v>
                </c:pt>
                <c:pt idx="4438">
                  <c:v>184.91666666666666</c:v>
                </c:pt>
                <c:pt idx="4439">
                  <c:v>184.95833333333334</c:v>
                </c:pt>
                <c:pt idx="4440">
                  <c:v>185</c:v>
                </c:pt>
                <c:pt idx="4441">
                  <c:v>185.04166666666666</c:v>
                </c:pt>
                <c:pt idx="4442">
                  <c:v>185.08333333333334</c:v>
                </c:pt>
                <c:pt idx="4443">
                  <c:v>185.125</c:v>
                </c:pt>
                <c:pt idx="4444">
                  <c:v>185.16666666666666</c:v>
                </c:pt>
                <c:pt idx="4445">
                  <c:v>185.20833333333334</c:v>
                </c:pt>
                <c:pt idx="4446">
                  <c:v>185.25</c:v>
                </c:pt>
                <c:pt idx="4447">
                  <c:v>185.29166666666666</c:v>
                </c:pt>
                <c:pt idx="4448">
                  <c:v>185.33333333333334</c:v>
                </c:pt>
                <c:pt idx="4449">
                  <c:v>185.375</c:v>
                </c:pt>
                <c:pt idx="4450">
                  <c:v>185.41666666666666</c:v>
                </c:pt>
                <c:pt idx="4451">
                  <c:v>185.45833333333334</c:v>
                </c:pt>
                <c:pt idx="4452">
                  <c:v>185.5</c:v>
                </c:pt>
                <c:pt idx="4453">
                  <c:v>185.54166666666666</c:v>
                </c:pt>
                <c:pt idx="4454">
                  <c:v>185.58333333333334</c:v>
                </c:pt>
                <c:pt idx="4455">
                  <c:v>185.625</c:v>
                </c:pt>
                <c:pt idx="4456">
                  <c:v>185.66666666666666</c:v>
                </c:pt>
                <c:pt idx="4457">
                  <c:v>185.70833333333334</c:v>
                </c:pt>
                <c:pt idx="4458">
                  <c:v>185.75</c:v>
                </c:pt>
                <c:pt idx="4459">
                  <c:v>185.79166666666666</c:v>
                </c:pt>
                <c:pt idx="4460">
                  <c:v>185.83333333333334</c:v>
                </c:pt>
                <c:pt idx="4461">
                  <c:v>185.875</c:v>
                </c:pt>
                <c:pt idx="4462">
                  <c:v>185.91666666666666</c:v>
                </c:pt>
                <c:pt idx="4463">
                  <c:v>185.95833333333334</c:v>
                </c:pt>
                <c:pt idx="4464">
                  <c:v>186</c:v>
                </c:pt>
                <c:pt idx="4465">
                  <c:v>186.04166666666666</c:v>
                </c:pt>
                <c:pt idx="4466">
                  <c:v>186.08333333333334</c:v>
                </c:pt>
                <c:pt idx="4467">
                  <c:v>186.125</c:v>
                </c:pt>
                <c:pt idx="4468">
                  <c:v>186.16666666666666</c:v>
                </c:pt>
                <c:pt idx="4469">
                  <c:v>186.20833333333334</c:v>
                </c:pt>
                <c:pt idx="4470">
                  <c:v>186.25</c:v>
                </c:pt>
                <c:pt idx="4471">
                  <c:v>186.29166666666666</c:v>
                </c:pt>
                <c:pt idx="4472">
                  <c:v>186.33333333333334</c:v>
                </c:pt>
                <c:pt idx="4473">
                  <c:v>186.375</c:v>
                </c:pt>
                <c:pt idx="4474">
                  <c:v>186.41666666666666</c:v>
                </c:pt>
                <c:pt idx="4475">
                  <c:v>186.45833333333334</c:v>
                </c:pt>
                <c:pt idx="4476">
                  <c:v>186.5</c:v>
                </c:pt>
                <c:pt idx="4477">
                  <c:v>186.54166666666666</c:v>
                </c:pt>
                <c:pt idx="4478">
                  <c:v>186.58333333333334</c:v>
                </c:pt>
                <c:pt idx="4479">
                  <c:v>186.625</c:v>
                </c:pt>
                <c:pt idx="4480">
                  <c:v>186.66666666666666</c:v>
                </c:pt>
                <c:pt idx="4481">
                  <c:v>186.70833333333334</c:v>
                </c:pt>
                <c:pt idx="4482">
                  <c:v>186.75</c:v>
                </c:pt>
                <c:pt idx="4483">
                  <c:v>186.79166666666666</c:v>
                </c:pt>
                <c:pt idx="4484">
                  <c:v>186.83333333333334</c:v>
                </c:pt>
                <c:pt idx="4485">
                  <c:v>186.875</c:v>
                </c:pt>
                <c:pt idx="4486">
                  <c:v>186.91666666666666</c:v>
                </c:pt>
                <c:pt idx="4487">
                  <c:v>186.95833333333334</c:v>
                </c:pt>
                <c:pt idx="4488">
                  <c:v>187</c:v>
                </c:pt>
                <c:pt idx="4489">
                  <c:v>187.04166666666666</c:v>
                </c:pt>
                <c:pt idx="4490">
                  <c:v>187.08333333333334</c:v>
                </c:pt>
                <c:pt idx="4491">
                  <c:v>187.125</c:v>
                </c:pt>
                <c:pt idx="4492">
                  <c:v>187.16666666666666</c:v>
                </c:pt>
                <c:pt idx="4493">
                  <c:v>187.20833333333334</c:v>
                </c:pt>
                <c:pt idx="4494">
                  <c:v>187.25</c:v>
                </c:pt>
                <c:pt idx="4495">
                  <c:v>187.29166666666666</c:v>
                </c:pt>
                <c:pt idx="4496">
                  <c:v>187.33333333333334</c:v>
                </c:pt>
                <c:pt idx="4497">
                  <c:v>187.375</c:v>
                </c:pt>
                <c:pt idx="4498">
                  <c:v>187.41666666666666</c:v>
                </c:pt>
                <c:pt idx="4499">
                  <c:v>187.45833333333334</c:v>
                </c:pt>
                <c:pt idx="4500">
                  <c:v>187.5</c:v>
                </c:pt>
                <c:pt idx="4501">
                  <c:v>187.54166666666666</c:v>
                </c:pt>
                <c:pt idx="4502">
                  <c:v>187.58333333333334</c:v>
                </c:pt>
                <c:pt idx="4503">
                  <c:v>187.625</c:v>
                </c:pt>
                <c:pt idx="4504">
                  <c:v>187.66666666666666</c:v>
                </c:pt>
                <c:pt idx="4505">
                  <c:v>187.70833333333334</c:v>
                </c:pt>
                <c:pt idx="4506">
                  <c:v>187.75</c:v>
                </c:pt>
                <c:pt idx="4507">
                  <c:v>187.79166666666666</c:v>
                </c:pt>
                <c:pt idx="4508">
                  <c:v>187.83333333333334</c:v>
                </c:pt>
                <c:pt idx="4509">
                  <c:v>187.875</c:v>
                </c:pt>
                <c:pt idx="4510">
                  <c:v>187.91666666666666</c:v>
                </c:pt>
                <c:pt idx="4511">
                  <c:v>187.95833333333334</c:v>
                </c:pt>
                <c:pt idx="4512">
                  <c:v>188</c:v>
                </c:pt>
                <c:pt idx="4513">
                  <c:v>188.04166666666666</c:v>
                </c:pt>
                <c:pt idx="4514">
                  <c:v>188.08333333333334</c:v>
                </c:pt>
                <c:pt idx="4515">
                  <c:v>188.125</c:v>
                </c:pt>
                <c:pt idx="4516">
                  <c:v>188.16666666666666</c:v>
                </c:pt>
                <c:pt idx="4517">
                  <c:v>188.20833333333334</c:v>
                </c:pt>
                <c:pt idx="4518">
                  <c:v>188.25</c:v>
                </c:pt>
                <c:pt idx="4519">
                  <c:v>188.29166666666666</c:v>
                </c:pt>
                <c:pt idx="4520">
                  <c:v>188.33333333333334</c:v>
                </c:pt>
                <c:pt idx="4521">
                  <c:v>188.375</c:v>
                </c:pt>
                <c:pt idx="4522">
                  <c:v>188.41666666666666</c:v>
                </c:pt>
                <c:pt idx="4523">
                  <c:v>188.45833333333334</c:v>
                </c:pt>
                <c:pt idx="4524">
                  <c:v>188.5</c:v>
                </c:pt>
                <c:pt idx="4525">
                  <c:v>188.54166666666666</c:v>
                </c:pt>
                <c:pt idx="4526">
                  <c:v>188.58333333333334</c:v>
                </c:pt>
                <c:pt idx="4527">
                  <c:v>188.625</c:v>
                </c:pt>
                <c:pt idx="4528">
                  <c:v>188.66666666666666</c:v>
                </c:pt>
                <c:pt idx="4529">
                  <c:v>188.70833333333334</c:v>
                </c:pt>
                <c:pt idx="4530">
                  <c:v>188.75</c:v>
                </c:pt>
                <c:pt idx="4531">
                  <c:v>188.79166666666666</c:v>
                </c:pt>
                <c:pt idx="4532">
                  <c:v>188.83333333333334</c:v>
                </c:pt>
                <c:pt idx="4533">
                  <c:v>188.875</c:v>
                </c:pt>
                <c:pt idx="4534">
                  <c:v>188.91666666666666</c:v>
                </c:pt>
                <c:pt idx="4535">
                  <c:v>188.95833333333334</c:v>
                </c:pt>
                <c:pt idx="4536">
                  <c:v>189</c:v>
                </c:pt>
                <c:pt idx="4537">
                  <c:v>189.04166666666666</c:v>
                </c:pt>
                <c:pt idx="4538">
                  <c:v>189.08333333333334</c:v>
                </c:pt>
                <c:pt idx="4539">
                  <c:v>189.125</c:v>
                </c:pt>
                <c:pt idx="4540">
                  <c:v>189.16666666666666</c:v>
                </c:pt>
                <c:pt idx="4541">
                  <c:v>189.20833333333334</c:v>
                </c:pt>
                <c:pt idx="4542">
                  <c:v>189.25</c:v>
                </c:pt>
                <c:pt idx="4543">
                  <c:v>189.29166666666666</c:v>
                </c:pt>
                <c:pt idx="4544">
                  <c:v>189.33333333333334</c:v>
                </c:pt>
                <c:pt idx="4545">
                  <c:v>189.375</c:v>
                </c:pt>
                <c:pt idx="4546">
                  <c:v>189.41666666666666</c:v>
                </c:pt>
                <c:pt idx="4547">
                  <c:v>189.45833333333334</c:v>
                </c:pt>
                <c:pt idx="4548">
                  <c:v>189.5</c:v>
                </c:pt>
                <c:pt idx="4549">
                  <c:v>189.54166666666666</c:v>
                </c:pt>
                <c:pt idx="4550">
                  <c:v>189.58333333333334</c:v>
                </c:pt>
                <c:pt idx="4551">
                  <c:v>189.625</c:v>
                </c:pt>
                <c:pt idx="4552">
                  <c:v>189.66666666666666</c:v>
                </c:pt>
                <c:pt idx="4553">
                  <c:v>189.70833333333334</c:v>
                </c:pt>
                <c:pt idx="4554">
                  <c:v>189.75</c:v>
                </c:pt>
                <c:pt idx="4555">
                  <c:v>189.79166666666666</c:v>
                </c:pt>
                <c:pt idx="4556">
                  <c:v>189.83333333333334</c:v>
                </c:pt>
                <c:pt idx="4557">
                  <c:v>189.875</c:v>
                </c:pt>
                <c:pt idx="4558">
                  <c:v>189.91666666666666</c:v>
                </c:pt>
                <c:pt idx="4559">
                  <c:v>189.95833333333334</c:v>
                </c:pt>
                <c:pt idx="4560">
                  <c:v>190</c:v>
                </c:pt>
                <c:pt idx="4561">
                  <c:v>190.04166666666666</c:v>
                </c:pt>
                <c:pt idx="4562">
                  <c:v>190.08333333333334</c:v>
                </c:pt>
                <c:pt idx="4563">
                  <c:v>190.125</c:v>
                </c:pt>
                <c:pt idx="4564">
                  <c:v>190.16666666666666</c:v>
                </c:pt>
                <c:pt idx="4565">
                  <c:v>190.20833333333334</c:v>
                </c:pt>
                <c:pt idx="4566">
                  <c:v>190.25</c:v>
                </c:pt>
                <c:pt idx="4567">
                  <c:v>190.29166666666666</c:v>
                </c:pt>
                <c:pt idx="4568">
                  <c:v>190.33333333333334</c:v>
                </c:pt>
                <c:pt idx="4569">
                  <c:v>190.375</c:v>
                </c:pt>
                <c:pt idx="4570">
                  <c:v>190.41666666666666</c:v>
                </c:pt>
                <c:pt idx="4571">
                  <c:v>190.45833333333334</c:v>
                </c:pt>
                <c:pt idx="4572">
                  <c:v>190.5</c:v>
                </c:pt>
                <c:pt idx="4573">
                  <c:v>190.54166666666666</c:v>
                </c:pt>
                <c:pt idx="4574">
                  <c:v>190.58333333333334</c:v>
                </c:pt>
                <c:pt idx="4575">
                  <c:v>190.625</c:v>
                </c:pt>
                <c:pt idx="4576">
                  <c:v>190.66666666666666</c:v>
                </c:pt>
                <c:pt idx="4577">
                  <c:v>190.70833333333334</c:v>
                </c:pt>
                <c:pt idx="4578">
                  <c:v>190.75</c:v>
                </c:pt>
                <c:pt idx="4579">
                  <c:v>190.79166666666666</c:v>
                </c:pt>
                <c:pt idx="4580">
                  <c:v>190.83333333333334</c:v>
                </c:pt>
                <c:pt idx="4581">
                  <c:v>190.875</c:v>
                </c:pt>
                <c:pt idx="4582">
                  <c:v>190.91666666666666</c:v>
                </c:pt>
                <c:pt idx="4583">
                  <c:v>190.95833333333334</c:v>
                </c:pt>
                <c:pt idx="4584">
                  <c:v>191</c:v>
                </c:pt>
                <c:pt idx="4585">
                  <c:v>191.04166666666666</c:v>
                </c:pt>
                <c:pt idx="4586">
                  <c:v>191.08333333333334</c:v>
                </c:pt>
                <c:pt idx="4587">
                  <c:v>191.125</c:v>
                </c:pt>
                <c:pt idx="4588">
                  <c:v>191.16666666666666</c:v>
                </c:pt>
                <c:pt idx="4589">
                  <c:v>191.20833333333334</c:v>
                </c:pt>
                <c:pt idx="4590">
                  <c:v>191.25</c:v>
                </c:pt>
                <c:pt idx="4591">
                  <c:v>191.29166666666666</c:v>
                </c:pt>
                <c:pt idx="4592">
                  <c:v>191.33333333333334</c:v>
                </c:pt>
                <c:pt idx="4593">
                  <c:v>191.375</c:v>
                </c:pt>
                <c:pt idx="4594">
                  <c:v>191.41666666666666</c:v>
                </c:pt>
                <c:pt idx="4595">
                  <c:v>191.45833333333334</c:v>
                </c:pt>
                <c:pt idx="4596">
                  <c:v>191.5</c:v>
                </c:pt>
                <c:pt idx="4597">
                  <c:v>191.54166666666666</c:v>
                </c:pt>
                <c:pt idx="4598">
                  <c:v>191.58333333333334</c:v>
                </c:pt>
                <c:pt idx="4599">
                  <c:v>191.625</c:v>
                </c:pt>
                <c:pt idx="4600">
                  <c:v>191.66666666666666</c:v>
                </c:pt>
                <c:pt idx="4601">
                  <c:v>191.70833333333334</c:v>
                </c:pt>
                <c:pt idx="4602">
                  <c:v>191.75</c:v>
                </c:pt>
                <c:pt idx="4603">
                  <c:v>191.79166666666666</c:v>
                </c:pt>
                <c:pt idx="4604">
                  <c:v>191.83333333333334</c:v>
                </c:pt>
                <c:pt idx="4605">
                  <c:v>191.875</c:v>
                </c:pt>
                <c:pt idx="4606">
                  <c:v>191.91666666666666</c:v>
                </c:pt>
                <c:pt idx="4607">
                  <c:v>191.95833333333334</c:v>
                </c:pt>
                <c:pt idx="4608">
                  <c:v>192</c:v>
                </c:pt>
                <c:pt idx="4609">
                  <c:v>192.04166666666666</c:v>
                </c:pt>
                <c:pt idx="4610">
                  <c:v>192.08333333333334</c:v>
                </c:pt>
                <c:pt idx="4611">
                  <c:v>192.125</c:v>
                </c:pt>
                <c:pt idx="4612">
                  <c:v>192.16666666666666</c:v>
                </c:pt>
                <c:pt idx="4613">
                  <c:v>192.20833333333334</c:v>
                </c:pt>
                <c:pt idx="4614">
                  <c:v>192.25</c:v>
                </c:pt>
                <c:pt idx="4615">
                  <c:v>192.29166666666666</c:v>
                </c:pt>
                <c:pt idx="4616">
                  <c:v>192.33333333333334</c:v>
                </c:pt>
                <c:pt idx="4617">
                  <c:v>192.375</c:v>
                </c:pt>
                <c:pt idx="4618">
                  <c:v>192.41666666666666</c:v>
                </c:pt>
                <c:pt idx="4619">
                  <c:v>192.45833333333334</c:v>
                </c:pt>
                <c:pt idx="4620">
                  <c:v>192.5</c:v>
                </c:pt>
                <c:pt idx="4621">
                  <c:v>192.54166666666666</c:v>
                </c:pt>
                <c:pt idx="4622">
                  <c:v>192.58333333333334</c:v>
                </c:pt>
                <c:pt idx="4623">
                  <c:v>192.625</c:v>
                </c:pt>
                <c:pt idx="4624">
                  <c:v>192.66666666666666</c:v>
                </c:pt>
                <c:pt idx="4625">
                  <c:v>192.70833333333334</c:v>
                </c:pt>
                <c:pt idx="4626">
                  <c:v>192.75</c:v>
                </c:pt>
                <c:pt idx="4627">
                  <c:v>192.79166666666666</c:v>
                </c:pt>
                <c:pt idx="4628">
                  <c:v>192.83333333333334</c:v>
                </c:pt>
                <c:pt idx="4629">
                  <c:v>192.875</c:v>
                </c:pt>
                <c:pt idx="4630">
                  <c:v>192.91666666666666</c:v>
                </c:pt>
                <c:pt idx="4631">
                  <c:v>192.95833333333334</c:v>
                </c:pt>
                <c:pt idx="4632">
                  <c:v>193</c:v>
                </c:pt>
                <c:pt idx="4633">
                  <c:v>193.04166666666666</c:v>
                </c:pt>
                <c:pt idx="4634">
                  <c:v>193.08333333333334</c:v>
                </c:pt>
                <c:pt idx="4635">
                  <c:v>193.125</c:v>
                </c:pt>
                <c:pt idx="4636">
                  <c:v>193.16666666666666</c:v>
                </c:pt>
                <c:pt idx="4637">
                  <c:v>193.20833333333334</c:v>
                </c:pt>
                <c:pt idx="4638">
                  <c:v>193.25</c:v>
                </c:pt>
                <c:pt idx="4639">
                  <c:v>193.29166666666666</c:v>
                </c:pt>
                <c:pt idx="4640">
                  <c:v>193.33333333333334</c:v>
                </c:pt>
                <c:pt idx="4641">
                  <c:v>193.375</c:v>
                </c:pt>
                <c:pt idx="4642">
                  <c:v>193.41666666666666</c:v>
                </c:pt>
                <c:pt idx="4643">
                  <c:v>193.45833333333334</c:v>
                </c:pt>
                <c:pt idx="4644">
                  <c:v>193.5</c:v>
                </c:pt>
                <c:pt idx="4645">
                  <c:v>193.54166666666666</c:v>
                </c:pt>
                <c:pt idx="4646">
                  <c:v>193.58333333333334</c:v>
                </c:pt>
                <c:pt idx="4647">
                  <c:v>193.625</c:v>
                </c:pt>
                <c:pt idx="4648">
                  <c:v>193.66666666666666</c:v>
                </c:pt>
                <c:pt idx="4649">
                  <c:v>193.70833333333334</c:v>
                </c:pt>
                <c:pt idx="4650">
                  <c:v>193.75</c:v>
                </c:pt>
                <c:pt idx="4651">
                  <c:v>193.79166666666666</c:v>
                </c:pt>
                <c:pt idx="4652">
                  <c:v>193.83333333333334</c:v>
                </c:pt>
                <c:pt idx="4653">
                  <c:v>193.875</c:v>
                </c:pt>
                <c:pt idx="4654">
                  <c:v>193.91666666666666</c:v>
                </c:pt>
                <c:pt idx="4655">
                  <c:v>193.95833333333334</c:v>
                </c:pt>
                <c:pt idx="4656">
                  <c:v>194</c:v>
                </c:pt>
                <c:pt idx="4657">
                  <c:v>194.04166666666666</c:v>
                </c:pt>
                <c:pt idx="4658">
                  <c:v>194.08333333333334</c:v>
                </c:pt>
                <c:pt idx="4659">
                  <c:v>194.125</c:v>
                </c:pt>
                <c:pt idx="4660">
                  <c:v>194.16666666666666</c:v>
                </c:pt>
                <c:pt idx="4661">
                  <c:v>194.20833333333334</c:v>
                </c:pt>
                <c:pt idx="4662">
                  <c:v>194.25</c:v>
                </c:pt>
                <c:pt idx="4663">
                  <c:v>194.29166666666666</c:v>
                </c:pt>
                <c:pt idx="4664">
                  <c:v>194.33333333333334</c:v>
                </c:pt>
                <c:pt idx="4665">
                  <c:v>194.375</c:v>
                </c:pt>
                <c:pt idx="4666">
                  <c:v>194.41666666666666</c:v>
                </c:pt>
                <c:pt idx="4667">
                  <c:v>194.45833333333334</c:v>
                </c:pt>
                <c:pt idx="4668">
                  <c:v>194.5</c:v>
                </c:pt>
                <c:pt idx="4669">
                  <c:v>194.54166666666666</c:v>
                </c:pt>
                <c:pt idx="4670">
                  <c:v>194.58333333333334</c:v>
                </c:pt>
                <c:pt idx="4671">
                  <c:v>194.625</c:v>
                </c:pt>
                <c:pt idx="4672">
                  <c:v>194.66666666666666</c:v>
                </c:pt>
                <c:pt idx="4673">
                  <c:v>194.70833333333334</c:v>
                </c:pt>
                <c:pt idx="4674">
                  <c:v>194.75</c:v>
                </c:pt>
                <c:pt idx="4675">
                  <c:v>194.79166666666666</c:v>
                </c:pt>
                <c:pt idx="4676">
                  <c:v>194.83333333333334</c:v>
                </c:pt>
                <c:pt idx="4677">
                  <c:v>194.875</c:v>
                </c:pt>
                <c:pt idx="4678">
                  <c:v>194.91666666666666</c:v>
                </c:pt>
                <c:pt idx="4679">
                  <c:v>194.95833333333334</c:v>
                </c:pt>
                <c:pt idx="4680">
                  <c:v>195</c:v>
                </c:pt>
                <c:pt idx="4681">
                  <c:v>195.04166666666666</c:v>
                </c:pt>
                <c:pt idx="4682">
                  <c:v>195.08333333333334</c:v>
                </c:pt>
                <c:pt idx="4683">
                  <c:v>195.125</c:v>
                </c:pt>
                <c:pt idx="4684">
                  <c:v>195.16666666666666</c:v>
                </c:pt>
                <c:pt idx="4685">
                  <c:v>195.20833333333334</c:v>
                </c:pt>
                <c:pt idx="4686">
                  <c:v>195.25</c:v>
                </c:pt>
                <c:pt idx="4687">
                  <c:v>195.29166666666666</c:v>
                </c:pt>
                <c:pt idx="4688">
                  <c:v>195.33333333333334</c:v>
                </c:pt>
                <c:pt idx="4689">
                  <c:v>195.375</c:v>
                </c:pt>
                <c:pt idx="4690">
                  <c:v>195.41666666666666</c:v>
                </c:pt>
                <c:pt idx="4691">
                  <c:v>195.45833333333334</c:v>
                </c:pt>
                <c:pt idx="4692">
                  <c:v>195.5</c:v>
                </c:pt>
                <c:pt idx="4693">
                  <c:v>195.54166666666666</c:v>
                </c:pt>
                <c:pt idx="4694">
                  <c:v>195.58333333333334</c:v>
                </c:pt>
                <c:pt idx="4695">
                  <c:v>195.625</c:v>
                </c:pt>
                <c:pt idx="4696">
                  <c:v>195.66666666666666</c:v>
                </c:pt>
                <c:pt idx="4697">
                  <c:v>195.70833333333334</c:v>
                </c:pt>
                <c:pt idx="4698">
                  <c:v>195.75</c:v>
                </c:pt>
                <c:pt idx="4699">
                  <c:v>195.79166666666666</c:v>
                </c:pt>
                <c:pt idx="4700">
                  <c:v>195.83333333333334</c:v>
                </c:pt>
                <c:pt idx="4701">
                  <c:v>195.875</c:v>
                </c:pt>
                <c:pt idx="4702">
                  <c:v>195.91666666666666</c:v>
                </c:pt>
                <c:pt idx="4703">
                  <c:v>195.95833333333334</c:v>
                </c:pt>
                <c:pt idx="4704">
                  <c:v>196</c:v>
                </c:pt>
                <c:pt idx="4705">
                  <c:v>196.04166666666666</c:v>
                </c:pt>
                <c:pt idx="4706">
                  <c:v>196.08333333333334</c:v>
                </c:pt>
                <c:pt idx="4707">
                  <c:v>196.125</c:v>
                </c:pt>
                <c:pt idx="4708">
                  <c:v>196.16666666666666</c:v>
                </c:pt>
                <c:pt idx="4709">
                  <c:v>196.20833333333334</c:v>
                </c:pt>
                <c:pt idx="4710">
                  <c:v>196.25</c:v>
                </c:pt>
                <c:pt idx="4711">
                  <c:v>196.29166666666666</c:v>
                </c:pt>
                <c:pt idx="4712">
                  <c:v>196.33333333333334</c:v>
                </c:pt>
                <c:pt idx="4713">
                  <c:v>196.375</c:v>
                </c:pt>
                <c:pt idx="4714">
                  <c:v>196.41666666666666</c:v>
                </c:pt>
                <c:pt idx="4715">
                  <c:v>196.45833333333334</c:v>
                </c:pt>
                <c:pt idx="4716">
                  <c:v>196.5</c:v>
                </c:pt>
                <c:pt idx="4717">
                  <c:v>196.54166666666666</c:v>
                </c:pt>
                <c:pt idx="4718">
                  <c:v>196.58333333333334</c:v>
                </c:pt>
                <c:pt idx="4719">
                  <c:v>196.625</c:v>
                </c:pt>
                <c:pt idx="4720">
                  <c:v>196.66666666666666</c:v>
                </c:pt>
                <c:pt idx="4721">
                  <c:v>196.70833333333334</c:v>
                </c:pt>
                <c:pt idx="4722">
                  <c:v>196.75</c:v>
                </c:pt>
                <c:pt idx="4723">
                  <c:v>196.79166666666666</c:v>
                </c:pt>
                <c:pt idx="4724">
                  <c:v>196.83333333333334</c:v>
                </c:pt>
                <c:pt idx="4725">
                  <c:v>196.875</c:v>
                </c:pt>
                <c:pt idx="4726">
                  <c:v>196.91666666666666</c:v>
                </c:pt>
                <c:pt idx="4727">
                  <c:v>196.95833333333334</c:v>
                </c:pt>
                <c:pt idx="4728">
                  <c:v>197</c:v>
                </c:pt>
                <c:pt idx="4729">
                  <c:v>197.04166666666666</c:v>
                </c:pt>
                <c:pt idx="4730">
                  <c:v>197.08333333333334</c:v>
                </c:pt>
                <c:pt idx="4731">
                  <c:v>197.125</c:v>
                </c:pt>
                <c:pt idx="4732">
                  <c:v>197.16666666666666</c:v>
                </c:pt>
                <c:pt idx="4733">
                  <c:v>197.20833333333334</c:v>
                </c:pt>
                <c:pt idx="4734">
                  <c:v>197.25</c:v>
                </c:pt>
                <c:pt idx="4735">
                  <c:v>197.29166666666666</c:v>
                </c:pt>
                <c:pt idx="4736">
                  <c:v>197.33333333333334</c:v>
                </c:pt>
                <c:pt idx="4737">
                  <c:v>197.375</c:v>
                </c:pt>
                <c:pt idx="4738">
                  <c:v>197.41666666666666</c:v>
                </c:pt>
                <c:pt idx="4739">
                  <c:v>197.45833333333334</c:v>
                </c:pt>
                <c:pt idx="4740">
                  <c:v>197.5</c:v>
                </c:pt>
                <c:pt idx="4741">
                  <c:v>197.54166666666666</c:v>
                </c:pt>
                <c:pt idx="4742">
                  <c:v>197.58333333333334</c:v>
                </c:pt>
                <c:pt idx="4743">
                  <c:v>197.625</c:v>
                </c:pt>
                <c:pt idx="4744">
                  <c:v>197.66666666666666</c:v>
                </c:pt>
                <c:pt idx="4745">
                  <c:v>197.70833333333334</c:v>
                </c:pt>
                <c:pt idx="4746">
                  <c:v>197.75</c:v>
                </c:pt>
                <c:pt idx="4747">
                  <c:v>197.79166666666666</c:v>
                </c:pt>
                <c:pt idx="4748">
                  <c:v>197.83333333333334</c:v>
                </c:pt>
                <c:pt idx="4749">
                  <c:v>197.875</c:v>
                </c:pt>
                <c:pt idx="4750">
                  <c:v>197.91666666666666</c:v>
                </c:pt>
                <c:pt idx="4751">
                  <c:v>197.95833333333334</c:v>
                </c:pt>
                <c:pt idx="4752">
                  <c:v>198</c:v>
                </c:pt>
                <c:pt idx="4753">
                  <c:v>198.04166666666666</c:v>
                </c:pt>
                <c:pt idx="4754">
                  <c:v>198.08333333333334</c:v>
                </c:pt>
                <c:pt idx="4755">
                  <c:v>198.125</c:v>
                </c:pt>
                <c:pt idx="4756">
                  <c:v>198.16666666666666</c:v>
                </c:pt>
                <c:pt idx="4757">
                  <c:v>198.20833333333334</c:v>
                </c:pt>
                <c:pt idx="4758">
                  <c:v>198.25</c:v>
                </c:pt>
                <c:pt idx="4759">
                  <c:v>198.29166666666666</c:v>
                </c:pt>
                <c:pt idx="4760">
                  <c:v>198.33333333333334</c:v>
                </c:pt>
                <c:pt idx="4761">
                  <c:v>198.375</c:v>
                </c:pt>
                <c:pt idx="4762">
                  <c:v>198.41666666666666</c:v>
                </c:pt>
                <c:pt idx="4763">
                  <c:v>198.45833333333334</c:v>
                </c:pt>
                <c:pt idx="4764">
                  <c:v>198.5</c:v>
                </c:pt>
                <c:pt idx="4765">
                  <c:v>198.54166666666666</c:v>
                </c:pt>
                <c:pt idx="4766">
                  <c:v>198.58333333333334</c:v>
                </c:pt>
                <c:pt idx="4767">
                  <c:v>198.625</c:v>
                </c:pt>
                <c:pt idx="4768">
                  <c:v>198.66666666666666</c:v>
                </c:pt>
                <c:pt idx="4769">
                  <c:v>198.70833333333334</c:v>
                </c:pt>
                <c:pt idx="4770">
                  <c:v>198.75</c:v>
                </c:pt>
                <c:pt idx="4771">
                  <c:v>198.79166666666666</c:v>
                </c:pt>
                <c:pt idx="4772">
                  <c:v>198.83333333333334</c:v>
                </c:pt>
                <c:pt idx="4773">
                  <c:v>198.875</c:v>
                </c:pt>
                <c:pt idx="4774">
                  <c:v>198.91666666666666</c:v>
                </c:pt>
                <c:pt idx="4775">
                  <c:v>198.95833333333334</c:v>
                </c:pt>
                <c:pt idx="4776">
                  <c:v>199</c:v>
                </c:pt>
                <c:pt idx="4777">
                  <c:v>199.04166666666666</c:v>
                </c:pt>
                <c:pt idx="4778">
                  <c:v>199.08333333333334</c:v>
                </c:pt>
                <c:pt idx="4779">
                  <c:v>199.125</c:v>
                </c:pt>
                <c:pt idx="4780">
                  <c:v>199.16666666666666</c:v>
                </c:pt>
                <c:pt idx="4781">
                  <c:v>199.20833333333334</c:v>
                </c:pt>
                <c:pt idx="4782">
                  <c:v>199.25</c:v>
                </c:pt>
                <c:pt idx="4783">
                  <c:v>199.29166666666666</c:v>
                </c:pt>
                <c:pt idx="4784">
                  <c:v>199.33333333333334</c:v>
                </c:pt>
                <c:pt idx="4785">
                  <c:v>199.375</c:v>
                </c:pt>
                <c:pt idx="4786">
                  <c:v>199.41666666666666</c:v>
                </c:pt>
                <c:pt idx="4787">
                  <c:v>199.45833333333334</c:v>
                </c:pt>
                <c:pt idx="4788">
                  <c:v>199.5</c:v>
                </c:pt>
                <c:pt idx="4789">
                  <c:v>199.54166666666666</c:v>
                </c:pt>
                <c:pt idx="4790">
                  <c:v>199.58333333333334</c:v>
                </c:pt>
                <c:pt idx="4791">
                  <c:v>199.625</c:v>
                </c:pt>
                <c:pt idx="4792">
                  <c:v>199.66666666666666</c:v>
                </c:pt>
                <c:pt idx="4793">
                  <c:v>199.70833333333334</c:v>
                </c:pt>
                <c:pt idx="4794">
                  <c:v>199.75</c:v>
                </c:pt>
                <c:pt idx="4795">
                  <c:v>199.79166666666666</c:v>
                </c:pt>
                <c:pt idx="4796">
                  <c:v>199.83333333333334</c:v>
                </c:pt>
                <c:pt idx="4797">
                  <c:v>199.875</c:v>
                </c:pt>
                <c:pt idx="4798">
                  <c:v>199.91666666666666</c:v>
                </c:pt>
                <c:pt idx="4799">
                  <c:v>199.95833333333334</c:v>
                </c:pt>
                <c:pt idx="4800">
                  <c:v>200</c:v>
                </c:pt>
                <c:pt idx="4801">
                  <c:v>200.04166666666666</c:v>
                </c:pt>
                <c:pt idx="4802">
                  <c:v>200.08333333333334</c:v>
                </c:pt>
                <c:pt idx="4803">
                  <c:v>200.125</c:v>
                </c:pt>
                <c:pt idx="4804">
                  <c:v>200.16666666666666</c:v>
                </c:pt>
                <c:pt idx="4805">
                  <c:v>200.20833333333334</c:v>
                </c:pt>
                <c:pt idx="4806">
                  <c:v>200.25</c:v>
                </c:pt>
                <c:pt idx="4807">
                  <c:v>200.29166666666666</c:v>
                </c:pt>
                <c:pt idx="4808">
                  <c:v>200.33333333333334</c:v>
                </c:pt>
                <c:pt idx="4809">
                  <c:v>200.375</c:v>
                </c:pt>
                <c:pt idx="4810">
                  <c:v>200.41666666666666</c:v>
                </c:pt>
                <c:pt idx="4811">
                  <c:v>200.45833333333334</c:v>
                </c:pt>
                <c:pt idx="4812">
                  <c:v>200.5</c:v>
                </c:pt>
                <c:pt idx="4813">
                  <c:v>200.54166666666666</c:v>
                </c:pt>
                <c:pt idx="4814">
                  <c:v>200.58333333333334</c:v>
                </c:pt>
                <c:pt idx="4815">
                  <c:v>200.625</c:v>
                </c:pt>
                <c:pt idx="4816">
                  <c:v>200.66666666666666</c:v>
                </c:pt>
                <c:pt idx="4817">
                  <c:v>200.70833333333334</c:v>
                </c:pt>
                <c:pt idx="4818">
                  <c:v>200.75</c:v>
                </c:pt>
                <c:pt idx="4819">
                  <c:v>200.79166666666666</c:v>
                </c:pt>
                <c:pt idx="4820">
                  <c:v>200.83333333333334</c:v>
                </c:pt>
                <c:pt idx="4821">
                  <c:v>200.875</c:v>
                </c:pt>
                <c:pt idx="4822">
                  <c:v>200.91666666666666</c:v>
                </c:pt>
                <c:pt idx="4823">
                  <c:v>200.95833333333334</c:v>
                </c:pt>
                <c:pt idx="4824">
                  <c:v>201</c:v>
                </c:pt>
                <c:pt idx="4825">
                  <c:v>201.04166666666666</c:v>
                </c:pt>
                <c:pt idx="4826">
                  <c:v>201.08333333333334</c:v>
                </c:pt>
                <c:pt idx="4827">
                  <c:v>201.125</c:v>
                </c:pt>
                <c:pt idx="4828">
                  <c:v>201.16666666666666</c:v>
                </c:pt>
                <c:pt idx="4829">
                  <c:v>201.20833333333334</c:v>
                </c:pt>
                <c:pt idx="4830">
                  <c:v>201.25</c:v>
                </c:pt>
                <c:pt idx="4831">
                  <c:v>201.29166666666666</c:v>
                </c:pt>
                <c:pt idx="4832">
                  <c:v>201.33333333333334</c:v>
                </c:pt>
                <c:pt idx="4833">
                  <c:v>201.375</c:v>
                </c:pt>
                <c:pt idx="4834">
                  <c:v>201.41666666666666</c:v>
                </c:pt>
                <c:pt idx="4835">
                  <c:v>201.45833333333334</c:v>
                </c:pt>
                <c:pt idx="4836">
                  <c:v>201.5</c:v>
                </c:pt>
                <c:pt idx="4837">
                  <c:v>201.54166666666666</c:v>
                </c:pt>
                <c:pt idx="4838">
                  <c:v>201.58333333333334</c:v>
                </c:pt>
                <c:pt idx="4839">
                  <c:v>201.625</c:v>
                </c:pt>
                <c:pt idx="4840">
                  <c:v>201.66666666666666</c:v>
                </c:pt>
                <c:pt idx="4841">
                  <c:v>201.70833333333334</c:v>
                </c:pt>
                <c:pt idx="4842">
                  <c:v>201.75</c:v>
                </c:pt>
                <c:pt idx="4843">
                  <c:v>201.79166666666666</c:v>
                </c:pt>
                <c:pt idx="4844">
                  <c:v>201.83333333333334</c:v>
                </c:pt>
                <c:pt idx="4845">
                  <c:v>201.875</c:v>
                </c:pt>
                <c:pt idx="4846">
                  <c:v>201.91666666666666</c:v>
                </c:pt>
                <c:pt idx="4847">
                  <c:v>201.95833333333334</c:v>
                </c:pt>
                <c:pt idx="4848">
                  <c:v>202</c:v>
                </c:pt>
                <c:pt idx="4849">
                  <c:v>202.04166666666666</c:v>
                </c:pt>
                <c:pt idx="4850">
                  <c:v>202.08333333333334</c:v>
                </c:pt>
                <c:pt idx="4851">
                  <c:v>202.125</c:v>
                </c:pt>
                <c:pt idx="4852">
                  <c:v>202.16666666666666</c:v>
                </c:pt>
                <c:pt idx="4853">
                  <c:v>202.20833333333334</c:v>
                </c:pt>
                <c:pt idx="4854">
                  <c:v>202.25</c:v>
                </c:pt>
                <c:pt idx="4855">
                  <c:v>202.29166666666666</c:v>
                </c:pt>
                <c:pt idx="4856">
                  <c:v>202.33333333333334</c:v>
                </c:pt>
                <c:pt idx="4857">
                  <c:v>202.375</c:v>
                </c:pt>
                <c:pt idx="4858">
                  <c:v>202.41666666666666</c:v>
                </c:pt>
                <c:pt idx="4859">
                  <c:v>202.45833333333334</c:v>
                </c:pt>
                <c:pt idx="4860">
                  <c:v>202.5</c:v>
                </c:pt>
                <c:pt idx="4861">
                  <c:v>202.54166666666666</c:v>
                </c:pt>
                <c:pt idx="4862">
                  <c:v>202.58333333333334</c:v>
                </c:pt>
                <c:pt idx="4863">
                  <c:v>202.625</c:v>
                </c:pt>
                <c:pt idx="4864">
                  <c:v>202.66666666666666</c:v>
                </c:pt>
                <c:pt idx="4865">
                  <c:v>202.70833333333334</c:v>
                </c:pt>
                <c:pt idx="4866">
                  <c:v>202.75</c:v>
                </c:pt>
                <c:pt idx="4867">
                  <c:v>202.79166666666666</c:v>
                </c:pt>
                <c:pt idx="4868">
                  <c:v>202.83333333333334</c:v>
                </c:pt>
                <c:pt idx="4869">
                  <c:v>202.875</c:v>
                </c:pt>
                <c:pt idx="4870">
                  <c:v>202.91666666666666</c:v>
                </c:pt>
                <c:pt idx="4871">
                  <c:v>202.95833333333334</c:v>
                </c:pt>
                <c:pt idx="4872">
                  <c:v>203</c:v>
                </c:pt>
                <c:pt idx="4873">
                  <c:v>203.04166666666666</c:v>
                </c:pt>
                <c:pt idx="4874">
                  <c:v>203.08333333333334</c:v>
                </c:pt>
                <c:pt idx="4875">
                  <c:v>203.125</c:v>
                </c:pt>
                <c:pt idx="4876">
                  <c:v>203.16666666666666</c:v>
                </c:pt>
                <c:pt idx="4877">
                  <c:v>203.20833333333334</c:v>
                </c:pt>
                <c:pt idx="4878">
                  <c:v>203.25</c:v>
                </c:pt>
                <c:pt idx="4879">
                  <c:v>203.29166666666666</c:v>
                </c:pt>
                <c:pt idx="4880">
                  <c:v>203.33333333333334</c:v>
                </c:pt>
                <c:pt idx="4881">
                  <c:v>203.375</c:v>
                </c:pt>
                <c:pt idx="4882">
                  <c:v>203.41666666666666</c:v>
                </c:pt>
                <c:pt idx="4883">
                  <c:v>203.45833333333334</c:v>
                </c:pt>
                <c:pt idx="4884">
                  <c:v>203.5</c:v>
                </c:pt>
                <c:pt idx="4885">
                  <c:v>203.54166666666666</c:v>
                </c:pt>
                <c:pt idx="4886">
                  <c:v>203.58333333333334</c:v>
                </c:pt>
                <c:pt idx="4887">
                  <c:v>203.625</c:v>
                </c:pt>
                <c:pt idx="4888">
                  <c:v>203.66666666666666</c:v>
                </c:pt>
                <c:pt idx="4889">
                  <c:v>203.70833333333334</c:v>
                </c:pt>
                <c:pt idx="4890">
                  <c:v>203.75</c:v>
                </c:pt>
                <c:pt idx="4891">
                  <c:v>203.79166666666666</c:v>
                </c:pt>
                <c:pt idx="4892">
                  <c:v>203.83333333333334</c:v>
                </c:pt>
                <c:pt idx="4893">
                  <c:v>203.875</c:v>
                </c:pt>
                <c:pt idx="4894">
                  <c:v>203.91666666666666</c:v>
                </c:pt>
                <c:pt idx="4895">
                  <c:v>203.95833333333334</c:v>
                </c:pt>
                <c:pt idx="4896">
                  <c:v>204</c:v>
                </c:pt>
                <c:pt idx="4897">
                  <c:v>204.04166666666666</c:v>
                </c:pt>
                <c:pt idx="4898">
                  <c:v>204.08333333333334</c:v>
                </c:pt>
                <c:pt idx="4899">
                  <c:v>204.125</c:v>
                </c:pt>
                <c:pt idx="4900">
                  <c:v>204.16666666666666</c:v>
                </c:pt>
                <c:pt idx="4901">
                  <c:v>204.20833333333334</c:v>
                </c:pt>
                <c:pt idx="4902">
                  <c:v>204.25</c:v>
                </c:pt>
                <c:pt idx="4903">
                  <c:v>204.29166666666666</c:v>
                </c:pt>
                <c:pt idx="4904">
                  <c:v>204.33333333333334</c:v>
                </c:pt>
                <c:pt idx="4905">
                  <c:v>204.375</c:v>
                </c:pt>
                <c:pt idx="4906">
                  <c:v>204.41666666666666</c:v>
                </c:pt>
                <c:pt idx="4907">
                  <c:v>204.45833333333334</c:v>
                </c:pt>
                <c:pt idx="4908">
                  <c:v>204.5</c:v>
                </c:pt>
                <c:pt idx="4909">
                  <c:v>204.54166666666666</c:v>
                </c:pt>
                <c:pt idx="4910">
                  <c:v>204.58333333333334</c:v>
                </c:pt>
                <c:pt idx="4911">
                  <c:v>204.625</c:v>
                </c:pt>
                <c:pt idx="4912">
                  <c:v>204.66666666666666</c:v>
                </c:pt>
                <c:pt idx="4913">
                  <c:v>204.70833333333334</c:v>
                </c:pt>
                <c:pt idx="4914">
                  <c:v>204.75</c:v>
                </c:pt>
                <c:pt idx="4915">
                  <c:v>204.79166666666666</c:v>
                </c:pt>
                <c:pt idx="4916">
                  <c:v>204.83333333333334</c:v>
                </c:pt>
                <c:pt idx="4917">
                  <c:v>204.875</c:v>
                </c:pt>
                <c:pt idx="4918">
                  <c:v>204.91666666666666</c:v>
                </c:pt>
                <c:pt idx="4919">
                  <c:v>204.95833333333334</c:v>
                </c:pt>
                <c:pt idx="4920">
                  <c:v>205</c:v>
                </c:pt>
                <c:pt idx="4921">
                  <c:v>205.04166666666666</c:v>
                </c:pt>
                <c:pt idx="4922">
                  <c:v>205.08333333333334</c:v>
                </c:pt>
                <c:pt idx="4923">
                  <c:v>205.125</c:v>
                </c:pt>
                <c:pt idx="4924">
                  <c:v>205.16666666666666</c:v>
                </c:pt>
                <c:pt idx="4925">
                  <c:v>205.20833333333334</c:v>
                </c:pt>
                <c:pt idx="4926">
                  <c:v>205.25</c:v>
                </c:pt>
                <c:pt idx="4927">
                  <c:v>205.29166666666666</c:v>
                </c:pt>
                <c:pt idx="4928">
                  <c:v>205.33333333333334</c:v>
                </c:pt>
                <c:pt idx="4929">
                  <c:v>205.375</c:v>
                </c:pt>
                <c:pt idx="4930">
                  <c:v>205.41666666666666</c:v>
                </c:pt>
                <c:pt idx="4931">
                  <c:v>205.45833333333334</c:v>
                </c:pt>
                <c:pt idx="4932">
                  <c:v>205.5</c:v>
                </c:pt>
                <c:pt idx="4933">
                  <c:v>205.54166666666666</c:v>
                </c:pt>
                <c:pt idx="4934">
                  <c:v>205.58333333333334</c:v>
                </c:pt>
                <c:pt idx="4935">
                  <c:v>205.625</c:v>
                </c:pt>
                <c:pt idx="4936">
                  <c:v>205.66666666666666</c:v>
                </c:pt>
                <c:pt idx="4937">
                  <c:v>205.70833333333334</c:v>
                </c:pt>
                <c:pt idx="4938">
                  <c:v>205.75</c:v>
                </c:pt>
                <c:pt idx="4939">
                  <c:v>205.79166666666666</c:v>
                </c:pt>
                <c:pt idx="4940">
                  <c:v>205.83333333333334</c:v>
                </c:pt>
                <c:pt idx="4941">
                  <c:v>205.875</c:v>
                </c:pt>
                <c:pt idx="4942">
                  <c:v>205.91666666666666</c:v>
                </c:pt>
                <c:pt idx="4943">
                  <c:v>205.95833333333334</c:v>
                </c:pt>
                <c:pt idx="4944">
                  <c:v>206</c:v>
                </c:pt>
                <c:pt idx="4945">
                  <c:v>206.04166666666666</c:v>
                </c:pt>
                <c:pt idx="4946">
                  <c:v>206.08333333333334</c:v>
                </c:pt>
                <c:pt idx="4947">
                  <c:v>206.125</c:v>
                </c:pt>
                <c:pt idx="4948">
                  <c:v>206.16666666666666</c:v>
                </c:pt>
                <c:pt idx="4949">
                  <c:v>206.20833333333334</c:v>
                </c:pt>
                <c:pt idx="4950">
                  <c:v>206.25</c:v>
                </c:pt>
                <c:pt idx="4951">
                  <c:v>206.29166666666666</c:v>
                </c:pt>
                <c:pt idx="4952">
                  <c:v>206.33333333333334</c:v>
                </c:pt>
                <c:pt idx="4953">
                  <c:v>206.375</c:v>
                </c:pt>
                <c:pt idx="4954">
                  <c:v>206.41666666666666</c:v>
                </c:pt>
                <c:pt idx="4955">
                  <c:v>206.45833333333334</c:v>
                </c:pt>
                <c:pt idx="4956">
                  <c:v>206.5</c:v>
                </c:pt>
                <c:pt idx="4957">
                  <c:v>206.54166666666666</c:v>
                </c:pt>
                <c:pt idx="4958">
                  <c:v>206.58333333333334</c:v>
                </c:pt>
                <c:pt idx="4959">
                  <c:v>206.625</c:v>
                </c:pt>
                <c:pt idx="4960">
                  <c:v>206.66666666666666</c:v>
                </c:pt>
                <c:pt idx="4961">
                  <c:v>206.70833333333334</c:v>
                </c:pt>
                <c:pt idx="4962">
                  <c:v>206.75</c:v>
                </c:pt>
                <c:pt idx="4963">
                  <c:v>206.79166666666666</c:v>
                </c:pt>
                <c:pt idx="4964">
                  <c:v>206.83333333333334</c:v>
                </c:pt>
                <c:pt idx="4965">
                  <c:v>206.875</c:v>
                </c:pt>
                <c:pt idx="4966">
                  <c:v>206.91666666666666</c:v>
                </c:pt>
                <c:pt idx="4967">
                  <c:v>206.95833333333334</c:v>
                </c:pt>
                <c:pt idx="4968">
                  <c:v>207</c:v>
                </c:pt>
                <c:pt idx="4969">
                  <c:v>207.04166666666666</c:v>
                </c:pt>
                <c:pt idx="4970">
                  <c:v>207.08333333333334</c:v>
                </c:pt>
                <c:pt idx="4971">
                  <c:v>207.125</c:v>
                </c:pt>
                <c:pt idx="4972">
                  <c:v>207.16666666666666</c:v>
                </c:pt>
                <c:pt idx="4973">
                  <c:v>207.20833333333334</c:v>
                </c:pt>
                <c:pt idx="4974">
                  <c:v>207.25</c:v>
                </c:pt>
                <c:pt idx="4975">
                  <c:v>207.29166666666666</c:v>
                </c:pt>
                <c:pt idx="4976">
                  <c:v>207.33333333333334</c:v>
                </c:pt>
                <c:pt idx="4977">
                  <c:v>207.375</c:v>
                </c:pt>
                <c:pt idx="4978">
                  <c:v>207.41666666666666</c:v>
                </c:pt>
                <c:pt idx="4979">
                  <c:v>207.45833333333334</c:v>
                </c:pt>
                <c:pt idx="4980">
                  <c:v>207.5</c:v>
                </c:pt>
                <c:pt idx="4981">
                  <c:v>207.54166666666666</c:v>
                </c:pt>
                <c:pt idx="4982">
                  <c:v>207.58333333333334</c:v>
                </c:pt>
                <c:pt idx="4983">
                  <c:v>207.625</c:v>
                </c:pt>
                <c:pt idx="4984">
                  <c:v>207.66666666666666</c:v>
                </c:pt>
                <c:pt idx="4985">
                  <c:v>207.70833333333334</c:v>
                </c:pt>
                <c:pt idx="4986">
                  <c:v>207.75</c:v>
                </c:pt>
                <c:pt idx="4987">
                  <c:v>207.79166666666666</c:v>
                </c:pt>
                <c:pt idx="4988">
                  <c:v>207.83333333333334</c:v>
                </c:pt>
                <c:pt idx="4989">
                  <c:v>207.875</c:v>
                </c:pt>
                <c:pt idx="4990">
                  <c:v>207.91666666666666</c:v>
                </c:pt>
                <c:pt idx="4991">
                  <c:v>207.95833333333334</c:v>
                </c:pt>
                <c:pt idx="4992">
                  <c:v>208</c:v>
                </c:pt>
                <c:pt idx="4993">
                  <c:v>208.04166666666666</c:v>
                </c:pt>
                <c:pt idx="4994">
                  <c:v>208.08333333333334</c:v>
                </c:pt>
                <c:pt idx="4995">
                  <c:v>208.125</c:v>
                </c:pt>
                <c:pt idx="4996">
                  <c:v>208.16666666666666</c:v>
                </c:pt>
                <c:pt idx="4997">
                  <c:v>208.20833333333334</c:v>
                </c:pt>
                <c:pt idx="4998">
                  <c:v>208.25</c:v>
                </c:pt>
                <c:pt idx="4999">
                  <c:v>208.29166666666666</c:v>
                </c:pt>
                <c:pt idx="5000">
                  <c:v>208.33333333333334</c:v>
                </c:pt>
                <c:pt idx="5001">
                  <c:v>208.375</c:v>
                </c:pt>
                <c:pt idx="5002">
                  <c:v>208.41666666666666</c:v>
                </c:pt>
                <c:pt idx="5003">
                  <c:v>208.45833333333334</c:v>
                </c:pt>
                <c:pt idx="5004">
                  <c:v>208.5</c:v>
                </c:pt>
                <c:pt idx="5005">
                  <c:v>208.54166666666666</c:v>
                </c:pt>
                <c:pt idx="5006">
                  <c:v>208.58333333333334</c:v>
                </c:pt>
                <c:pt idx="5007">
                  <c:v>208.625</c:v>
                </c:pt>
                <c:pt idx="5008">
                  <c:v>208.66666666666666</c:v>
                </c:pt>
                <c:pt idx="5009">
                  <c:v>208.70833333333334</c:v>
                </c:pt>
                <c:pt idx="5010">
                  <c:v>208.75</c:v>
                </c:pt>
                <c:pt idx="5011">
                  <c:v>208.79166666666666</c:v>
                </c:pt>
                <c:pt idx="5012">
                  <c:v>208.83333333333334</c:v>
                </c:pt>
                <c:pt idx="5013">
                  <c:v>208.875</c:v>
                </c:pt>
                <c:pt idx="5014">
                  <c:v>208.91666666666666</c:v>
                </c:pt>
                <c:pt idx="5015">
                  <c:v>208.95833333333334</c:v>
                </c:pt>
                <c:pt idx="5016">
                  <c:v>209</c:v>
                </c:pt>
                <c:pt idx="5017">
                  <c:v>209.04166666666666</c:v>
                </c:pt>
                <c:pt idx="5018">
                  <c:v>209.08333333333334</c:v>
                </c:pt>
                <c:pt idx="5019">
                  <c:v>209.125</c:v>
                </c:pt>
                <c:pt idx="5020">
                  <c:v>209.16666666666666</c:v>
                </c:pt>
                <c:pt idx="5021">
                  <c:v>209.20833333333334</c:v>
                </c:pt>
                <c:pt idx="5022">
                  <c:v>209.25</c:v>
                </c:pt>
                <c:pt idx="5023">
                  <c:v>209.29166666666666</c:v>
                </c:pt>
                <c:pt idx="5024">
                  <c:v>209.33333333333334</c:v>
                </c:pt>
                <c:pt idx="5025">
                  <c:v>209.375</c:v>
                </c:pt>
                <c:pt idx="5026">
                  <c:v>209.41666666666666</c:v>
                </c:pt>
                <c:pt idx="5027">
                  <c:v>209.45833333333334</c:v>
                </c:pt>
                <c:pt idx="5028">
                  <c:v>209.5</c:v>
                </c:pt>
                <c:pt idx="5029">
                  <c:v>209.54166666666666</c:v>
                </c:pt>
                <c:pt idx="5030">
                  <c:v>209.58333333333334</c:v>
                </c:pt>
                <c:pt idx="5031">
                  <c:v>209.625</c:v>
                </c:pt>
                <c:pt idx="5032">
                  <c:v>209.66666666666666</c:v>
                </c:pt>
                <c:pt idx="5033">
                  <c:v>209.70833333333334</c:v>
                </c:pt>
                <c:pt idx="5034">
                  <c:v>209.75</c:v>
                </c:pt>
                <c:pt idx="5035">
                  <c:v>209.79166666666666</c:v>
                </c:pt>
                <c:pt idx="5036">
                  <c:v>209.83333333333334</c:v>
                </c:pt>
                <c:pt idx="5037">
                  <c:v>209.875</c:v>
                </c:pt>
                <c:pt idx="5038">
                  <c:v>209.91666666666666</c:v>
                </c:pt>
                <c:pt idx="5039">
                  <c:v>209.95833333333334</c:v>
                </c:pt>
                <c:pt idx="5040">
                  <c:v>210</c:v>
                </c:pt>
                <c:pt idx="5041">
                  <c:v>210.04166666666666</c:v>
                </c:pt>
                <c:pt idx="5042">
                  <c:v>210.08333333333334</c:v>
                </c:pt>
                <c:pt idx="5043">
                  <c:v>210.125</c:v>
                </c:pt>
                <c:pt idx="5044">
                  <c:v>210.16666666666666</c:v>
                </c:pt>
                <c:pt idx="5045">
                  <c:v>210.20833333333334</c:v>
                </c:pt>
                <c:pt idx="5046">
                  <c:v>210.25</c:v>
                </c:pt>
                <c:pt idx="5047">
                  <c:v>210.29166666666666</c:v>
                </c:pt>
                <c:pt idx="5048">
                  <c:v>210.33333333333334</c:v>
                </c:pt>
                <c:pt idx="5049">
                  <c:v>210.375</c:v>
                </c:pt>
                <c:pt idx="5050">
                  <c:v>210.41666666666666</c:v>
                </c:pt>
                <c:pt idx="5051">
                  <c:v>210.45833333333334</c:v>
                </c:pt>
                <c:pt idx="5052">
                  <c:v>210.5</c:v>
                </c:pt>
                <c:pt idx="5053">
                  <c:v>210.54166666666666</c:v>
                </c:pt>
                <c:pt idx="5054">
                  <c:v>210.58333333333334</c:v>
                </c:pt>
                <c:pt idx="5055">
                  <c:v>210.625</c:v>
                </c:pt>
                <c:pt idx="5056">
                  <c:v>210.66666666666666</c:v>
                </c:pt>
                <c:pt idx="5057">
                  <c:v>210.70833333333334</c:v>
                </c:pt>
                <c:pt idx="5058">
                  <c:v>210.75</c:v>
                </c:pt>
                <c:pt idx="5059">
                  <c:v>210.79166666666666</c:v>
                </c:pt>
                <c:pt idx="5060">
                  <c:v>210.83333333333334</c:v>
                </c:pt>
                <c:pt idx="5061">
                  <c:v>210.875</c:v>
                </c:pt>
                <c:pt idx="5062">
                  <c:v>210.91666666666666</c:v>
                </c:pt>
                <c:pt idx="5063">
                  <c:v>210.95833333333334</c:v>
                </c:pt>
                <c:pt idx="5064">
                  <c:v>211</c:v>
                </c:pt>
                <c:pt idx="5065">
                  <c:v>211.04166666666666</c:v>
                </c:pt>
                <c:pt idx="5066">
                  <c:v>211.08333333333334</c:v>
                </c:pt>
                <c:pt idx="5067">
                  <c:v>211.125</c:v>
                </c:pt>
                <c:pt idx="5068">
                  <c:v>211.16666666666666</c:v>
                </c:pt>
                <c:pt idx="5069">
                  <c:v>211.20833333333334</c:v>
                </c:pt>
                <c:pt idx="5070">
                  <c:v>211.25</c:v>
                </c:pt>
                <c:pt idx="5071">
                  <c:v>211.29166666666666</c:v>
                </c:pt>
                <c:pt idx="5072">
                  <c:v>211.33333333333334</c:v>
                </c:pt>
                <c:pt idx="5073">
                  <c:v>211.375</c:v>
                </c:pt>
                <c:pt idx="5074">
                  <c:v>211.41666666666666</c:v>
                </c:pt>
                <c:pt idx="5075">
                  <c:v>211.45833333333334</c:v>
                </c:pt>
                <c:pt idx="5076">
                  <c:v>211.5</c:v>
                </c:pt>
                <c:pt idx="5077">
                  <c:v>211.54166666666666</c:v>
                </c:pt>
                <c:pt idx="5078">
                  <c:v>211.58333333333334</c:v>
                </c:pt>
                <c:pt idx="5079">
                  <c:v>211.625</c:v>
                </c:pt>
                <c:pt idx="5080">
                  <c:v>211.66666666666666</c:v>
                </c:pt>
                <c:pt idx="5081">
                  <c:v>211.70833333333334</c:v>
                </c:pt>
                <c:pt idx="5082">
                  <c:v>211.75</c:v>
                </c:pt>
                <c:pt idx="5083">
                  <c:v>211.79166666666666</c:v>
                </c:pt>
                <c:pt idx="5084">
                  <c:v>211.83333333333334</c:v>
                </c:pt>
                <c:pt idx="5085">
                  <c:v>211.875</c:v>
                </c:pt>
                <c:pt idx="5086">
                  <c:v>211.91666666666666</c:v>
                </c:pt>
                <c:pt idx="5087">
                  <c:v>211.95833333333334</c:v>
                </c:pt>
                <c:pt idx="5088">
                  <c:v>212</c:v>
                </c:pt>
                <c:pt idx="5089">
                  <c:v>212.04166666666666</c:v>
                </c:pt>
                <c:pt idx="5090">
                  <c:v>212.08333333333334</c:v>
                </c:pt>
                <c:pt idx="5091">
                  <c:v>212.125</c:v>
                </c:pt>
                <c:pt idx="5092">
                  <c:v>212.16666666666666</c:v>
                </c:pt>
                <c:pt idx="5093">
                  <c:v>212.20833333333334</c:v>
                </c:pt>
                <c:pt idx="5094">
                  <c:v>212.25</c:v>
                </c:pt>
                <c:pt idx="5095">
                  <c:v>212.29166666666666</c:v>
                </c:pt>
                <c:pt idx="5096">
                  <c:v>212.33333333333334</c:v>
                </c:pt>
                <c:pt idx="5097">
                  <c:v>212.375</c:v>
                </c:pt>
                <c:pt idx="5098">
                  <c:v>212.41666666666666</c:v>
                </c:pt>
                <c:pt idx="5099">
                  <c:v>212.45833333333334</c:v>
                </c:pt>
                <c:pt idx="5100">
                  <c:v>212.5</c:v>
                </c:pt>
                <c:pt idx="5101">
                  <c:v>212.54166666666666</c:v>
                </c:pt>
                <c:pt idx="5102">
                  <c:v>212.58333333333334</c:v>
                </c:pt>
                <c:pt idx="5103">
                  <c:v>212.625</c:v>
                </c:pt>
                <c:pt idx="5104">
                  <c:v>212.66666666666666</c:v>
                </c:pt>
                <c:pt idx="5105">
                  <c:v>212.70833333333334</c:v>
                </c:pt>
                <c:pt idx="5106">
                  <c:v>212.75</c:v>
                </c:pt>
                <c:pt idx="5107">
                  <c:v>212.79166666666666</c:v>
                </c:pt>
                <c:pt idx="5108">
                  <c:v>212.83333333333334</c:v>
                </c:pt>
                <c:pt idx="5109">
                  <c:v>212.875</c:v>
                </c:pt>
                <c:pt idx="5110">
                  <c:v>212.91666666666666</c:v>
                </c:pt>
                <c:pt idx="5111">
                  <c:v>212.95833333333334</c:v>
                </c:pt>
                <c:pt idx="5112">
                  <c:v>213</c:v>
                </c:pt>
                <c:pt idx="5113">
                  <c:v>213.04166666666666</c:v>
                </c:pt>
                <c:pt idx="5114">
                  <c:v>213.08333333333334</c:v>
                </c:pt>
                <c:pt idx="5115">
                  <c:v>213.125</c:v>
                </c:pt>
                <c:pt idx="5116">
                  <c:v>213.16666666666666</c:v>
                </c:pt>
                <c:pt idx="5117">
                  <c:v>213.20833333333334</c:v>
                </c:pt>
                <c:pt idx="5118">
                  <c:v>213.25</c:v>
                </c:pt>
                <c:pt idx="5119">
                  <c:v>213.29166666666666</c:v>
                </c:pt>
                <c:pt idx="5120">
                  <c:v>213.33333333333334</c:v>
                </c:pt>
                <c:pt idx="5121">
                  <c:v>213.375</c:v>
                </c:pt>
                <c:pt idx="5122">
                  <c:v>213.41666666666666</c:v>
                </c:pt>
                <c:pt idx="5123">
                  <c:v>213.45833333333334</c:v>
                </c:pt>
                <c:pt idx="5124">
                  <c:v>213.5</c:v>
                </c:pt>
                <c:pt idx="5125">
                  <c:v>213.54166666666666</c:v>
                </c:pt>
                <c:pt idx="5126">
                  <c:v>213.58333333333334</c:v>
                </c:pt>
                <c:pt idx="5127">
                  <c:v>213.625</c:v>
                </c:pt>
                <c:pt idx="5128">
                  <c:v>213.66666666666666</c:v>
                </c:pt>
                <c:pt idx="5129">
                  <c:v>213.70833333333334</c:v>
                </c:pt>
                <c:pt idx="5130">
                  <c:v>213.75</c:v>
                </c:pt>
                <c:pt idx="5131">
                  <c:v>213.79166666666666</c:v>
                </c:pt>
                <c:pt idx="5132">
                  <c:v>213.83333333333334</c:v>
                </c:pt>
                <c:pt idx="5133">
                  <c:v>213.875</c:v>
                </c:pt>
                <c:pt idx="5134">
                  <c:v>213.91666666666666</c:v>
                </c:pt>
                <c:pt idx="5135">
                  <c:v>213.95833333333334</c:v>
                </c:pt>
                <c:pt idx="5136">
                  <c:v>214</c:v>
                </c:pt>
                <c:pt idx="5137">
                  <c:v>214.04166666666666</c:v>
                </c:pt>
                <c:pt idx="5138">
                  <c:v>214.08333333333334</c:v>
                </c:pt>
                <c:pt idx="5139">
                  <c:v>214.125</c:v>
                </c:pt>
                <c:pt idx="5140">
                  <c:v>214.16666666666666</c:v>
                </c:pt>
                <c:pt idx="5141">
                  <c:v>214.20833333333334</c:v>
                </c:pt>
                <c:pt idx="5142">
                  <c:v>214.25</c:v>
                </c:pt>
                <c:pt idx="5143">
                  <c:v>214.29166666666666</c:v>
                </c:pt>
                <c:pt idx="5144">
                  <c:v>214.33333333333334</c:v>
                </c:pt>
                <c:pt idx="5145">
                  <c:v>214.375</c:v>
                </c:pt>
                <c:pt idx="5146">
                  <c:v>214.41666666666666</c:v>
                </c:pt>
                <c:pt idx="5147">
                  <c:v>214.45833333333334</c:v>
                </c:pt>
                <c:pt idx="5148">
                  <c:v>214.5</c:v>
                </c:pt>
                <c:pt idx="5149">
                  <c:v>214.54166666666666</c:v>
                </c:pt>
                <c:pt idx="5150">
                  <c:v>214.58333333333334</c:v>
                </c:pt>
                <c:pt idx="5151">
                  <c:v>214.625</c:v>
                </c:pt>
                <c:pt idx="5152">
                  <c:v>214.66666666666666</c:v>
                </c:pt>
                <c:pt idx="5153">
                  <c:v>214.70833333333334</c:v>
                </c:pt>
                <c:pt idx="5154">
                  <c:v>214.75</c:v>
                </c:pt>
                <c:pt idx="5155">
                  <c:v>214.79166666666666</c:v>
                </c:pt>
                <c:pt idx="5156">
                  <c:v>214.83333333333334</c:v>
                </c:pt>
                <c:pt idx="5157">
                  <c:v>214.875</c:v>
                </c:pt>
                <c:pt idx="5158">
                  <c:v>214.91666666666666</c:v>
                </c:pt>
                <c:pt idx="5159">
                  <c:v>214.95833333333334</c:v>
                </c:pt>
                <c:pt idx="5160">
                  <c:v>215</c:v>
                </c:pt>
                <c:pt idx="5161">
                  <c:v>215.04166666666666</c:v>
                </c:pt>
                <c:pt idx="5162">
                  <c:v>215.08333333333334</c:v>
                </c:pt>
                <c:pt idx="5163">
                  <c:v>215.125</c:v>
                </c:pt>
                <c:pt idx="5164">
                  <c:v>215.16666666666666</c:v>
                </c:pt>
                <c:pt idx="5165">
                  <c:v>215.20833333333334</c:v>
                </c:pt>
                <c:pt idx="5166">
                  <c:v>215.25</c:v>
                </c:pt>
                <c:pt idx="5167">
                  <c:v>215.29166666666666</c:v>
                </c:pt>
                <c:pt idx="5168">
                  <c:v>215.33333333333334</c:v>
                </c:pt>
                <c:pt idx="5169">
                  <c:v>215.375</c:v>
                </c:pt>
                <c:pt idx="5170">
                  <c:v>215.41666666666666</c:v>
                </c:pt>
                <c:pt idx="5171">
                  <c:v>215.45833333333334</c:v>
                </c:pt>
                <c:pt idx="5172">
                  <c:v>215.5</c:v>
                </c:pt>
                <c:pt idx="5173">
                  <c:v>215.54166666666666</c:v>
                </c:pt>
                <c:pt idx="5174">
                  <c:v>215.58333333333334</c:v>
                </c:pt>
                <c:pt idx="5175">
                  <c:v>215.625</c:v>
                </c:pt>
                <c:pt idx="5176">
                  <c:v>215.66666666666666</c:v>
                </c:pt>
                <c:pt idx="5177">
                  <c:v>215.70833333333334</c:v>
                </c:pt>
                <c:pt idx="5178">
                  <c:v>215.75</c:v>
                </c:pt>
                <c:pt idx="5179">
                  <c:v>215.79166666666666</c:v>
                </c:pt>
                <c:pt idx="5180">
                  <c:v>215.83333333333334</c:v>
                </c:pt>
                <c:pt idx="5181">
                  <c:v>215.875</c:v>
                </c:pt>
                <c:pt idx="5182">
                  <c:v>215.91666666666666</c:v>
                </c:pt>
                <c:pt idx="5183">
                  <c:v>215.95833333333334</c:v>
                </c:pt>
                <c:pt idx="5184">
                  <c:v>216</c:v>
                </c:pt>
                <c:pt idx="5185">
                  <c:v>216.04166666666666</c:v>
                </c:pt>
                <c:pt idx="5186">
                  <c:v>216.08333333333334</c:v>
                </c:pt>
                <c:pt idx="5187">
                  <c:v>216.125</c:v>
                </c:pt>
                <c:pt idx="5188">
                  <c:v>216.16666666666666</c:v>
                </c:pt>
                <c:pt idx="5189">
                  <c:v>216.20833333333334</c:v>
                </c:pt>
                <c:pt idx="5190">
                  <c:v>216.25</c:v>
                </c:pt>
                <c:pt idx="5191">
                  <c:v>216.29166666666666</c:v>
                </c:pt>
                <c:pt idx="5192">
                  <c:v>216.33333333333334</c:v>
                </c:pt>
                <c:pt idx="5193">
                  <c:v>216.375</c:v>
                </c:pt>
                <c:pt idx="5194">
                  <c:v>216.41666666666666</c:v>
                </c:pt>
                <c:pt idx="5195">
                  <c:v>216.45833333333334</c:v>
                </c:pt>
                <c:pt idx="5196">
                  <c:v>216.5</c:v>
                </c:pt>
                <c:pt idx="5197">
                  <c:v>216.54166666666666</c:v>
                </c:pt>
                <c:pt idx="5198">
                  <c:v>216.58333333333334</c:v>
                </c:pt>
                <c:pt idx="5199">
                  <c:v>216.625</c:v>
                </c:pt>
                <c:pt idx="5200">
                  <c:v>216.66666666666666</c:v>
                </c:pt>
                <c:pt idx="5201">
                  <c:v>216.70833333333334</c:v>
                </c:pt>
                <c:pt idx="5202">
                  <c:v>216.75</c:v>
                </c:pt>
                <c:pt idx="5203">
                  <c:v>216.79166666666666</c:v>
                </c:pt>
                <c:pt idx="5204">
                  <c:v>216.83333333333334</c:v>
                </c:pt>
                <c:pt idx="5205">
                  <c:v>216.875</c:v>
                </c:pt>
                <c:pt idx="5206">
                  <c:v>216.91666666666666</c:v>
                </c:pt>
                <c:pt idx="5207">
                  <c:v>216.95833333333334</c:v>
                </c:pt>
                <c:pt idx="5208">
                  <c:v>217</c:v>
                </c:pt>
                <c:pt idx="5209">
                  <c:v>217.04166666666666</c:v>
                </c:pt>
                <c:pt idx="5210">
                  <c:v>217.08333333333334</c:v>
                </c:pt>
                <c:pt idx="5211">
                  <c:v>217.125</c:v>
                </c:pt>
                <c:pt idx="5212">
                  <c:v>217.16666666666666</c:v>
                </c:pt>
                <c:pt idx="5213">
                  <c:v>217.20833333333334</c:v>
                </c:pt>
                <c:pt idx="5214">
                  <c:v>217.25</c:v>
                </c:pt>
                <c:pt idx="5215">
                  <c:v>217.29166666666666</c:v>
                </c:pt>
                <c:pt idx="5216">
                  <c:v>217.33333333333334</c:v>
                </c:pt>
                <c:pt idx="5217">
                  <c:v>217.375</c:v>
                </c:pt>
                <c:pt idx="5218">
                  <c:v>217.41666666666666</c:v>
                </c:pt>
                <c:pt idx="5219">
                  <c:v>217.45833333333334</c:v>
                </c:pt>
                <c:pt idx="5220">
                  <c:v>217.5</c:v>
                </c:pt>
                <c:pt idx="5221">
                  <c:v>217.54166666666666</c:v>
                </c:pt>
                <c:pt idx="5222">
                  <c:v>217.58333333333334</c:v>
                </c:pt>
                <c:pt idx="5223">
                  <c:v>217.625</c:v>
                </c:pt>
                <c:pt idx="5224">
                  <c:v>217.66666666666666</c:v>
                </c:pt>
                <c:pt idx="5225">
                  <c:v>217.70833333333334</c:v>
                </c:pt>
                <c:pt idx="5226">
                  <c:v>217.75</c:v>
                </c:pt>
                <c:pt idx="5227">
                  <c:v>217.79166666666666</c:v>
                </c:pt>
                <c:pt idx="5228">
                  <c:v>217.83333333333334</c:v>
                </c:pt>
                <c:pt idx="5229">
                  <c:v>217.875</c:v>
                </c:pt>
                <c:pt idx="5230">
                  <c:v>217.91666666666666</c:v>
                </c:pt>
                <c:pt idx="5231">
                  <c:v>217.95833333333334</c:v>
                </c:pt>
                <c:pt idx="5232">
                  <c:v>218</c:v>
                </c:pt>
                <c:pt idx="5233">
                  <c:v>218.04166666666666</c:v>
                </c:pt>
                <c:pt idx="5234">
                  <c:v>218.08333333333334</c:v>
                </c:pt>
                <c:pt idx="5235">
                  <c:v>218.125</c:v>
                </c:pt>
                <c:pt idx="5236">
                  <c:v>218.16666666666666</c:v>
                </c:pt>
                <c:pt idx="5237">
                  <c:v>218.20833333333334</c:v>
                </c:pt>
                <c:pt idx="5238">
                  <c:v>218.25</c:v>
                </c:pt>
                <c:pt idx="5239">
                  <c:v>218.29166666666666</c:v>
                </c:pt>
                <c:pt idx="5240">
                  <c:v>218.33333333333334</c:v>
                </c:pt>
                <c:pt idx="5241">
                  <c:v>218.375</c:v>
                </c:pt>
                <c:pt idx="5242">
                  <c:v>218.41666666666666</c:v>
                </c:pt>
                <c:pt idx="5243">
                  <c:v>218.45833333333334</c:v>
                </c:pt>
                <c:pt idx="5244">
                  <c:v>218.5</c:v>
                </c:pt>
                <c:pt idx="5245">
                  <c:v>218.54166666666666</c:v>
                </c:pt>
                <c:pt idx="5246">
                  <c:v>218.58333333333334</c:v>
                </c:pt>
                <c:pt idx="5247">
                  <c:v>218.625</c:v>
                </c:pt>
                <c:pt idx="5248">
                  <c:v>218.66666666666666</c:v>
                </c:pt>
                <c:pt idx="5249">
                  <c:v>218.70833333333334</c:v>
                </c:pt>
                <c:pt idx="5250">
                  <c:v>218.75</c:v>
                </c:pt>
                <c:pt idx="5251">
                  <c:v>218.79166666666666</c:v>
                </c:pt>
                <c:pt idx="5252">
                  <c:v>218.83333333333334</c:v>
                </c:pt>
                <c:pt idx="5253">
                  <c:v>218.875</c:v>
                </c:pt>
                <c:pt idx="5254">
                  <c:v>218.91666666666666</c:v>
                </c:pt>
                <c:pt idx="5255">
                  <c:v>218.95833333333334</c:v>
                </c:pt>
                <c:pt idx="5256">
                  <c:v>219</c:v>
                </c:pt>
                <c:pt idx="5257">
                  <c:v>219.04166666666666</c:v>
                </c:pt>
                <c:pt idx="5258">
                  <c:v>219.08333333333334</c:v>
                </c:pt>
                <c:pt idx="5259">
                  <c:v>219.125</c:v>
                </c:pt>
                <c:pt idx="5260">
                  <c:v>219.16666666666666</c:v>
                </c:pt>
                <c:pt idx="5261">
                  <c:v>219.20833333333334</c:v>
                </c:pt>
                <c:pt idx="5262">
                  <c:v>219.25</c:v>
                </c:pt>
                <c:pt idx="5263">
                  <c:v>219.29166666666666</c:v>
                </c:pt>
                <c:pt idx="5264">
                  <c:v>219.33333333333334</c:v>
                </c:pt>
                <c:pt idx="5265">
                  <c:v>219.375</c:v>
                </c:pt>
                <c:pt idx="5266">
                  <c:v>219.41666666666666</c:v>
                </c:pt>
                <c:pt idx="5267">
                  <c:v>219.45833333333334</c:v>
                </c:pt>
                <c:pt idx="5268">
                  <c:v>219.5</c:v>
                </c:pt>
                <c:pt idx="5269">
                  <c:v>219.54166666666666</c:v>
                </c:pt>
                <c:pt idx="5270">
                  <c:v>219.58333333333334</c:v>
                </c:pt>
                <c:pt idx="5271">
                  <c:v>219.625</c:v>
                </c:pt>
                <c:pt idx="5272">
                  <c:v>219.66666666666666</c:v>
                </c:pt>
                <c:pt idx="5273">
                  <c:v>219.70833333333334</c:v>
                </c:pt>
                <c:pt idx="5274">
                  <c:v>219.75</c:v>
                </c:pt>
                <c:pt idx="5275">
                  <c:v>219.79166666666666</c:v>
                </c:pt>
                <c:pt idx="5276">
                  <c:v>219.83333333333334</c:v>
                </c:pt>
                <c:pt idx="5277">
                  <c:v>219.875</c:v>
                </c:pt>
                <c:pt idx="5278">
                  <c:v>219.91666666666666</c:v>
                </c:pt>
                <c:pt idx="5279">
                  <c:v>219.95833333333334</c:v>
                </c:pt>
                <c:pt idx="5280">
                  <c:v>220</c:v>
                </c:pt>
                <c:pt idx="5281">
                  <c:v>220.04166666666666</c:v>
                </c:pt>
                <c:pt idx="5282">
                  <c:v>220.08333333333334</c:v>
                </c:pt>
                <c:pt idx="5283">
                  <c:v>220.125</c:v>
                </c:pt>
                <c:pt idx="5284">
                  <c:v>220.16666666666666</c:v>
                </c:pt>
                <c:pt idx="5285">
                  <c:v>220.20833333333334</c:v>
                </c:pt>
                <c:pt idx="5286">
                  <c:v>220.25</c:v>
                </c:pt>
                <c:pt idx="5287">
                  <c:v>220.29166666666666</c:v>
                </c:pt>
                <c:pt idx="5288">
                  <c:v>220.33333333333334</c:v>
                </c:pt>
                <c:pt idx="5289">
                  <c:v>220.375</c:v>
                </c:pt>
                <c:pt idx="5290">
                  <c:v>220.41666666666666</c:v>
                </c:pt>
                <c:pt idx="5291">
                  <c:v>220.45833333333334</c:v>
                </c:pt>
                <c:pt idx="5292">
                  <c:v>220.5</c:v>
                </c:pt>
                <c:pt idx="5293">
                  <c:v>220.54166666666666</c:v>
                </c:pt>
                <c:pt idx="5294">
                  <c:v>220.58333333333334</c:v>
                </c:pt>
                <c:pt idx="5295">
                  <c:v>220.625</c:v>
                </c:pt>
                <c:pt idx="5296">
                  <c:v>220.66666666666666</c:v>
                </c:pt>
                <c:pt idx="5297">
                  <c:v>220.70833333333334</c:v>
                </c:pt>
                <c:pt idx="5298">
                  <c:v>220.75</c:v>
                </c:pt>
                <c:pt idx="5299">
                  <c:v>220.79166666666666</c:v>
                </c:pt>
                <c:pt idx="5300">
                  <c:v>220.83333333333334</c:v>
                </c:pt>
                <c:pt idx="5301">
                  <c:v>220.875</c:v>
                </c:pt>
                <c:pt idx="5302">
                  <c:v>220.91666666666666</c:v>
                </c:pt>
                <c:pt idx="5303">
                  <c:v>220.95833333333334</c:v>
                </c:pt>
                <c:pt idx="5304">
                  <c:v>221</c:v>
                </c:pt>
                <c:pt idx="5305">
                  <c:v>221.04166666666666</c:v>
                </c:pt>
                <c:pt idx="5306">
                  <c:v>221.08333333333334</c:v>
                </c:pt>
                <c:pt idx="5307">
                  <c:v>221.125</c:v>
                </c:pt>
                <c:pt idx="5308">
                  <c:v>221.16666666666666</c:v>
                </c:pt>
                <c:pt idx="5309">
                  <c:v>221.20833333333334</c:v>
                </c:pt>
                <c:pt idx="5310">
                  <c:v>221.25</c:v>
                </c:pt>
                <c:pt idx="5311">
                  <c:v>221.29166666666666</c:v>
                </c:pt>
                <c:pt idx="5312">
                  <c:v>221.33333333333334</c:v>
                </c:pt>
                <c:pt idx="5313">
                  <c:v>221.375</c:v>
                </c:pt>
                <c:pt idx="5314">
                  <c:v>221.41666666666666</c:v>
                </c:pt>
                <c:pt idx="5315">
                  <c:v>221.45833333333334</c:v>
                </c:pt>
                <c:pt idx="5316">
                  <c:v>221.5</c:v>
                </c:pt>
                <c:pt idx="5317">
                  <c:v>221.54166666666666</c:v>
                </c:pt>
                <c:pt idx="5318">
                  <c:v>221.58333333333334</c:v>
                </c:pt>
                <c:pt idx="5319">
                  <c:v>221.625</c:v>
                </c:pt>
                <c:pt idx="5320">
                  <c:v>221.66666666666666</c:v>
                </c:pt>
                <c:pt idx="5321">
                  <c:v>221.70833333333334</c:v>
                </c:pt>
                <c:pt idx="5322">
                  <c:v>221.75</c:v>
                </c:pt>
                <c:pt idx="5323">
                  <c:v>221.79166666666666</c:v>
                </c:pt>
                <c:pt idx="5324">
                  <c:v>221.83333333333334</c:v>
                </c:pt>
                <c:pt idx="5325">
                  <c:v>221.875</c:v>
                </c:pt>
                <c:pt idx="5326">
                  <c:v>221.91666666666666</c:v>
                </c:pt>
                <c:pt idx="5327">
                  <c:v>221.95833333333334</c:v>
                </c:pt>
                <c:pt idx="5328">
                  <c:v>222</c:v>
                </c:pt>
                <c:pt idx="5329">
                  <c:v>222.04166666666666</c:v>
                </c:pt>
                <c:pt idx="5330">
                  <c:v>222.08333333333334</c:v>
                </c:pt>
                <c:pt idx="5331">
                  <c:v>222.125</c:v>
                </c:pt>
                <c:pt idx="5332">
                  <c:v>222.16666666666666</c:v>
                </c:pt>
                <c:pt idx="5333">
                  <c:v>222.20833333333334</c:v>
                </c:pt>
                <c:pt idx="5334">
                  <c:v>222.25</c:v>
                </c:pt>
                <c:pt idx="5335">
                  <c:v>222.29166666666666</c:v>
                </c:pt>
                <c:pt idx="5336">
                  <c:v>222.33333333333334</c:v>
                </c:pt>
                <c:pt idx="5337">
                  <c:v>222.375</c:v>
                </c:pt>
                <c:pt idx="5338">
                  <c:v>222.41666666666666</c:v>
                </c:pt>
                <c:pt idx="5339">
                  <c:v>222.45833333333334</c:v>
                </c:pt>
                <c:pt idx="5340">
                  <c:v>222.5</c:v>
                </c:pt>
                <c:pt idx="5341">
                  <c:v>222.54166666666666</c:v>
                </c:pt>
                <c:pt idx="5342">
                  <c:v>222.58333333333334</c:v>
                </c:pt>
                <c:pt idx="5343">
                  <c:v>222.625</c:v>
                </c:pt>
                <c:pt idx="5344">
                  <c:v>222.66666666666666</c:v>
                </c:pt>
                <c:pt idx="5345">
                  <c:v>222.70833333333334</c:v>
                </c:pt>
                <c:pt idx="5346">
                  <c:v>222.75</c:v>
                </c:pt>
                <c:pt idx="5347">
                  <c:v>222.79166666666666</c:v>
                </c:pt>
                <c:pt idx="5348">
                  <c:v>222.83333333333334</c:v>
                </c:pt>
                <c:pt idx="5349">
                  <c:v>222.875</c:v>
                </c:pt>
                <c:pt idx="5350">
                  <c:v>222.91666666666666</c:v>
                </c:pt>
                <c:pt idx="5351">
                  <c:v>222.95833333333334</c:v>
                </c:pt>
                <c:pt idx="5352">
                  <c:v>223</c:v>
                </c:pt>
                <c:pt idx="5353">
                  <c:v>223.04166666666666</c:v>
                </c:pt>
                <c:pt idx="5354">
                  <c:v>223.08333333333334</c:v>
                </c:pt>
                <c:pt idx="5355">
                  <c:v>223.125</c:v>
                </c:pt>
                <c:pt idx="5356">
                  <c:v>223.16666666666666</c:v>
                </c:pt>
                <c:pt idx="5357">
                  <c:v>223.20833333333334</c:v>
                </c:pt>
                <c:pt idx="5358">
                  <c:v>223.25</c:v>
                </c:pt>
                <c:pt idx="5359">
                  <c:v>223.29166666666666</c:v>
                </c:pt>
                <c:pt idx="5360">
                  <c:v>223.33333333333334</c:v>
                </c:pt>
                <c:pt idx="5361">
                  <c:v>223.375</c:v>
                </c:pt>
                <c:pt idx="5362">
                  <c:v>223.41666666666666</c:v>
                </c:pt>
                <c:pt idx="5363">
                  <c:v>223.45833333333334</c:v>
                </c:pt>
                <c:pt idx="5364">
                  <c:v>223.5</c:v>
                </c:pt>
                <c:pt idx="5365">
                  <c:v>223.54166666666666</c:v>
                </c:pt>
                <c:pt idx="5366">
                  <c:v>223.58333333333334</c:v>
                </c:pt>
                <c:pt idx="5367">
                  <c:v>223.625</c:v>
                </c:pt>
                <c:pt idx="5368">
                  <c:v>223.66666666666666</c:v>
                </c:pt>
                <c:pt idx="5369">
                  <c:v>223.70833333333334</c:v>
                </c:pt>
                <c:pt idx="5370">
                  <c:v>223.75</c:v>
                </c:pt>
                <c:pt idx="5371">
                  <c:v>223.79166666666666</c:v>
                </c:pt>
                <c:pt idx="5372">
                  <c:v>223.83333333333334</c:v>
                </c:pt>
                <c:pt idx="5373">
                  <c:v>223.875</c:v>
                </c:pt>
                <c:pt idx="5374">
                  <c:v>223.91666666666666</c:v>
                </c:pt>
                <c:pt idx="5375">
                  <c:v>223.95833333333334</c:v>
                </c:pt>
                <c:pt idx="5376">
                  <c:v>224</c:v>
                </c:pt>
                <c:pt idx="5377">
                  <c:v>224.04166666666666</c:v>
                </c:pt>
                <c:pt idx="5378">
                  <c:v>224.08333333333334</c:v>
                </c:pt>
                <c:pt idx="5379">
                  <c:v>224.125</c:v>
                </c:pt>
                <c:pt idx="5380">
                  <c:v>224.16666666666666</c:v>
                </c:pt>
                <c:pt idx="5381">
                  <c:v>224.20833333333334</c:v>
                </c:pt>
                <c:pt idx="5382">
                  <c:v>224.25</c:v>
                </c:pt>
                <c:pt idx="5383">
                  <c:v>224.29166666666666</c:v>
                </c:pt>
                <c:pt idx="5384">
                  <c:v>224.33333333333334</c:v>
                </c:pt>
                <c:pt idx="5385">
                  <c:v>224.375</c:v>
                </c:pt>
                <c:pt idx="5386">
                  <c:v>224.41666666666666</c:v>
                </c:pt>
                <c:pt idx="5387">
                  <c:v>224.45833333333334</c:v>
                </c:pt>
                <c:pt idx="5388">
                  <c:v>224.5</c:v>
                </c:pt>
                <c:pt idx="5389">
                  <c:v>224.54166666666666</c:v>
                </c:pt>
                <c:pt idx="5390">
                  <c:v>224.58333333333334</c:v>
                </c:pt>
                <c:pt idx="5391">
                  <c:v>224.625</c:v>
                </c:pt>
                <c:pt idx="5392">
                  <c:v>224.66666666666666</c:v>
                </c:pt>
                <c:pt idx="5393">
                  <c:v>224.70833333333334</c:v>
                </c:pt>
                <c:pt idx="5394">
                  <c:v>224.75</c:v>
                </c:pt>
                <c:pt idx="5395">
                  <c:v>224.79166666666666</c:v>
                </c:pt>
                <c:pt idx="5396">
                  <c:v>224.83333333333334</c:v>
                </c:pt>
                <c:pt idx="5397">
                  <c:v>224.875</c:v>
                </c:pt>
                <c:pt idx="5398">
                  <c:v>224.91666666666666</c:v>
                </c:pt>
                <c:pt idx="5399">
                  <c:v>224.95833333333334</c:v>
                </c:pt>
                <c:pt idx="5400">
                  <c:v>225</c:v>
                </c:pt>
                <c:pt idx="5401">
                  <c:v>225.04166666666666</c:v>
                </c:pt>
                <c:pt idx="5402">
                  <c:v>225.08333333333334</c:v>
                </c:pt>
                <c:pt idx="5403">
                  <c:v>225.125</c:v>
                </c:pt>
                <c:pt idx="5404">
                  <c:v>225.16666666666666</c:v>
                </c:pt>
                <c:pt idx="5405">
                  <c:v>225.20833333333334</c:v>
                </c:pt>
                <c:pt idx="5406">
                  <c:v>225.25</c:v>
                </c:pt>
                <c:pt idx="5407">
                  <c:v>225.29166666666666</c:v>
                </c:pt>
                <c:pt idx="5408">
                  <c:v>225.33333333333334</c:v>
                </c:pt>
                <c:pt idx="5409">
                  <c:v>225.375</c:v>
                </c:pt>
                <c:pt idx="5410">
                  <c:v>225.41666666666666</c:v>
                </c:pt>
                <c:pt idx="5411">
                  <c:v>225.45833333333334</c:v>
                </c:pt>
                <c:pt idx="5412">
                  <c:v>225.5</c:v>
                </c:pt>
                <c:pt idx="5413">
                  <c:v>225.54166666666666</c:v>
                </c:pt>
                <c:pt idx="5414">
                  <c:v>225.58333333333334</c:v>
                </c:pt>
                <c:pt idx="5415">
                  <c:v>225.625</c:v>
                </c:pt>
                <c:pt idx="5416">
                  <c:v>225.66666666666666</c:v>
                </c:pt>
                <c:pt idx="5417">
                  <c:v>225.70833333333334</c:v>
                </c:pt>
                <c:pt idx="5418">
                  <c:v>225.75</c:v>
                </c:pt>
                <c:pt idx="5419">
                  <c:v>225.79166666666666</c:v>
                </c:pt>
                <c:pt idx="5420">
                  <c:v>225.83333333333334</c:v>
                </c:pt>
                <c:pt idx="5421">
                  <c:v>225.875</c:v>
                </c:pt>
                <c:pt idx="5422">
                  <c:v>225.91666666666666</c:v>
                </c:pt>
                <c:pt idx="5423">
                  <c:v>225.95833333333334</c:v>
                </c:pt>
                <c:pt idx="5424">
                  <c:v>226</c:v>
                </c:pt>
                <c:pt idx="5425">
                  <c:v>226.04166666666666</c:v>
                </c:pt>
                <c:pt idx="5426">
                  <c:v>226.08333333333334</c:v>
                </c:pt>
                <c:pt idx="5427">
                  <c:v>226.125</c:v>
                </c:pt>
                <c:pt idx="5428">
                  <c:v>226.16666666666666</c:v>
                </c:pt>
                <c:pt idx="5429">
                  <c:v>226.20833333333334</c:v>
                </c:pt>
                <c:pt idx="5430">
                  <c:v>226.25</c:v>
                </c:pt>
                <c:pt idx="5431">
                  <c:v>226.29166666666666</c:v>
                </c:pt>
                <c:pt idx="5432">
                  <c:v>226.33333333333334</c:v>
                </c:pt>
                <c:pt idx="5433">
                  <c:v>226.375</c:v>
                </c:pt>
                <c:pt idx="5434">
                  <c:v>226.41666666666666</c:v>
                </c:pt>
                <c:pt idx="5435">
                  <c:v>226.45833333333334</c:v>
                </c:pt>
                <c:pt idx="5436">
                  <c:v>226.5</c:v>
                </c:pt>
                <c:pt idx="5437">
                  <c:v>226.54166666666666</c:v>
                </c:pt>
                <c:pt idx="5438">
                  <c:v>226.58333333333334</c:v>
                </c:pt>
                <c:pt idx="5439">
                  <c:v>226.625</c:v>
                </c:pt>
                <c:pt idx="5440">
                  <c:v>226.66666666666666</c:v>
                </c:pt>
                <c:pt idx="5441">
                  <c:v>226.70833333333334</c:v>
                </c:pt>
                <c:pt idx="5442">
                  <c:v>226.75</c:v>
                </c:pt>
                <c:pt idx="5443">
                  <c:v>226.79166666666666</c:v>
                </c:pt>
                <c:pt idx="5444">
                  <c:v>226.83333333333334</c:v>
                </c:pt>
                <c:pt idx="5445">
                  <c:v>226.875</c:v>
                </c:pt>
                <c:pt idx="5446">
                  <c:v>226.91666666666666</c:v>
                </c:pt>
                <c:pt idx="5447">
                  <c:v>226.95833333333334</c:v>
                </c:pt>
                <c:pt idx="5448">
                  <c:v>227</c:v>
                </c:pt>
                <c:pt idx="5449">
                  <c:v>227.04166666666666</c:v>
                </c:pt>
                <c:pt idx="5450">
                  <c:v>227.08333333333334</c:v>
                </c:pt>
                <c:pt idx="5451">
                  <c:v>227.125</c:v>
                </c:pt>
                <c:pt idx="5452">
                  <c:v>227.16666666666666</c:v>
                </c:pt>
                <c:pt idx="5453">
                  <c:v>227.20833333333334</c:v>
                </c:pt>
                <c:pt idx="5454">
                  <c:v>227.25</c:v>
                </c:pt>
                <c:pt idx="5455">
                  <c:v>227.29166666666666</c:v>
                </c:pt>
                <c:pt idx="5456">
                  <c:v>227.33333333333334</c:v>
                </c:pt>
                <c:pt idx="5457">
                  <c:v>227.375</c:v>
                </c:pt>
                <c:pt idx="5458">
                  <c:v>227.41666666666666</c:v>
                </c:pt>
                <c:pt idx="5459">
                  <c:v>227.45833333333334</c:v>
                </c:pt>
                <c:pt idx="5460">
                  <c:v>227.5</c:v>
                </c:pt>
                <c:pt idx="5461">
                  <c:v>227.54166666666666</c:v>
                </c:pt>
                <c:pt idx="5462">
                  <c:v>227.58333333333334</c:v>
                </c:pt>
                <c:pt idx="5463">
                  <c:v>227.625</c:v>
                </c:pt>
                <c:pt idx="5464">
                  <c:v>227.66666666666666</c:v>
                </c:pt>
                <c:pt idx="5465">
                  <c:v>227.70833333333334</c:v>
                </c:pt>
                <c:pt idx="5466">
                  <c:v>227.75</c:v>
                </c:pt>
                <c:pt idx="5467">
                  <c:v>227.79166666666666</c:v>
                </c:pt>
                <c:pt idx="5468">
                  <c:v>227.83333333333334</c:v>
                </c:pt>
                <c:pt idx="5469">
                  <c:v>227.875</c:v>
                </c:pt>
                <c:pt idx="5470">
                  <c:v>227.91666666666666</c:v>
                </c:pt>
                <c:pt idx="5471">
                  <c:v>227.95833333333334</c:v>
                </c:pt>
                <c:pt idx="5472">
                  <c:v>228</c:v>
                </c:pt>
                <c:pt idx="5473">
                  <c:v>228.04166666666666</c:v>
                </c:pt>
                <c:pt idx="5474">
                  <c:v>228.08333333333334</c:v>
                </c:pt>
                <c:pt idx="5475">
                  <c:v>228.125</c:v>
                </c:pt>
                <c:pt idx="5476">
                  <c:v>228.16666666666666</c:v>
                </c:pt>
                <c:pt idx="5477">
                  <c:v>228.20833333333334</c:v>
                </c:pt>
                <c:pt idx="5478">
                  <c:v>228.25</c:v>
                </c:pt>
                <c:pt idx="5479">
                  <c:v>228.29166666666666</c:v>
                </c:pt>
                <c:pt idx="5480">
                  <c:v>228.33333333333334</c:v>
                </c:pt>
                <c:pt idx="5481">
                  <c:v>228.375</c:v>
                </c:pt>
                <c:pt idx="5482">
                  <c:v>228.41666666666666</c:v>
                </c:pt>
                <c:pt idx="5483">
                  <c:v>228.45833333333334</c:v>
                </c:pt>
                <c:pt idx="5484">
                  <c:v>228.5</c:v>
                </c:pt>
                <c:pt idx="5485">
                  <c:v>228.54166666666666</c:v>
                </c:pt>
                <c:pt idx="5486">
                  <c:v>228.58333333333334</c:v>
                </c:pt>
                <c:pt idx="5487">
                  <c:v>228.625</c:v>
                </c:pt>
                <c:pt idx="5488">
                  <c:v>228.66666666666666</c:v>
                </c:pt>
                <c:pt idx="5489">
                  <c:v>228.70833333333334</c:v>
                </c:pt>
                <c:pt idx="5490">
                  <c:v>228.75</c:v>
                </c:pt>
                <c:pt idx="5491">
                  <c:v>228.79166666666666</c:v>
                </c:pt>
                <c:pt idx="5492">
                  <c:v>228.83333333333334</c:v>
                </c:pt>
                <c:pt idx="5493">
                  <c:v>228.875</c:v>
                </c:pt>
                <c:pt idx="5494">
                  <c:v>228.91666666666666</c:v>
                </c:pt>
                <c:pt idx="5495">
                  <c:v>228.95833333333334</c:v>
                </c:pt>
                <c:pt idx="5496">
                  <c:v>229</c:v>
                </c:pt>
                <c:pt idx="5497">
                  <c:v>229.04166666666666</c:v>
                </c:pt>
                <c:pt idx="5498">
                  <c:v>229.08333333333334</c:v>
                </c:pt>
                <c:pt idx="5499">
                  <c:v>229.125</c:v>
                </c:pt>
                <c:pt idx="5500">
                  <c:v>229.16666666666666</c:v>
                </c:pt>
                <c:pt idx="5501">
                  <c:v>229.20833333333334</c:v>
                </c:pt>
                <c:pt idx="5502">
                  <c:v>229.25</c:v>
                </c:pt>
                <c:pt idx="5503">
                  <c:v>229.29166666666666</c:v>
                </c:pt>
                <c:pt idx="5504">
                  <c:v>229.33333333333334</c:v>
                </c:pt>
                <c:pt idx="5505">
                  <c:v>229.375</c:v>
                </c:pt>
                <c:pt idx="5506">
                  <c:v>229.41666666666666</c:v>
                </c:pt>
                <c:pt idx="5507">
                  <c:v>229.45833333333334</c:v>
                </c:pt>
                <c:pt idx="5508">
                  <c:v>229.5</c:v>
                </c:pt>
                <c:pt idx="5509">
                  <c:v>229.54166666666666</c:v>
                </c:pt>
                <c:pt idx="5510">
                  <c:v>229.58333333333334</c:v>
                </c:pt>
                <c:pt idx="5511">
                  <c:v>229.625</c:v>
                </c:pt>
                <c:pt idx="5512">
                  <c:v>229.66666666666666</c:v>
                </c:pt>
                <c:pt idx="5513">
                  <c:v>229.70833333333334</c:v>
                </c:pt>
                <c:pt idx="5514">
                  <c:v>229.75</c:v>
                </c:pt>
                <c:pt idx="5515">
                  <c:v>229.79166666666666</c:v>
                </c:pt>
                <c:pt idx="5516">
                  <c:v>229.83333333333334</c:v>
                </c:pt>
                <c:pt idx="5517">
                  <c:v>229.875</c:v>
                </c:pt>
                <c:pt idx="5518">
                  <c:v>229.91666666666666</c:v>
                </c:pt>
                <c:pt idx="5519">
                  <c:v>229.95833333333334</c:v>
                </c:pt>
                <c:pt idx="5520">
                  <c:v>230</c:v>
                </c:pt>
                <c:pt idx="5521">
                  <c:v>230.04166666666666</c:v>
                </c:pt>
                <c:pt idx="5522">
                  <c:v>230.08333333333334</c:v>
                </c:pt>
                <c:pt idx="5523">
                  <c:v>230.125</c:v>
                </c:pt>
                <c:pt idx="5524">
                  <c:v>230.16666666666666</c:v>
                </c:pt>
                <c:pt idx="5525">
                  <c:v>230.20833333333334</c:v>
                </c:pt>
                <c:pt idx="5526">
                  <c:v>230.25</c:v>
                </c:pt>
                <c:pt idx="5527">
                  <c:v>230.29166666666666</c:v>
                </c:pt>
                <c:pt idx="5528">
                  <c:v>230.33333333333334</c:v>
                </c:pt>
                <c:pt idx="5529">
                  <c:v>230.375</c:v>
                </c:pt>
                <c:pt idx="5530">
                  <c:v>230.41666666666666</c:v>
                </c:pt>
                <c:pt idx="5531">
                  <c:v>230.45833333333334</c:v>
                </c:pt>
                <c:pt idx="5532">
                  <c:v>230.5</c:v>
                </c:pt>
                <c:pt idx="5533">
                  <c:v>230.54166666666666</c:v>
                </c:pt>
                <c:pt idx="5534">
                  <c:v>230.58333333333334</c:v>
                </c:pt>
                <c:pt idx="5535">
                  <c:v>230.625</c:v>
                </c:pt>
                <c:pt idx="5536">
                  <c:v>230.66666666666666</c:v>
                </c:pt>
                <c:pt idx="5537">
                  <c:v>230.70833333333334</c:v>
                </c:pt>
                <c:pt idx="5538">
                  <c:v>230.75</c:v>
                </c:pt>
                <c:pt idx="5539">
                  <c:v>230.79166666666666</c:v>
                </c:pt>
                <c:pt idx="5540">
                  <c:v>230.83333333333334</c:v>
                </c:pt>
                <c:pt idx="5541">
                  <c:v>230.875</c:v>
                </c:pt>
                <c:pt idx="5542">
                  <c:v>230.91666666666666</c:v>
                </c:pt>
                <c:pt idx="5543">
                  <c:v>230.95833333333334</c:v>
                </c:pt>
                <c:pt idx="5544">
                  <c:v>231</c:v>
                </c:pt>
                <c:pt idx="5545">
                  <c:v>231.04166666666666</c:v>
                </c:pt>
                <c:pt idx="5546">
                  <c:v>231.08333333333334</c:v>
                </c:pt>
                <c:pt idx="5547">
                  <c:v>231.125</c:v>
                </c:pt>
                <c:pt idx="5548">
                  <c:v>231.16666666666666</c:v>
                </c:pt>
                <c:pt idx="5549">
                  <c:v>231.20833333333334</c:v>
                </c:pt>
                <c:pt idx="5550">
                  <c:v>231.25</c:v>
                </c:pt>
                <c:pt idx="5551">
                  <c:v>231.29166666666666</c:v>
                </c:pt>
                <c:pt idx="5552">
                  <c:v>231.33333333333334</c:v>
                </c:pt>
                <c:pt idx="5553">
                  <c:v>231.375</c:v>
                </c:pt>
                <c:pt idx="5554">
                  <c:v>231.41666666666666</c:v>
                </c:pt>
                <c:pt idx="5555">
                  <c:v>231.45833333333334</c:v>
                </c:pt>
                <c:pt idx="5556">
                  <c:v>231.5</c:v>
                </c:pt>
                <c:pt idx="5557">
                  <c:v>231.54166666666666</c:v>
                </c:pt>
                <c:pt idx="5558">
                  <c:v>231.58333333333334</c:v>
                </c:pt>
                <c:pt idx="5559">
                  <c:v>231.625</c:v>
                </c:pt>
                <c:pt idx="5560">
                  <c:v>231.66666666666666</c:v>
                </c:pt>
                <c:pt idx="5561">
                  <c:v>231.70833333333334</c:v>
                </c:pt>
                <c:pt idx="5562">
                  <c:v>231.75</c:v>
                </c:pt>
                <c:pt idx="5563">
                  <c:v>231.79166666666666</c:v>
                </c:pt>
                <c:pt idx="5564">
                  <c:v>231.83333333333334</c:v>
                </c:pt>
                <c:pt idx="5565">
                  <c:v>231.875</c:v>
                </c:pt>
                <c:pt idx="5566">
                  <c:v>231.91666666666666</c:v>
                </c:pt>
                <c:pt idx="5567">
                  <c:v>231.95833333333334</c:v>
                </c:pt>
                <c:pt idx="5568">
                  <c:v>232</c:v>
                </c:pt>
                <c:pt idx="5569">
                  <c:v>232.04166666666666</c:v>
                </c:pt>
                <c:pt idx="5570">
                  <c:v>232.08333333333334</c:v>
                </c:pt>
                <c:pt idx="5571">
                  <c:v>232.125</c:v>
                </c:pt>
                <c:pt idx="5572">
                  <c:v>232.16666666666666</c:v>
                </c:pt>
                <c:pt idx="5573">
                  <c:v>232.20833333333334</c:v>
                </c:pt>
                <c:pt idx="5574">
                  <c:v>232.25</c:v>
                </c:pt>
                <c:pt idx="5575">
                  <c:v>232.29166666666666</c:v>
                </c:pt>
                <c:pt idx="5576">
                  <c:v>232.33333333333334</c:v>
                </c:pt>
                <c:pt idx="5577">
                  <c:v>232.375</c:v>
                </c:pt>
                <c:pt idx="5578">
                  <c:v>232.41666666666666</c:v>
                </c:pt>
                <c:pt idx="5579">
                  <c:v>232.45833333333334</c:v>
                </c:pt>
                <c:pt idx="5580">
                  <c:v>232.5</c:v>
                </c:pt>
                <c:pt idx="5581">
                  <c:v>232.54166666666666</c:v>
                </c:pt>
                <c:pt idx="5582">
                  <c:v>232.58333333333334</c:v>
                </c:pt>
                <c:pt idx="5583">
                  <c:v>232.625</c:v>
                </c:pt>
                <c:pt idx="5584">
                  <c:v>232.66666666666666</c:v>
                </c:pt>
                <c:pt idx="5585">
                  <c:v>232.70833333333334</c:v>
                </c:pt>
                <c:pt idx="5586">
                  <c:v>232.75</c:v>
                </c:pt>
                <c:pt idx="5587">
                  <c:v>232.79166666666666</c:v>
                </c:pt>
                <c:pt idx="5588">
                  <c:v>232.83333333333334</c:v>
                </c:pt>
                <c:pt idx="5589">
                  <c:v>232.875</c:v>
                </c:pt>
                <c:pt idx="5590">
                  <c:v>232.91666666666666</c:v>
                </c:pt>
                <c:pt idx="5591">
                  <c:v>232.95833333333334</c:v>
                </c:pt>
                <c:pt idx="5592">
                  <c:v>233</c:v>
                </c:pt>
                <c:pt idx="5593">
                  <c:v>233.04166666666666</c:v>
                </c:pt>
                <c:pt idx="5594">
                  <c:v>233.08333333333334</c:v>
                </c:pt>
                <c:pt idx="5595">
                  <c:v>233.125</c:v>
                </c:pt>
                <c:pt idx="5596">
                  <c:v>233.16666666666666</c:v>
                </c:pt>
                <c:pt idx="5597">
                  <c:v>233.20833333333334</c:v>
                </c:pt>
                <c:pt idx="5598">
                  <c:v>233.25</c:v>
                </c:pt>
                <c:pt idx="5599">
                  <c:v>233.29166666666666</c:v>
                </c:pt>
                <c:pt idx="5600">
                  <c:v>233.33333333333334</c:v>
                </c:pt>
                <c:pt idx="5601">
                  <c:v>233.375</c:v>
                </c:pt>
                <c:pt idx="5602">
                  <c:v>233.41666666666666</c:v>
                </c:pt>
                <c:pt idx="5603">
                  <c:v>233.45833333333334</c:v>
                </c:pt>
                <c:pt idx="5604">
                  <c:v>233.5</c:v>
                </c:pt>
                <c:pt idx="5605">
                  <c:v>233.54166666666666</c:v>
                </c:pt>
                <c:pt idx="5606">
                  <c:v>233.58333333333334</c:v>
                </c:pt>
                <c:pt idx="5607">
                  <c:v>233.625</c:v>
                </c:pt>
                <c:pt idx="5608">
                  <c:v>233.66666666666666</c:v>
                </c:pt>
                <c:pt idx="5609">
                  <c:v>233.70833333333334</c:v>
                </c:pt>
                <c:pt idx="5610">
                  <c:v>233.75</c:v>
                </c:pt>
                <c:pt idx="5611">
                  <c:v>233.79166666666666</c:v>
                </c:pt>
                <c:pt idx="5612">
                  <c:v>233.83333333333334</c:v>
                </c:pt>
                <c:pt idx="5613">
                  <c:v>233.875</c:v>
                </c:pt>
                <c:pt idx="5614">
                  <c:v>233.91666666666666</c:v>
                </c:pt>
                <c:pt idx="5615">
                  <c:v>233.95833333333334</c:v>
                </c:pt>
                <c:pt idx="5616">
                  <c:v>234</c:v>
                </c:pt>
                <c:pt idx="5617">
                  <c:v>234.04166666666666</c:v>
                </c:pt>
                <c:pt idx="5618">
                  <c:v>234.08333333333334</c:v>
                </c:pt>
                <c:pt idx="5619">
                  <c:v>234.125</c:v>
                </c:pt>
                <c:pt idx="5620">
                  <c:v>234.16666666666666</c:v>
                </c:pt>
                <c:pt idx="5621">
                  <c:v>234.20833333333334</c:v>
                </c:pt>
                <c:pt idx="5622">
                  <c:v>234.25</c:v>
                </c:pt>
                <c:pt idx="5623">
                  <c:v>234.29166666666666</c:v>
                </c:pt>
                <c:pt idx="5624">
                  <c:v>234.33333333333334</c:v>
                </c:pt>
                <c:pt idx="5625">
                  <c:v>234.375</c:v>
                </c:pt>
                <c:pt idx="5626">
                  <c:v>234.41666666666666</c:v>
                </c:pt>
                <c:pt idx="5627">
                  <c:v>234.45833333333334</c:v>
                </c:pt>
                <c:pt idx="5628">
                  <c:v>234.5</c:v>
                </c:pt>
                <c:pt idx="5629">
                  <c:v>234.54166666666666</c:v>
                </c:pt>
                <c:pt idx="5630">
                  <c:v>234.58333333333334</c:v>
                </c:pt>
                <c:pt idx="5631">
                  <c:v>234.625</c:v>
                </c:pt>
                <c:pt idx="5632">
                  <c:v>234.66666666666666</c:v>
                </c:pt>
                <c:pt idx="5633">
                  <c:v>234.70833333333334</c:v>
                </c:pt>
                <c:pt idx="5634">
                  <c:v>234.75</c:v>
                </c:pt>
                <c:pt idx="5635">
                  <c:v>234.79166666666666</c:v>
                </c:pt>
                <c:pt idx="5636">
                  <c:v>234.83333333333334</c:v>
                </c:pt>
                <c:pt idx="5637">
                  <c:v>234.875</c:v>
                </c:pt>
                <c:pt idx="5638">
                  <c:v>234.91666666666666</c:v>
                </c:pt>
                <c:pt idx="5639">
                  <c:v>234.95833333333334</c:v>
                </c:pt>
                <c:pt idx="5640">
                  <c:v>235</c:v>
                </c:pt>
                <c:pt idx="5641">
                  <c:v>235.04166666666666</c:v>
                </c:pt>
                <c:pt idx="5642">
                  <c:v>235.08333333333334</c:v>
                </c:pt>
                <c:pt idx="5643">
                  <c:v>235.125</c:v>
                </c:pt>
                <c:pt idx="5644">
                  <c:v>235.16666666666666</c:v>
                </c:pt>
                <c:pt idx="5645">
                  <c:v>235.20833333333334</c:v>
                </c:pt>
                <c:pt idx="5646">
                  <c:v>235.25</c:v>
                </c:pt>
                <c:pt idx="5647">
                  <c:v>235.29166666666666</c:v>
                </c:pt>
                <c:pt idx="5648">
                  <c:v>235.33333333333334</c:v>
                </c:pt>
                <c:pt idx="5649">
                  <c:v>235.375</c:v>
                </c:pt>
                <c:pt idx="5650">
                  <c:v>235.41666666666666</c:v>
                </c:pt>
                <c:pt idx="5651">
                  <c:v>235.45833333333334</c:v>
                </c:pt>
                <c:pt idx="5652">
                  <c:v>235.5</c:v>
                </c:pt>
                <c:pt idx="5653">
                  <c:v>235.54166666666666</c:v>
                </c:pt>
                <c:pt idx="5654">
                  <c:v>235.58333333333334</c:v>
                </c:pt>
                <c:pt idx="5655">
                  <c:v>235.625</c:v>
                </c:pt>
                <c:pt idx="5656">
                  <c:v>235.66666666666666</c:v>
                </c:pt>
                <c:pt idx="5657">
                  <c:v>235.70833333333334</c:v>
                </c:pt>
                <c:pt idx="5658">
                  <c:v>235.75</c:v>
                </c:pt>
                <c:pt idx="5659">
                  <c:v>235.79166666666666</c:v>
                </c:pt>
                <c:pt idx="5660">
                  <c:v>235.83333333333334</c:v>
                </c:pt>
                <c:pt idx="5661">
                  <c:v>235.875</c:v>
                </c:pt>
                <c:pt idx="5662">
                  <c:v>235.91666666666666</c:v>
                </c:pt>
                <c:pt idx="5663">
                  <c:v>235.95833333333334</c:v>
                </c:pt>
                <c:pt idx="5664">
                  <c:v>236</c:v>
                </c:pt>
                <c:pt idx="5665">
                  <c:v>236.04166666666666</c:v>
                </c:pt>
                <c:pt idx="5666">
                  <c:v>236.08333333333334</c:v>
                </c:pt>
                <c:pt idx="5667">
                  <c:v>236.125</c:v>
                </c:pt>
                <c:pt idx="5668">
                  <c:v>236.16666666666666</c:v>
                </c:pt>
                <c:pt idx="5669">
                  <c:v>236.20833333333334</c:v>
                </c:pt>
                <c:pt idx="5670">
                  <c:v>236.25</c:v>
                </c:pt>
                <c:pt idx="5671">
                  <c:v>236.29166666666666</c:v>
                </c:pt>
                <c:pt idx="5672">
                  <c:v>236.33333333333334</c:v>
                </c:pt>
                <c:pt idx="5673">
                  <c:v>236.375</c:v>
                </c:pt>
                <c:pt idx="5674">
                  <c:v>236.41666666666666</c:v>
                </c:pt>
                <c:pt idx="5675">
                  <c:v>236.45833333333334</c:v>
                </c:pt>
                <c:pt idx="5676">
                  <c:v>236.5</c:v>
                </c:pt>
                <c:pt idx="5677">
                  <c:v>236.54166666666666</c:v>
                </c:pt>
                <c:pt idx="5678">
                  <c:v>236.58333333333334</c:v>
                </c:pt>
                <c:pt idx="5679">
                  <c:v>236.625</c:v>
                </c:pt>
                <c:pt idx="5680">
                  <c:v>236.66666666666666</c:v>
                </c:pt>
                <c:pt idx="5681">
                  <c:v>236.70833333333334</c:v>
                </c:pt>
                <c:pt idx="5682">
                  <c:v>236.75</c:v>
                </c:pt>
                <c:pt idx="5683">
                  <c:v>236.79166666666666</c:v>
                </c:pt>
                <c:pt idx="5684">
                  <c:v>236.83333333333334</c:v>
                </c:pt>
                <c:pt idx="5685">
                  <c:v>236.875</c:v>
                </c:pt>
                <c:pt idx="5686">
                  <c:v>236.91666666666666</c:v>
                </c:pt>
                <c:pt idx="5687">
                  <c:v>236.95833333333334</c:v>
                </c:pt>
                <c:pt idx="5688">
                  <c:v>237</c:v>
                </c:pt>
                <c:pt idx="5689">
                  <c:v>237.04166666666666</c:v>
                </c:pt>
                <c:pt idx="5690">
                  <c:v>237.08333333333334</c:v>
                </c:pt>
                <c:pt idx="5691">
                  <c:v>237.125</c:v>
                </c:pt>
                <c:pt idx="5692">
                  <c:v>237.16666666666666</c:v>
                </c:pt>
                <c:pt idx="5693">
                  <c:v>237.20833333333334</c:v>
                </c:pt>
                <c:pt idx="5694">
                  <c:v>237.25</c:v>
                </c:pt>
                <c:pt idx="5695">
                  <c:v>237.29166666666666</c:v>
                </c:pt>
                <c:pt idx="5696">
                  <c:v>237.33333333333334</c:v>
                </c:pt>
                <c:pt idx="5697">
                  <c:v>237.375</c:v>
                </c:pt>
                <c:pt idx="5698">
                  <c:v>237.41666666666666</c:v>
                </c:pt>
                <c:pt idx="5699">
                  <c:v>237.45833333333334</c:v>
                </c:pt>
                <c:pt idx="5700">
                  <c:v>237.5</c:v>
                </c:pt>
                <c:pt idx="5701">
                  <c:v>237.54166666666666</c:v>
                </c:pt>
                <c:pt idx="5702">
                  <c:v>237.58333333333334</c:v>
                </c:pt>
                <c:pt idx="5703">
                  <c:v>237.625</c:v>
                </c:pt>
                <c:pt idx="5704">
                  <c:v>237.66666666666666</c:v>
                </c:pt>
                <c:pt idx="5705">
                  <c:v>237.70833333333334</c:v>
                </c:pt>
                <c:pt idx="5706">
                  <c:v>237.75</c:v>
                </c:pt>
                <c:pt idx="5707">
                  <c:v>237.79166666666666</c:v>
                </c:pt>
                <c:pt idx="5708">
                  <c:v>237.83333333333334</c:v>
                </c:pt>
                <c:pt idx="5709">
                  <c:v>237.875</c:v>
                </c:pt>
                <c:pt idx="5710">
                  <c:v>237.91666666666666</c:v>
                </c:pt>
                <c:pt idx="5711">
                  <c:v>237.95833333333334</c:v>
                </c:pt>
                <c:pt idx="5712">
                  <c:v>238</c:v>
                </c:pt>
                <c:pt idx="5713">
                  <c:v>238.04166666666666</c:v>
                </c:pt>
                <c:pt idx="5714">
                  <c:v>238.08333333333334</c:v>
                </c:pt>
                <c:pt idx="5715">
                  <c:v>238.125</c:v>
                </c:pt>
                <c:pt idx="5716">
                  <c:v>238.16666666666666</c:v>
                </c:pt>
                <c:pt idx="5717">
                  <c:v>238.20833333333334</c:v>
                </c:pt>
                <c:pt idx="5718">
                  <c:v>238.25</c:v>
                </c:pt>
                <c:pt idx="5719">
                  <c:v>238.29166666666666</c:v>
                </c:pt>
                <c:pt idx="5720">
                  <c:v>238.33333333333334</c:v>
                </c:pt>
                <c:pt idx="5721">
                  <c:v>238.375</c:v>
                </c:pt>
                <c:pt idx="5722">
                  <c:v>238.41666666666666</c:v>
                </c:pt>
                <c:pt idx="5723">
                  <c:v>238.45833333333334</c:v>
                </c:pt>
                <c:pt idx="5724">
                  <c:v>238.5</c:v>
                </c:pt>
                <c:pt idx="5725">
                  <c:v>238.54166666666666</c:v>
                </c:pt>
                <c:pt idx="5726">
                  <c:v>238.58333333333334</c:v>
                </c:pt>
                <c:pt idx="5727">
                  <c:v>238.625</c:v>
                </c:pt>
                <c:pt idx="5728">
                  <c:v>238.66666666666666</c:v>
                </c:pt>
                <c:pt idx="5729">
                  <c:v>238.70833333333334</c:v>
                </c:pt>
                <c:pt idx="5730">
                  <c:v>238.75</c:v>
                </c:pt>
                <c:pt idx="5731">
                  <c:v>238.79166666666666</c:v>
                </c:pt>
                <c:pt idx="5732">
                  <c:v>238.83333333333334</c:v>
                </c:pt>
                <c:pt idx="5733">
                  <c:v>238.875</c:v>
                </c:pt>
                <c:pt idx="5734">
                  <c:v>238.91666666666666</c:v>
                </c:pt>
                <c:pt idx="5735">
                  <c:v>238.95833333333334</c:v>
                </c:pt>
                <c:pt idx="5736">
                  <c:v>239</c:v>
                </c:pt>
                <c:pt idx="5737">
                  <c:v>239.04166666666666</c:v>
                </c:pt>
                <c:pt idx="5738">
                  <c:v>239.08333333333334</c:v>
                </c:pt>
                <c:pt idx="5739">
                  <c:v>239.125</c:v>
                </c:pt>
                <c:pt idx="5740">
                  <c:v>239.16666666666666</c:v>
                </c:pt>
                <c:pt idx="5741">
                  <c:v>239.20833333333334</c:v>
                </c:pt>
                <c:pt idx="5742">
                  <c:v>239.25</c:v>
                </c:pt>
                <c:pt idx="5743">
                  <c:v>239.29166666666666</c:v>
                </c:pt>
                <c:pt idx="5744">
                  <c:v>239.33333333333334</c:v>
                </c:pt>
                <c:pt idx="5745">
                  <c:v>239.375</c:v>
                </c:pt>
                <c:pt idx="5746">
                  <c:v>239.41666666666666</c:v>
                </c:pt>
                <c:pt idx="5747">
                  <c:v>239.45833333333334</c:v>
                </c:pt>
                <c:pt idx="5748">
                  <c:v>239.5</c:v>
                </c:pt>
                <c:pt idx="5749">
                  <c:v>239.54166666666666</c:v>
                </c:pt>
                <c:pt idx="5750">
                  <c:v>239.58333333333334</c:v>
                </c:pt>
                <c:pt idx="5751">
                  <c:v>239.625</c:v>
                </c:pt>
                <c:pt idx="5752">
                  <c:v>239.66666666666666</c:v>
                </c:pt>
                <c:pt idx="5753">
                  <c:v>239.70833333333334</c:v>
                </c:pt>
                <c:pt idx="5754">
                  <c:v>239.75</c:v>
                </c:pt>
                <c:pt idx="5755">
                  <c:v>239.79166666666666</c:v>
                </c:pt>
                <c:pt idx="5756">
                  <c:v>239.83333333333334</c:v>
                </c:pt>
                <c:pt idx="5757">
                  <c:v>239.875</c:v>
                </c:pt>
                <c:pt idx="5758">
                  <c:v>239.91666666666666</c:v>
                </c:pt>
                <c:pt idx="5759">
                  <c:v>239.95833333333334</c:v>
                </c:pt>
                <c:pt idx="5760">
                  <c:v>240</c:v>
                </c:pt>
                <c:pt idx="5761">
                  <c:v>240.04166666666666</c:v>
                </c:pt>
                <c:pt idx="5762">
                  <c:v>240.08333333333334</c:v>
                </c:pt>
                <c:pt idx="5763">
                  <c:v>240.125</c:v>
                </c:pt>
                <c:pt idx="5764">
                  <c:v>240.16666666666666</c:v>
                </c:pt>
                <c:pt idx="5765">
                  <c:v>240.20833333333334</c:v>
                </c:pt>
                <c:pt idx="5766">
                  <c:v>240.25</c:v>
                </c:pt>
                <c:pt idx="5767">
                  <c:v>240.29166666666666</c:v>
                </c:pt>
                <c:pt idx="5768">
                  <c:v>240.33333333333334</c:v>
                </c:pt>
                <c:pt idx="5769">
                  <c:v>240.375</c:v>
                </c:pt>
                <c:pt idx="5770">
                  <c:v>240.41666666666666</c:v>
                </c:pt>
                <c:pt idx="5771">
                  <c:v>240.45833333333334</c:v>
                </c:pt>
                <c:pt idx="5772">
                  <c:v>240.5</c:v>
                </c:pt>
                <c:pt idx="5773">
                  <c:v>240.54166666666666</c:v>
                </c:pt>
                <c:pt idx="5774">
                  <c:v>240.58333333333334</c:v>
                </c:pt>
                <c:pt idx="5775">
                  <c:v>240.625</c:v>
                </c:pt>
                <c:pt idx="5776">
                  <c:v>240.66666666666666</c:v>
                </c:pt>
                <c:pt idx="5777">
                  <c:v>240.70833333333334</c:v>
                </c:pt>
                <c:pt idx="5778">
                  <c:v>240.75</c:v>
                </c:pt>
                <c:pt idx="5779">
                  <c:v>240.79166666666666</c:v>
                </c:pt>
                <c:pt idx="5780">
                  <c:v>240.83333333333334</c:v>
                </c:pt>
                <c:pt idx="5781">
                  <c:v>240.875</c:v>
                </c:pt>
                <c:pt idx="5782">
                  <c:v>240.91666666666666</c:v>
                </c:pt>
                <c:pt idx="5783">
                  <c:v>240.95833333333334</c:v>
                </c:pt>
                <c:pt idx="5784">
                  <c:v>241</c:v>
                </c:pt>
                <c:pt idx="5785">
                  <c:v>241.04166666666666</c:v>
                </c:pt>
                <c:pt idx="5786">
                  <c:v>241.08333333333334</c:v>
                </c:pt>
                <c:pt idx="5787">
                  <c:v>241.125</c:v>
                </c:pt>
                <c:pt idx="5788">
                  <c:v>241.16666666666666</c:v>
                </c:pt>
                <c:pt idx="5789">
                  <c:v>241.20833333333334</c:v>
                </c:pt>
                <c:pt idx="5790">
                  <c:v>241.25</c:v>
                </c:pt>
                <c:pt idx="5791">
                  <c:v>241.29166666666666</c:v>
                </c:pt>
                <c:pt idx="5792">
                  <c:v>241.33333333333334</c:v>
                </c:pt>
                <c:pt idx="5793">
                  <c:v>241.375</c:v>
                </c:pt>
                <c:pt idx="5794">
                  <c:v>241.41666666666666</c:v>
                </c:pt>
                <c:pt idx="5795">
                  <c:v>241.45833333333334</c:v>
                </c:pt>
                <c:pt idx="5796">
                  <c:v>241.5</c:v>
                </c:pt>
                <c:pt idx="5797">
                  <c:v>241.54166666666666</c:v>
                </c:pt>
                <c:pt idx="5798">
                  <c:v>241.58333333333334</c:v>
                </c:pt>
                <c:pt idx="5799">
                  <c:v>241.625</c:v>
                </c:pt>
                <c:pt idx="5800">
                  <c:v>241.66666666666666</c:v>
                </c:pt>
                <c:pt idx="5801">
                  <c:v>241.70833333333334</c:v>
                </c:pt>
                <c:pt idx="5802">
                  <c:v>241.75</c:v>
                </c:pt>
                <c:pt idx="5803">
                  <c:v>241.79166666666666</c:v>
                </c:pt>
                <c:pt idx="5804">
                  <c:v>241.83333333333334</c:v>
                </c:pt>
                <c:pt idx="5805">
                  <c:v>241.875</c:v>
                </c:pt>
                <c:pt idx="5806">
                  <c:v>241.91666666666666</c:v>
                </c:pt>
                <c:pt idx="5807">
                  <c:v>241.95833333333334</c:v>
                </c:pt>
                <c:pt idx="5808">
                  <c:v>242</c:v>
                </c:pt>
                <c:pt idx="5809">
                  <c:v>242.04166666666666</c:v>
                </c:pt>
                <c:pt idx="5810">
                  <c:v>242.08333333333334</c:v>
                </c:pt>
                <c:pt idx="5811">
                  <c:v>242.125</c:v>
                </c:pt>
                <c:pt idx="5812">
                  <c:v>242.16666666666666</c:v>
                </c:pt>
                <c:pt idx="5813">
                  <c:v>242.20833333333334</c:v>
                </c:pt>
                <c:pt idx="5814">
                  <c:v>242.25</c:v>
                </c:pt>
                <c:pt idx="5815">
                  <c:v>242.29166666666666</c:v>
                </c:pt>
                <c:pt idx="5816">
                  <c:v>242.33333333333334</c:v>
                </c:pt>
                <c:pt idx="5817">
                  <c:v>242.375</c:v>
                </c:pt>
                <c:pt idx="5818">
                  <c:v>242.41666666666666</c:v>
                </c:pt>
                <c:pt idx="5819">
                  <c:v>242.45833333333334</c:v>
                </c:pt>
                <c:pt idx="5820">
                  <c:v>242.5</c:v>
                </c:pt>
                <c:pt idx="5821">
                  <c:v>242.54166666666666</c:v>
                </c:pt>
                <c:pt idx="5822">
                  <c:v>242.58333333333334</c:v>
                </c:pt>
                <c:pt idx="5823">
                  <c:v>242.625</c:v>
                </c:pt>
                <c:pt idx="5824">
                  <c:v>242.66666666666666</c:v>
                </c:pt>
                <c:pt idx="5825">
                  <c:v>242.70833333333334</c:v>
                </c:pt>
                <c:pt idx="5826">
                  <c:v>242.75</c:v>
                </c:pt>
                <c:pt idx="5827">
                  <c:v>242.79166666666666</c:v>
                </c:pt>
                <c:pt idx="5828">
                  <c:v>242.83333333333334</c:v>
                </c:pt>
                <c:pt idx="5829">
                  <c:v>242.875</c:v>
                </c:pt>
                <c:pt idx="5830">
                  <c:v>242.91666666666666</c:v>
                </c:pt>
                <c:pt idx="5831">
                  <c:v>242.95833333333334</c:v>
                </c:pt>
                <c:pt idx="5832">
                  <c:v>243</c:v>
                </c:pt>
                <c:pt idx="5833">
                  <c:v>243.04166666666666</c:v>
                </c:pt>
                <c:pt idx="5834">
                  <c:v>243.08333333333334</c:v>
                </c:pt>
                <c:pt idx="5835">
                  <c:v>243.125</c:v>
                </c:pt>
                <c:pt idx="5836">
                  <c:v>243.16666666666666</c:v>
                </c:pt>
                <c:pt idx="5837">
                  <c:v>243.20833333333334</c:v>
                </c:pt>
                <c:pt idx="5838">
                  <c:v>243.25</c:v>
                </c:pt>
                <c:pt idx="5839">
                  <c:v>243.29166666666666</c:v>
                </c:pt>
                <c:pt idx="5840">
                  <c:v>243.33333333333334</c:v>
                </c:pt>
                <c:pt idx="5841">
                  <c:v>243.375</c:v>
                </c:pt>
                <c:pt idx="5842">
                  <c:v>243.41666666666666</c:v>
                </c:pt>
                <c:pt idx="5843">
                  <c:v>243.45833333333334</c:v>
                </c:pt>
                <c:pt idx="5844">
                  <c:v>243.5</c:v>
                </c:pt>
                <c:pt idx="5845">
                  <c:v>243.54166666666666</c:v>
                </c:pt>
                <c:pt idx="5846">
                  <c:v>243.58333333333334</c:v>
                </c:pt>
                <c:pt idx="5847">
                  <c:v>243.625</c:v>
                </c:pt>
                <c:pt idx="5848">
                  <c:v>243.66666666666666</c:v>
                </c:pt>
                <c:pt idx="5849">
                  <c:v>243.70833333333334</c:v>
                </c:pt>
                <c:pt idx="5850">
                  <c:v>243.75</c:v>
                </c:pt>
                <c:pt idx="5851">
                  <c:v>243.79166666666666</c:v>
                </c:pt>
                <c:pt idx="5852">
                  <c:v>243.83333333333334</c:v>
                </c:pt>
                <c:pt idx="5853">
                  <c:v>243.875</c:v>
                </c:pt>
                <c:pt idx="5854">
                  <c:v>243.91666666666666</c:v>
                </c:pt>
                <c:pt idx="5855">
                  <c:v>243.95833333333334</c:v>
                </c:pt>
                <c:pt idx="5856">
                  <c:v>244</c:v>
                </c:pt>
                <c:pt idx="5857">
                  <c:v>244.04166666666666</c:v>
                </c:pt>
                <c:pt idx="5858">
                  <c:v>244.08333333333334</c:v>
                </c:pt>
                <c:pt idx="5859">
                  <c:v>244.125</c:v>
                </c:pt>
                <c:pt idx="5860">
                  <c:v>244.16666666666666</c:v>
                </c:pt>
                <c:pt idx="5861">
                  <c:v>244.20833333333334</c:v>
                </c:pt>
                <c:pt idx="5862">
                  <c:v>244.25</c:v>
                </c:pt>
                <c:pt idx="5863">
                  <c:v>244.29166666666666</c:v>
                </c:pt>
                <c:pt idx="5864">
                  <c:v>244.33333333333334</c:v>
                </c:pt>
                <c:pt idx="5865">
                  <c:v>244.375</c:v>
                </c:pt>
                <c:pt idx="5866">
                  <c:v>244.41666666666666</c:v>
                </c:pt>
                <c:pt idx="5867">
                  <c:v>244.45833333333334</c:v>
                </c:pt>
                <c:pt idx="5868">
                  <c:v>244.5</c:v>
                </c:pt>
                <c:pt idx="5869">
                  <c:v>244.54166666666666</c:v>
                </c:pt>
                <c:pt idx="5870">
                  <c:v>244.58333333333334</c:v>
                </c:pt>
                <c:pt idx="5871">
                  <c:v>244.625</c:v>
                </c:pt>
                <c:pt idx="5872">
                  <c:v>244.66666666666666</c:v>
                </c:pt>
                <c:pt idx="5873">
                  <c:v>244.70833333333334</c:v>
                </c:pt>
                <c:pt idx="5874">
                  <c:v>244.75</c:v>
                </c:pt>
                <c:pt idx="5875">
                  <c:v>244.79166666666666</c:v>
                </c:pt>
                <c:pt idx="5876">
                  <c:v>244.83333333333334</c:v>
                </c:pt>
                <c:pt idx="5877">
                  <c:v>244.875</c:v>
                </c:pt>
                <c:pt idx="5878">
                  <c:v>244.91666666666666</c:v>
                </c:pt>
                <c:pt idx="5879">
                  <c:v>244.95833333333334</c:v>
                </c:pt>
                <c:pt idx="5880">
                  <c:v>245</c:v>
                </c:pt>
                <c:pt idx="5881">
                  <c:v>245.04166666666666</c:v>
                </c:pt>
                <c:pt idx="5882">
                  <c:v>245.08333333333334</c:v>
                </c:pt>
                <c:pt idx="5883">
                  <c:v>245.125</c:v>
                </c:pt>
                <c:pt idx="5884">
                  <c:v>245.16666666666666</c:v>
                </c:pt>
                <c:pt idx="5885">
                  <c:v>245.20833333333334</c:v>
                </c:pt>
                <c:pt idx="5886">
                  <c:v>245.25</c:v>
                </c:pt>
                <c:pt idx="5887">
                  <c:v>245.29166666666666</c:v>
                </c:pt>
                <c:pt idx="5888">
                  <c:v>245.33333333333334</c:v>
                </c:pt>
                <c:pt idx="5889">
                  <c:v>245.375</c:v>
                </c:pt>
                <c:pt idx="5890">
                  <c:v>245.41666666666666</c:v>
                </c:pt>
                <c:pt idx="5891">
                  <c:v>245.45833333333334</c:v>
                </c:pt>
                <c:pt idx="5892">
                  <c:v>245.5</c:v>
                </c:pt>
                <c:pt idx="5893">
                  <c:v>245.54166666666666</c:v>
                </c:pt>
                <c:pt idx="5894">
                  <c:v>245.58333333333334</c:v>
                </c:pt>
                <c:pt idx="5895">
                  <c:v>245.625</c:v>
                </c:pt>
                <c:pt idx="5896">
                  <c:v>245.66666666666666</c:v>
                </c:pt>
                <c:pt idx="5897">
                  <c:v>245.70833333333334</c:v>
                </c:pt>
                <c:pt idx="5898">
                  <c:v>245.75</c:v>
                </c:pt>
                <c:pt idx="5899">
                  <c:v>245.79166666666666</c:v>
                </c:pt>
                <c:pt idx="5900">
                  <c:v>245.83333333333334</c:v>
                </c:pt>
                <c:pt idx="5901">
                  <c:v>245.875</c:v>
                </c:pt>
                <c:pt idx="5902">
                  <c:v>245.91666666666666</c:v>
                </c:pt>
                <c:pt idx="5903">
                  <c:v>245.95833333333334</c:v>
                </c:pt>
                <c:pt idx="5904">
                  <c:v>246</c:v>
                </c:pt>
                <c:pt idx="5905">
                  <c:v>246.04166666666666</c:v>
                </c:pt>
                <c:pt idx="5906">
                  <c:v>246.08333333333334</c:v>
                </c:pt>
                <c:pt idx="5907">
                  <c:v>246.125</c:v>
                </c:pt>
                <c:pt idx="5908">
                  <c:v>246.16666666666666</c:v>
                </c:pt>
                <c:pt idx="5909">
                  <c:v>246.20833333333334</c:v>
                </c:pt>
                <c:pt idx="5910">
                  <c:v>246.25</c:v>
                </c:pt>
                <c:pt idx="5911">
                  <c:v>246.29166666666666</c:v>
                </c:pt>
                <c:pt idx="5912">
                  <c:v>246.33333333333334</c:v>
                </c:pt>
                <c:pt idx="5913">
                  <c:v>246.375</c:v>
                </c:pt>
                <c:pt idx="5914">
                  <c:v>246.41666666666666</c:v>
                </c:pt>
                <c:pt idx="5915">
                  <c:v>246.45833333333334</c:v>
                </c:pt>
                <c:pt idx="5916">
                  <c:v>246.5</c:v>
                </c:pt>
                <c:pt idx="5917">
                  <c:v>246.54166666666666</c:v>
                </c:pt>
                <c:pt idx="5918">
                  <c:v>246.58333333333334</c:v>
                </c:pt>
                <c:pt idx="5919">
                  <c:v>246.625</c:v>
                </c:pt>
                <c:pt idx="5920">
                  <c:v>246.66666666666666</c:v>
                </c:pt>
                <c:pt idx="5921">
                  <c:v>246.70833333333334</c:v>
                </c:pt>
                <c:pt idx="5922">
                  <c:v>246.75</c:v>
                </c:pt>
                <c:pt idx="5923">
                  <c:v>246.79166666666666</c:v>
                </c:pt>
                <c:pt idx="5924">
                  <c:v>246.83333333333334</c:v>
                </c:pt>
                <c:pt idx="5925">
                  <c:v>246.875</c:v>
                </c:pt>
                <c:pt idx="5926">
                  <c:v>246.91666666666666</c:v>
                </c:pt>
                <c:pt idx="5927">
                  <c:v>246.95833333333334</c:v>
                </c:pt>
                <c:pt idx="5928">
                  <c:v>247</c:v>
                </c:pt>
                <c:pt idx="5929">
                  <c:v>247.04166666666666</c:v>
                </c:pt>
                <c:pt idx="5930">
                  <c:v>247.08333333333334</c:v>
                </c:pt>
                <c:pt idx="5931">
                  <c:v>247.125</c:v>
                </c:pt>
                <c:pt idx="5932">
                  <c:v>247.16666666666666</c:v>
                </c:pt>
                <c:pt idx="5933">
                  <c:v>247.20833333333334</c:v>
                </c:pt>
                <c:pt idx="5934">
                  <c:v>247.25</c:v>
                </c:pt>
                <c:pt idx="5935">
                  <c:v>247.29166666666666</c:v>
                </c:pt>
                <c:pt idx="5936">
                  <c:v>247.33333333333334</c:v>
                </c:pt>
                <c:pt idx="5937">
                  <c:v>247.375</c:v>
                </c:pt>
                <c:pt idx="5938">
                  <c:v>247.41666666666666</c:v>
                </c:pt>
                <c:pt idx="5939">
                  <c:v>247.45833333333334</c:v>
                </c:pt>
                <c:pt idx="5940">
                  <c:v>247.5</c:v>
                </c:pt>
                <c:pt idx="5941">
                  <c:v>247.54166666666666</c:v>
                </c:pt>
                <c:pt idx="5942">
                  <c:v>247.58333333333334</c:v>
                </c:pt>
                <c:pt idx="5943">
                  <c:v>247.625</c:v>
                </c:pt>
                <c:pt idx="5944">
                  <c:v>247.66666666666666</c:v>
                </c:pt>
                <c:pt idx="5945">
                  <c:v>247.70833333333334</c:v>
                </c:pt>
                <c:pt idx="5946">
                  <c:v>247.75</c:v>
                </c:pt>
                <c:pt idx="5947">
                  <c:v>247.79166666666666</c:v>
                </c:pt>
                <c:pt idx="5948">
                  <c:v>247.83333333333334</c:v>
                </c:pt>
                <c:pt idx="5949">
                  <c:v>247.875</c:v>
                </c:pt>
                <c:pt idx="5950">
                  <c:v>247.91666666666666</c:v>
                </c:pt>
                <c:pt idx="5951">
                  <c:v>247.95833333333334</c:v>
                </c:pt>
                <c:pt idx="5952">
                  <c:v>248</c:v>
                </c:pt>
                <c:pt idx="5953">
                  <c:v>248.04166666666666</c:v>
                </c:pt>
                <c:pt idx="5954">
                  <c:v>248.08333333333334</c:v>
                </c:pt>
                <c:pt idx="5955">
                  <c:v>248.125</c:v>
                </c:pt>
                <c:pt idx="5956">
                  <c:v>248.16666666666666</c:v>
                </c:pt>
                <c:pt idx="5957">
                  <c:v>248.20833333333334</c:v>
                </c:pt>
                <c:pt idx="5958">
                  <c:v>248.25</c:v>
                </c:pt>
                <c:pt idx="5959">
                  <c:v>248.29166666666666</c:v>
                </c:pt>
                <c:pt idx="5960">
                  <c:v>248.33333333333334</c:v>
                </c:pt>
                <c:pt idx="5961">
                  <c:v>248.375</c:v>
                </c:pt>
                <c:pt idx="5962">
                  <c:v>248.41666666666666</c:v>
                </c:pt>
                <c:pt idx="5963">
                  <c:v>248.45833333333334</c:v>
                </c:pt>
                <c:pt idx="5964">
                  <c:v>248.5</c:v>
                </c:pt>
                <c:pt idx="5965">
                  <c:v>248.54166666666666</c:v>
                </c:pt>
                <c:pt idx="5966">
                  <c:v>248.58333333333334</c:v>
                </c:pt>
                <c:pt idx="5967">
                  <c:v>248.625</c:v>
                </c:pt>
                <c:pt idx="5968">
                  <c:v>248.66666666666666</c:v>
                </c:pt>
                <c:pt idx="5969">
                  <c:v>248.70833333333334</c:v>
                </c:pt>
                <c:pt idx="5970">
                  <c:v>248.75</c:v>
                </c:pt>
                <c:pt idx="5971">
                  <c:v>248.79166666666666</c:v>
                </c:pt>
                <c:pt idx="5972">
                  <c:v>248.83333333333334</c:v>
                </c:pt>
                <c:pt idx="5973">
                  <c:v>248.875</c:v>
                </c:pt>
                <c:pt idx="5974">
                  <c:v>248.91666666666666</c:v>
                </c:pt>
                <c:pt idx="5975">
                  <c:v>248.95833333333334</c:v>
                </c:pt>
                <c:pt idx="5976">
                  <c:v>249</c:v>
                </c:pt>
                <c:pt idx="5977">
                  <c:v>249.04166666666666</c:v>
                </c:pt>
                <c:pt idx="5978">
                  <c:v>249.08333333333334</c:v>
                </c:pt>
                <c:pt idx="5979">
                  <c:v>249.125</c:v>
                </c:pt>
                <c:pt idx="5980">
                  <c:v>249.16666666666666</c:v>
                </c:pt>
                <c:pt idx="5981">
                  <c:v>249.20833333333334</c:v>
                </c:pt>
                <c:pt idx="5982">
                  <c:v>249.25</c:v>
                </c:pt>
                <c:pt idx="5983">
                  <c:v>249.29166666666666</c:v>
                </c:pt>
                <c:pt idx="5984">
                  <c:v>249.33333333333334</c:v>
                </c:pt>
                <c:pt idx="5985">
                  <c:v>249.375</c:v>
                </c:pt>
                <c:pt idx="5986">
                  <c:v>249.41666666666666</c:v>
                </c:pt>
                <c:pt idx="5987">
                  <c:v>249.45833333333334</c:v>
                </c:pt>
                <c:pt idx="5988">
                  <c:v>249.5</c:v>
                </c:pt>
                <c:pt idx="5989">
                  <c:v>249.54166666666666</c:v>
                </c:pt>
                <c:pt idx="5990">
                  <c:v>249.58333333333334</c:v>
                </c:pt>
                <c:pt idx="5991">
                  <c:v>249.625</c:v>
                </c:pt>
                <c:pt idx="5992">
                  <c:v>249.66666666666666</c:v>
                </c:pt>
                <c:pt idx="5993">
                  <c:v>249.70833333333334</c:v>
                </c:pt>
                <c:pt idx="5994">
                  <c:v>249.75</c:v>
                </c:pt>
                <c:pt idx="5995">
                  <c:v>249.79166666666666</c:v>
                </c:pt>
                <c:pt idx="5996">
                  <c:v>249.83333333333334</c:v>
                </c:pt>
                <c:pt idx="5997">
                  <c:v>249.875</c:v>
                </c:pt>
                <c:pt idx="5998">
                  <c:v>249.91666666666666</c:v>
                </c:pt>
                <c:pt idx="5999">
                  <c:v>249.95833333333334</c:v>
                </c:pt>
                <c:pt idx="6000">
                  <c:v>250</c:v>
                </c:pt>
                <c:pt idx="6001">
                  <c:v>250.04166666666666</c:v>
                </c:pt>
                <c:pt idx="6002">
                  <c:v>250.08333333333334</c:v>
                </c:pt>
                <c:pt idx="6003">
                  <c:v>250.125</c:v>
                </c:pt>
                <c:pt idx="6004">
                  <c:v>250.16666666666666</c:v>
                </c:pt>
                <c:pt idx="6005">
                  <c:v>250.20833333333334</c:v>
                </c:pt>
                <c:pt idx="6006">
                  <c:v>250.25</c:v>
                </c:pt>
                <c:pt idx="6007">
                  <c:v>250.29166666666666</c:v>
                </c:pt>
                <c:pt idx="6008">
                  <c:v>250.33333333333334</c:v>
                </c:pt>
                <c:pt idx="6009">
                  <c:v>250.375</c:v>
                </c:pt>
                <c:pt idx="6010">
                  <c:v>250.41666666666666</c:v>
                </c:pt>
                <c:pt idx="6011">
                  <c:v>250.45833333333334</c:v>
                </c:pt>
                <c:pt idx="6012">
                  <c:v>250.5</c:v>
                </c:pt>
                <c:pt idx="6013">
                  <c:v>250.54166666666666</c:v>
                </c:pt>
                <c:pt idx="6014">
                  <c:v>250.58333333333334</c:v>
                </c:pt>
                <c:pt idx="6015">
                  <c:v>250.625</c:v>
                </c:pt>
                <c:pt idx="6016">
                  <c:v>250.66666666666666</c:v>
                </c:pt>
                <c:pt idx="6017">
                  <c:v>250.70833333333334</c:v>
                </c:pt>
                <c:pt idx="6018">
                  <c:v>250.75</c:v>
                </c:pt>
                <c:pt idx="6019">
                  <c:v>250.79166666666666</c:v>
                </c:pt>
                <c:pt idx="6020">
                  <c:v>250.83333333333334</c:v>
                </c:pt>
                <c:pt idx="6021">
                  <c:v>250.875</c:v>
                </c:pt>
                <c:pt idx="6022">
                  <c:v>250.91666666666666</c:v>
                </c:pt>
                <c:pt idx="6023">
                  <c:v>250.95833333333334</c:v>
                </c:pt>
                <c:pt idx="6024">
                  <c:v>251</c:v>
                </c:pt>
                <c:pt idx="6025">
                  <c:v>251.04166666666666</c:v>
                </c:pt>
                <c:pt idx="6026">
                  <c:v>251.08333333333334</c:v>
                </c:pt>
                <c:pt idx="6027">
                  <c:v>251.125</c:v>
                </c:pt>
                <c:pt idx="6028">
                  <c:v>251.16666666666666</c:v>
                </c:pt>
                <c:pt idx="6029">
                  <c:v>251.20833333333334</c:v>
                </c:pt>
                <c:pt idx="6030">
                  <c:v>251.25</c:v>
                </c:pt>
                <c:pt idx="6031">
                  <c:v>251.29166666666666</c:v>
                </c:pt>
                <c:pt idx="6032">
                  <c:v>251.33333333333334</c:v>
                </c:pt>
                <c:pt idx="6033">
                  <c:v>251.375</c:v>
                </c:pt>
                <c:pt idx="6034">
                  <c:v>251.41666666666666</c:v>
                </c:pt>
                <c:pt idx="6035">
                  <c:v>251.45833333333334</c:v>
                </c:pt>
                <c:pt idx="6036">
                  <c:v>251.5</c:v>
                </c:pt>
                <c:pt idx="6037">
                  <c:v>251.54166666666666</c:v>
                </c:pt>
                <c:pt idx="6038">
                  <c:v>251.58333333333334</c:v>
                </c:pt>
                <c:pt idx="6039">
                  <c:v>251.625</c:v>
                </c:pt>
                <c:pt idx="6040">
                  <c:v>251.66666666666666</c:v>
                </c:pt>
                <c:pt idx="6041">
                  <c:v>251.70833333333334</c:v>
                </c:pt>
                <c:pt idx="6042">
                  <c:v>251.75</c:v>
                </c:pt>
                <c:pt idx="6043">
                  <c:v>251.79166666666666</c:v>
                </c:pt>
                <c:pt idx="6044">
                  <c:v>251.83333333333334</c:v>
                </c:pt>
                <c:pt idx="6045">
                  <c:v>251.875</c:v>
                </c:pt>
                <c:pt idx="6046">
                  <c:v>251.91666666666666</c:v>
                </c:pt>
                <c:pt idx="6047">
                  <c:v>251.95833333333334</c:v>
                </c:pt>
                <c:pt idx="6048">
                  <c:v>252</c:v>
                </c:pt>
                <c:pt idx="6049">
                  <c:v>252.04166666666666</c:v>
                </c:pt>
                <c:pt idx="6050">
                  <c:v>252.08333333333334</c:v>
                </c:pt>
                <c:pt idx="6051">
                  <c:v>252.125</c:v>
                </c:pt>
                <c:pt idx="6052">
                  <c:v>252.16666666666666</c:v>
                </c:pt>
                <c:pt idx="6053">
                  <c:v>252.20833333333334</c:v>
                </c:pt>
                <c:pt idx="6054">
                  <c:v>252.25</c:v>
                </c:pt>
                <c:pt idx="6055">
                  <c:v>252.29166666666666</c:v>
                </c:pt>
                <c:pt idx="6056">
                  <c:v>252.33333333333334</c:v>
                </c:pt>
                <c:pt idx="6057">
                  <c:v>252.375</c:v>
                </c:pt>
                <c:pt idx="6058">
                  <c:v>252.41666666666666</c:v>
                </c:pt>
                <c:pt idx="6059">
                  <c:v>252.45833333333334</c:v>
                </c:pt>
                <c:pt idx="6060">
                  <c:v>252.5</c:v>
                </c:pt>
                <c:pt idx="6061">
                  <c:v>252.54166666666666</c:v>
                </c:pt>
                <c:pt idx="6062">
                  <c:v>252.58333333333334</c:v>
                </c:pt>
                <c:pt idx="6063">
                  <c:v>252.625</c:v>
                </c:pt>
                <c:pt idx="6064">
                  <c:v>252.66666666666666</c:v>
                </c:pt>
                <c:pt idx="6065">
                  <c:v>252.70833333333334</c:v>
                </c:pt>
                <c:pt idx="6066">
                  <c:v>252.75</c:v>
                </c:pt>
                <c:pt idx="6067">
                  <c:v>252.79166666666666</c:v>
                </c:pt>
                <c:pt idx="6068">
                  <c:v>252.83333333333334</c:v>
                </c:pt>
                <c:pt idx="6069">
                  <c:v>252.875</c:v>
                </c:pt>
                <c:pt idx="6070">
                  <c:v>252.91666666666666</c:v>
                </c:pt>
                <c:pt idx="6071">
                  <c:v>252.95833333333334</c:v>
                </c:pt>
                <c:pt idx="6072">
                  <c:v>253</c:v>
                </c:pt>
                <c:pt idx="6073">
                  <c:v>253.04166666666666</c:v>
                </c:pt>
                <c:pt idx="6074">
                  <c:v>253.08333333333334</c:v>
                </c:pt>
                <c:pt idx="6075">
                  <c:v>253.125</c:v>
                </c:pt>
                <c:pt idx="6076">
                  <c:v>253.16666666666666</c:v>
                </c:pt>
                <c:pt idx="6077">
                  <c:v>253.20833333333334</c:v>
                </c:pt>
                <c:pt idx="6078">
                  <c:v>253.25</c:v>
                </c:pt>
                <c:pt idx="6079">
                  <c:v>253.29166666666666</c:v>
                </c:pt>
                <c:pt idx="6080">
                  <c:v>253.33333333333334</c:v>
                </c:pt>
                <c:pt idx="6081">
                  <c:v>253.375</c:v>
                </c:pt>
                <c:pt idx="6082">
                  <c:v>253.41666666666666</c:v>
                </c:pt>
                <c:pt idx="6083">
                  <c:v>253.45833333333334</c:v>
                </c:pt>
                <c:pt idx="6084">
                  <c:v>253.5</c:v>
                </c:pt>
                <c:pt idx="6085">
                  <c:v>253.54166666666666</c:v>
                </c:pt>
                <c:pt idx="6086">
                  <c:v>253.58333333333334</c:v>
                </c:pt>
                <c:pt idx="6087">
                  <c:v>253.625</c:v>
                </c:pt>
                <c:pt idx="6088">
                  <c:v>253.66666666666666</c:v>
                </c:pt>
                <c:pt idx="6089">
                  <c:v>253.70833333333334</c:v>
                </c:pt>
                <c:pt idx="6090">
                  <c:v>253.75</c:v>
                </c:pt>
                <c:pt idx="6091">
                  <c:v>253.79166666666666</c:v>
                </c:pt>
                <c:pt idx="6092">
                  <c:v>253.83333333333334</c:v>
                </c:pt>
                <c:pt idx="6093">
                  <c:v>253.875</c:v>
                </c:pt>
                <c:pt idx="6094">
                  <c:v>253.91666666666666</c:v>
                </c:pt>
                <c:pt idx="6095">
                  <c:v>253.95833333333334</c:v>
                </c:pt>
                <c:pt idx="6096">
                  <c:v>254</c:v>
                </c:pt>
                <c:pt idx="6097">
                  <c:v>254.04166666666666</c:v>
                </c:pt>
                <c:pt idx="6098">
                  <c:v>254.08333333333334</c:v>
                </c:pt>
                <c:pt idx="6099">
                  <c:v>254.125</c:v>
                </c:pt>
                <c:pt idx="6100">
                  <c:v>254.16666666666666</c:v>
                </c:pt>
                <c:pt idx="6101">
                  <c:v>254.20833333333334</c:v>
                </c:pt>
                <c:pt idx="6102">
                  <c:v>254.25</c:v>
                </c:pt>
                <c:pt idx="6103">
                  <c:v>254.29166666666666</c:v>
                </c:pt>
                <c:pt idx="6104">
                  <c:v>254.33333333333334</c:v>
                </c:pt>
                <c:pt idx="6105">
                  <c:v>254.375</c:v>
                </c:pt>
                <c:pt idx="6106">
                  <c:v>254.41666666666666</c:v>
                </c:pt>
                <c:pt idx="6107">
                  <c:v>254.45833333333334</c:v>
                </c:pt>
                <c:pt idx="6108">
                  <c:v>254.5</c:v>
                </c:pt>
                <c:pt idx="6109">
                  <c:v>254.54166666666666</c:v>
                </c:pt>
                <c:pt idx="6110">
                  <c:v>254.58333333333334</c:v>
                </c:pt>
                <c:pt idx="6111">
                  <c:v>254.625</c:v>
                </c:pt>
                <c:pt idx="6112">
                  <c:v>254.66666666666666</c:v>
                </c:pt>
                <c:pt idx="6113">
                  <c:v>254.70833333333334</c:v>
                </c:pt>
                <c:pt idx="6114">
                  <c:v>254.75</c:v>
                </c:pt>
                <c:pt idx="6115">
                  <c:v>254.79166666666666</c:v>
                </c:pt>
                <c:pt idx="6116">
                  <c:v>254.83333333333334</c:v>
                </c:pt>
                <c:pt idx="6117">
                  <c:v>254.875</c:v>
                </c:pt>
                <c:pt idx="6118">
                  <c:v>254.91666666666666</c:v>
                </c:pt>
                <c:pt idx="6119">
                  <c:v>254.95833333333334</c:v>
                </c:pt>
                <c:pt idx="6120">
                  <c:v>255</c:v>
                </c:pt>
                <c:pt idx="6121">
                  <c:v>255.04166666666666</c:v>
                </c:pt>
                <c:pt idx="6122">
                  <c:v>255.08333333333334</c:v>
                </c:pt>
                <c:pt idx="6123">
                  <c:v>255.125</c:v>
                </c:pt>
                <c:pt idx="6124">
                  <c:v>255.16666666666666</c:v>
                </c:pt>
                <c:pt idx="6125">
                  <c:v>255.20833333333334</c:v>
                </c:pt>
                <c:pt idx="6126">
                  <c:v>255.25</c:v>
                </c:pt>
                <c:pt idx="6127">
                  <c:v>255.29166666666666</c:v>
                </c:pt>
                <c:pt idx="6128">
                  <c:v>255.33333333333334</c:v>
                </c:pt>
                <c:pt idx="6129">
                  <c:v>255.375</c:v>
                </c:pt>
                <c:pt idx="6130">
                  <c:v>255.41666666666666</c:v>
                </c:pt>
                <c:pt idx="6131">
                  <c:v>255.45833333333334</c:v>
                </c:pt>
                <c:pt idx="6132">
                  <c:v>255.5</c:v>
                </c:pt>
                <c:pt idx="6133">
                  <c:v>255.54166666666666</c:v>
                </c:pt>
                <c:pt idx="6134">
                  <c:v>255.58333333333334</c:v>
                </c:pt>
                <c:pt idx="6135">
                  <c:v>255.625</c:v>
                </c:pt>
                <c:pt idx="6136">
                  <c:v>255.66666666666666</c:v>
                </c:pt>
                <c:pt idx="6137">
                  <c:v>255.70833333333334</c:v>
                </c:pt>
                <c:pt idx="6138">
                  <c:v>255.75</c:v>
                </c:pt>
                <c:pt idx="6139">
                  <c:v>255.79166666666666</c:v>
                </c:pt>
                <c:pt idx="6140">
                  <c:v>255.83333333333334</c:v>
                </c:pt>
                <c:pt idx="6141">
                  <c:v>255.875</c:v>
                </c:pt>
                <c:pt idx="6142">
                  <c:v>255.91666666666666</c:v>
                </c:pt>
                <c:pt idx="6143">
                  <c:v>255.95833333333334</c:v>
                </c:pt>
                <c:pt idx="6144">
                  <c:v>256</c:v>
                </c:pt>
                <c:pt idx="6145">
                  <c:v>256.04166666666669</c:v>
                </c:pt>
                <c:pt idx="6146">
                  <c:v>256.08333333333331</c:v>
                </c:pt>
                <c:pt idx="6147">
                  <c:v>256.125</c:v>
                </c:pt>
                <c:pt idx="6148">
                  <c:v>256.16666666666669</c:v>
                </c:pt>
                <c:pt idx="6149">
                  <c:v>256.20833333333331</c:v>
                </c:pt>
                <c:pt idx="6150">
                  <c:v>256.25</c:v>
                </c:pt>
                <c:pt idx="6151">
                  <c:v>256.29166666666669</c:v>
                </c:pt>
                <c:pt idx="6152">
                  <c:v>256.33333333333331</c:v>
                </c:pt>
                <c:pt idx="6153">
                  <c:v>256.375</c:v>
                </c:pt>
                <c:pt idx="6154">
                  <c:v>256.41666666666669</c:v>
                </c:pt>
                <c:pt idx="6155">
                  <c:v>256.45833333333331</c:v>
                </c:pt>
                <c:pt idx="6156">
                  <c:v>256.5</c:v>
                </c:pt>
                <c:pt idx="6157">
                  <c:v>256.54166666666669</c:v>
                </c:pt>
                <c:pt idx="6158">
                  <c:v>256.58333333333331</c:v>
                </c:pt>
                <c:pt idx="6159">
                  <c:v>256.625</c:v>
                </c:pt>
                <c:pt idx="6160">
                  <c:v>256.66666666666669</c:v>
                </c:pt>
                <c:pt idx="6161">
                  <c:v>256.70833333333331</c:v>
                </c:pt>
                <c:pt idx="6162">
                  <c:v>256.75</c:v>
                </c:pt>
                <c:pt idx="6163">
                  <c:v>256.79166666666669</c:v>
                </c:pt>
                <c:pt idx="6164">
                  <c:v>256.83333333333331</c:v>
                </c:pt>
                <c:pt idx="6165">
                  <c:v>256.875</c:v>
                </c:pt>
                <c:pt idx="6166">
                  <c:v>256.91666666666669</c:v>
                </c:pt>
                <c:pt idx="6167">
                  <c:v>256.95833333333331</c:v>
                </c:pt>
                <c:pt idx="6168">
                  <c:v>257</c:v>
                </c:pt>
                <c:pt idx="6169">
                  <c:v>257.04166666666669</c:v>
                </c:pt>
                <c:pt idx="6170">
                  <c:v>257.08333333333331</c:v>
                </c:pt>
                <c:pt idx="6171">
                  <c:v>257.125</c:v>
                </c:pt>
                <c:pt idx="6172">
                  <c:v>257.16666666666669</c:v>
                </c:pt>
                <c:pt idx="6173">
                  <c:v>257.20833333333331</c:v>
                </c:pt>
                <c:pt idx="6174">
                  <c:v>257.25</c:v>
                </c:pt>
                <c:pt idx="6175">
                  <c:v>257.29166666666669</c:v>
                </c:pt>
                <c:pt idx="6176">
                  <c:v>257.33333333333331</c:v>
                </c:pt>
                <c:pt idx="6177">
                  <c:v>257.375</c:v>
                </c:pt>
                <c:pt idx="6178">
                  <c:v>257.41666666666669</c:v>
                </c:pt>
                <c:pt idx="6179">
                  <c:v>257.45833333333331</c:v>
                </c:pt>
                <c:pt idx="6180">
                  <c:v>257.5</c:v>
                </c:pt>
                <c:pt idx="6181">
                  <c:v>257.54166666666669</c:v>
                </c:pt>
                <c:pt idx="6182">
                  <c:v>257.58333333333331</c:v>
                </c:pt>
                <c:pt idx="6183">
                  <c:v>257.625</c:v>
                </c:pt>
                <c:pt idx="6184">
                  <c:v>257.66666666666669</c:v>
                </c:pt>
                <c:pt idx="6185">
                  <c:v>257.70833333333331</c:v>
                </c:pt>
                <c:pt idx="6186">
                  <c:v>257.75</c:v>
                </c:pt>
                <c:pt idx="6187">
                  <c:v>257.79166666666669</c:v>
                </c:pt>
                <c:pt idx="6188">
                  <c:v>257.83333333333331</c:v>
                </c:pt>
                <c:pt idx="6189">
                  <c:v>257.875</c:v>
                </c:pt>
                <c:pt idx="6190">
                  <c:v>257.91666666666669</c:v>
                </c:pt>
                <c:pt idx="6191">
                  <c:v>257.95833333333331</c:v>
                </c:pt>
                <c:pt idx="6192">
                  <c:v>258</c:v>
                </c:pt>
                <c:pt idx="6193">
                  <c:v>258.04166666666669</c:v>
                </c:pt>
                <c:pt idx="6194">
                  <c:v>258.08333333333331</c:v>
                </c:pt>
                <c:pt idx="6195">
                  <c:v>258.125</c:v>
                </c:pt>
                <c:pt idx="6196">
                  <c:v>258.16666666666669</c:v>
                </c:pt>
                <c:pt idx="6197">
                  <c:v>258.20833333333331</c:v>
                </c:pt>
                <c:pt idx="6198">
                  <c:v>258.25</c:v>
                </c:pt>
                <c:pt idx="6199">
                  <c:v>258.29166666666669</c:v>
                </c:pt>
                <c:pt idx="6200">
                  <c:v>258.33333333333331</c:v>
                </c:pt>
                <c:pt idx="6201">
                  <c:v>258.375</c:v>
                </c:pt>
                <c:pt idx="6202">
                  <c:v>258.41666666666669</c:v>
                </c:pt>
                <c:pt idx="6203">
                  <c:v>258.45833333333331</c:v>
                </c:pt>
                <c:pt idx="6204">
                  <c:v>258.5</c:v>
                </c:pt>
                <c:pt idx="6205">
                  <c:v>258.54166666666669</c:v>
                </c:pt>
                <c:pt idx="6206">
                  <c:v>258.58333333333331</c:v>
                </c:pt>
                <c:pt idx="6207">
                  <c:v>258.625</c:v>
                </c:pt>
                <c:pt idx="6208">
                  <c:v>258.66666666666669</c:v>
                </c:pt>
                <c:pt idx="6209">
                  <c:v>258.70833333333331</c:v>
                </c:pt>
                <c:pt idx="6210">
                  <c:v>258.75</c:v>
                </c:pt>
                <c:pt idx="6211">
                  <c:v>258.79166666666669</c:v>
                </c:pt>
                <c:pt idx="6212">
                  <c:v>258.83333333333331</c:v>
                </c:pt>
                <c:pt idx="6213">
                  <c:v>258.875</c:v>
                </c:pt>
                <c:pt idx="6214">
                  <c:v>258.91666666666669</c:v>
                </c:pt>
                <c:pt idx="6215">
                  <c:v>258.95833333333331</c:v>
                </c:pt>
                <c:pt idx="6216">
                  <c:v>259</c:v>
                </c:pt>
                <c:pt idx="6217">
                  <c:v>259.04166666666669</c:v>
                </c:pt>
                <c:pt idx="6218">
                  <c:v>259.08333333333331</c:v>
                </c:pt>
                <c:pt idx="6219">
                  <c:v>259.125</c:v>
                </c:pt>
                <c:pt idx="6220">
                  <c:v>259.16666666666669</c:v>
                </c:pt>
                <c:pt idx="6221">
                  <c:v>259.20833333333331</c:v>
                </c:pt>
                <c:pt idx="6222">
                  <c:v>259.25</c:v>
                </c:pt>
                <c:pt idx="6223">
                  <c:v>259.29166666666669</c:v>
                </c:pt>
                <c:pt idx="6224">
                  <c:v>259.33333333333331</c:v>
                </c:pt>
                <c:pt idx="6225">
                  <c:v>259.375</c:v>
                </c:pt>
                <c:pt idx="6226">
                  <c:v>259.41666666666669</c:v>
                </c:pt>
                <c:pt idx="6227">
                  <c:v>259.45833333333331</c:v>
                </c:pt>
                <c:pt idx="6228">
                  <c:v>259.5</c:v>
                </c:pt>
                <c:pt idx="6229">
                  <c:v>259.54166666666669</c:v>
                </c:pt>
                <c:pt idx="6230">
                  <c:v>259.58333333333331</c:v>
                </c:pt>
                <c:pt idx="6231">
                  <c:v>259.625</c:v>
                </c:pt>
                <c:pt idx="6232">
                  <c:v>259.66666666666669</c:v>
                </c:pt>
                <c:pt idx="6233">
                  <c:v>259.70833333333331</c:v>
                </c:pt>
                <c:pt idx="6234">
                  <c:v>259.75</c:v>
                </c:pt>
                <c:pt idx="6235">
                  <c:v>259.79166666666669</c:v>
                </c:pt>
                <c:pt idx="6236">
                  <c:v>259.83333333333331</c:v>
                </c:pt>
                <c:pt idx="6237">
                  <c:v>259.875</c:v>
                </c:pt>
                <c:pt idx="6238">
                  <c:v>259.91666666666669</c:v>
                </c:pt>
                <c:pt idx="6239">
                  <c:v>259.95833333333331</c:v>
                </c:pt>
                <c:pt idx="6240">
                  <c:v>260</c:v>
                </c:pt>
                <c:pt idx="6241">
                  <c:v>260.04166666666669</c:v>
                </c:pt>
                <c:pt idx="6242">
                  <c:v>260.08333333333331</c:v>
                </c:pt>
                <c:pt idx="6243">
                  <c:v>260.125</c:v>
                </c:pt>
                <c:pt idx="6244">
                  <c:v>260.16666666666669</c:v>
                </c:pt>
                <c:pt idx="6245">
                  <c:v>260.20833333333331</c:v>
                </c:pt>
                <c:pt idx="6246">
                  <c:v>260.25</c:v>
                </c:pt>
                <c:pt idx="6247">
                  <c:v>260.29166666666669</c:v>
                </c:pt>
                <c:pt idx="6248">
                  <c:v>260.33333333333331</c:v>
                </c:pt>
                <c:pt idx="6249">
                  <c:v>260.375</c:v>
                </c:pt>
                <c:pt idx="6250">
                  <c:v>260.41666666666669</c:v>
                </c:pt>
                <c:pt idx="6251">
                  <c:v>260.45833333333331</c:v>
                </c:pt>
                <c:pt idx="6252">
                  <c:v>260.5</c:v>
                </c:pt>
                <c:pt idx="6253">
                  <c:v>260.54166666666669</c:v>
                </c:pt>
                <c:pt idx="6254">
                  <c:v>260.58333333333331</c:v>
                </c:pt>
                <c:pt idx="6255">
                  <c:v>260.625</c:v>
                </c:pt>
                <c:pt idx="6256">
                  <c:v>260.66666666666669</c:v>
                </c:pt>
                <c:pt idx="6257">
                  <c:v>260.70833333333331</c:v>
                </c:pt>
                <c:pt idx="6258">
                  <c:v>260.75</c:v>
                </c:pt>
                <c:pt idx="6259">
                  <c:v>260.79166666666669</c:v>
                </c:pt>
                <c:pt idx="6260">
                  <c:v>260.83333333333331</c:v>
                </c:pt>
                <c:pt idx="6261">
                  <c:v>260.875</c:v>
                </c:pt>
                <c:pt idx="6262">
                  <c:v>260.91666666666669</c:v>
                </c:pt>
                <c:pt idx="6263">
                  <c:v>260.95833333333331</c:v>
                </c:pt>
                <c:pt idx="6264">
                  <c:v>261</c:v>
                </c:pt>
                <c:pt idx="6265">
                  <c:v>261.04166666666669</c:v>
                </c:pt>
                <c:pt idx="6266">
                  <c:v>261.08333333333331</c:v>
                </c:pt>
                <c:pt idx="6267">
                  <c:v>261.125</c:v>
                </c:pt>
                <c:pt idx="6268">
                  <c:v>261.16666666666669</c:v>
                </c:pt>
                <c:pt idx="6269">
                  <c:v>261.20833333333331</c:v>
                </c:pt>
                <c:pt idx="6270">
                  <c:v>261.25</c:v>
                </c:pt>
                <c:pt idx="6271">
                  <c:v>261.29166666666669</c:v>
                </c:pt>
                <c:pt idx="6272">
                  <c:v>261.33333333333331</c:v>
                </c:pt>
                <c:pt idx="6273">
                  <c:v>261.375</c:v>
                </c:pt>
                <c:pt idx="6274">
                  <c:v>261.41666666666669</c:v>
                </c:pt>
                <c:pt idx="6275">
                  <c:v>261.45833333333331</c:v>
                </c:pt>
                <c:pt idx="6276">
                  <c:v>261.5</c:v>
                </c:pt>
                <c:pt idx="6277">
                  <c:v>261.54166666666669</c:v>
                </c:pt>
                <c:pt idx="6278">
                  <c:v>261.58333333333331</c:v>
                </c:pt>
                <c:pt idx="6279">
                  <c:v>261.625</c:v>
                </c:pt>
                <c:pt idx="6280">
                  <c:v>261.66666666666669</c:v>
                </c:pt>
                <c:pt idx="6281">
                  <c:v>261.70833333333331</c:v>
                </c:pt>
                <c:pt idx="6282">
                  <c:v>261.75</c:v>
                </c:pt>
                <c:pt idx="6283">
                  <c:v>261.79166666666669</c:v>
                </c:pt>
                <c:pt idx="6284">
                  <c:v>261.83333333333331</c:v>
                </c:pt>
                <c:pt idx="6285">
                  <c:v>261.875</c:v>
                </c:pt>
                <c:pt idx="6286">
                  <c:v>261.91666666666669</c:v>
                </c:pt>
                <c:pt idx="6287">
                  <c:v>261.95833333333331</c:v>
                </c:pt>
                <c:pt idx="6288">
                  <c:v>262</c:v>
                </c:pt>
                <c:pt idx="6289">
                  <c:v>262.04166666666669</c:v>
                </c:pt>
                <c:pt idx="6290">
                  <c:v>262.08333333333331</c:v>
                </c:pt>
                <c:pt idx="6291">
                  <c:v>262.125</c:v>
                </c:pt>
                <c:pt idx="6292">
                  <c:v>262.16666666666669</c:v>
                </c:pt>
                <c:pt idx="6293">
                  <c:v>262.20833333333331</c:v>
                </c:pt>
                <c:pt idx="6294">
                  <c:v>262.25</c:v>
                </c:pt>
                <c:pt idx="6295">
                  <c:v>262.29166666666669</c:v>
                </c:pt>
                <c:pt idx="6296">
                  <c:v>262.33333333333331</c:v>
                </c:pt>
                <c:pt idx="6297">
                  <c:v>262.375</c:v>
                </c:pt>
                <c:pt idx="6298">
                  <c:v>262.41666666666669</c:v>
                </c:pt>
                <c:pt idx="6299">
                  <c:v>262.45833333333331</c:v>
                </c:pt>
                <c:pt idx="6300">
                  <c:v>262.5</c:v>
                </c:pt>
                <c:pt idx="6301">
                  <c:v>262.54166666666669</c:v>
                </c:pt>
                <c:pt idx="6302">
                  <c:v>262.58333333333331</c:v>
                </c:pt>
                <c:pt idx="6303">
                  <c:v>262.625</c:v>
                </c:pt>
                <c:pt idx="6304">
                  <c:v>262.66666666666669</c:v>
                </c:pt>
                <c:pt idx="6305">
                  <c:v>262.70833333333331</c:v>
                </c:pt>
                <c:pt idx="6306">
                  <c:v>262.75</c:v>
                </c:pt>
                <c:pt idx="6307">
                  <c:v>262.79166666666669</c:v>
                </c:pt>
                <c:pt idx="6308">
                  <c:v>262.83333333333331</c:v>
                </c:pt>
                <c:pt idx="6309">
                  <c:v>262.875</c:v>
                </c:pt>
                <c:pt idx="6310">
                  <c:v>262.91666666666669</c:v>
                </c:pt>
                <c:pt idx="6311">
                  <c:v>262.95833333333331</c:v>
                </c:pt>
                <c:pt idx="6312">
                  <c:v>263</c:v>
                </c:pt>
                <c:pt idx="6313">
                  <c:v>263.04166666666669</c:v>
                </c:pt>
                <c:pt idx="6314">
                  <c:v>263.08333333333331</c:v>
                </c:pt>
                <c:pt idx="6315">
                  <c:v>263.125</c:v>
                </c:pt>
                <c:pt idx="6316">
                  <c:v>263.16666666666669</c:v>
                </c:pt>
                <c:pt idx="6317">
                  <c:v>263.20833333333331</c:v>
                </c:pt>
                <c:pt idx="6318">
                  <c:v>263.25</c:v>
                </c:pt>
                <c:pt idx="6319">
                  <c:v>263.29166666666669</c:v>
                </c:pt>
                <c:pt idx="6320">
                  <c:v>263.33333333333331</c:v>
                </c:pt>
                <c:pt idx="6321">
                  <c:v>263.375</c:v>
                </c:pt>
                <c:pt idx="6322">
                  <c:v>263.41666666666669</c:v>
                </c:pt>
                <c:pt idx="6323">
                  <c:v>263.45833333333331</c:v>
                </c:pt>
                <c:pt idx="6324">
                  <c:v>263.5</c:v>
                </c:pt>
                <c:pt idx="6325">
                  <c:v>263.54166666666669</c:v>
                </c:pt>
                <c:pt idx="6326">
                  <c:v>263.58333333333331</c:v>
                </c:pt>
                <c:pt idx="6327">
                  <c:v>263.625</c:v>
                </c:pt>
                <c:pt idx="6328">
                  <c:v>263.66666666666669</c:v>
                </c:pt>
                <c:pt idx="6329">
                  <c:v>263.70833333333331</c:v>
                </c:pt>
                <c:pt idx="6330">
                  <c:v>263.75</c:v>
                </c:pt>
                <c:pt idx="6331">
                  <c:v>263.79166666666669</c:v>
                </c:pt>
                <c:pt idx="6332">
                  <c:v>263.83333333333331</c:v>
                </c:pt>
                <c:pt idx="6333">
                  <c:v>263.875</c:v>
                </c:pt>
                <c:pt idx="6334">
                  <c:v>263.91666666666669</c:v>
                </c:pt>
                <c:pt idx="6335">
                  <c:v>263.95833333333331</c:v>
                </c:pt>
                <c:pt idx="6336">
                  <c:v>264</c:v>
                </c:pt>
                <c:pt idx="6337">
                  <c:v>264.04166666666669</c:v>
                </c:pt>
                <c:pt idx="6338">
                  <c:v>264.08333333333331</c:v>
                </c:pt>
                <c:pt idx="6339">
                  <c:v>264.125</c:v>
                </c:pt>
                <c:pt idx="6340">
                  <c:v>264.16666666666669</c:v>
                </c:pt>
                <c:pt idx="6341">
                  <c:v>264.20833333333331</c:v>
                </c:pt>
                <c:pt idx="6342">
                  <c:v>264.25</c:v>
                </c:pt>
                <c:pt idx="6343">
                  <c:v>264.29166666666669</c:v>
                </c:pt>
                <c:pt idx="6344">
                  <c:v>264.33333333333331</c:v>
                </c:pt>
                <c:pt idx="6345">
                  <c:v>264.375</c:v>
                </c:pt>
                <c:pt idx="6346">
                  <c:v>264.41666666666669</c:v>
                </c:pt>
                <c:pt idx="6347">
                  <c:v>264.45833333333331</c:v>
                </c:pt>
                <c:pt idx="6348">
                  <c:v>264.5</c:v>
                </c:pt>
                <c:pt idx="6349">
                  <c:v>264.54166666666669</c:v>
                </c:pt>
                <c:pt idx="6350">
                  <c:v>264.58333333333331</c:v>
                </c:pt>
                <c:pt idx="6351">
                  <c:v>264.625</c:v>
                </c:pt>
                <c:pt idx="6352">
                  <c:v>264.66666666666669</c:v>
                </c:pt>
                <c:pt idx="6353">
                  <c:v>264.70833333333331</c:v>
                </c:pt>
                <c:pt idx="6354">
                  <c:v>264.75</c:v>
                </c:pt>
                <c:pt idx="6355">
                  <c:v>264.79166666666669</c:v>
                </c:pt>
                <c:pt idx="6356">
                  <c:v>264.83333333333331</c:v>
                </c:pt>
                <c:pt idx="6357">
                  <c:v>264.875</c:v>
                </c:pt>
                <c:pt idx="6358">
                  <c:v>264.91666666666669</c:v>
                </c:pt>
                <c:pt idx="6359">
                  <c:v>264.95833333333331</c:v>
                </c:pt>
                <c:pt idx="6360">
                  <c:v>265</c:v>
                </c:pt>
                <c:pt idx="6361">
                  <c:v>265.04166666666669</c:v>
                </c:pt>
                <c:pt idx="6362">
                  <c:v>265.08333333333331</c:v>
                </c:pt>
                <c:pt idx="6363">
                  <c:v>265.125</c:v>
                </c:pt>
                <c:pt idx="6364">
                  <c:v>265.16666666666669</c:v>
                </c:pt>
                <c:pt idx="6365">
                  <c:v>265.20833333333331</c:v>
                </c:pt>
                <c:pt idx="6366">
                  <c:v>265.25</c:v>
                </c:pt>
                <c:pt idx="6367">
                  <c:v>265.29166666666669</c:v>
                </c:pt>
                <c:pt idx="6368">
                  <c:v>265.33333333333331</c:v>
                </c:pt>
                <c:pt idx="6369">
                  <c:v>265.375</c:v>
                </c:pt>
                <c:pt idx="6370">
                  <c:v>265.41666666666669</c:v>
                </c:pt>
                <c:pt idx="6371">
                  <c:v>265.45833333333331</c:v>
                </c:pt>
                <c:pt idx="6372">
                  <c:v>265.5</c:v>
                </c:pt>
                <c:pt idx="6373">
                  <c:v>265.54166666666669</c:v>
                </c:pt>
                <c:pt idx="6374">
                  <c:v>265.58333333333331</c:v>
                </c:pt>
                <c:pt idx="6375">
                  <c:v>265.625</c:v>
                </c:pt>
                <c:pt idx="6376">
                  <c:v>265.66666666666669</c:v>
                </c:pt>
                <c:pt idx="6377">
                  <c:v>265.70833333333331</c:v>
                </c:pt>
                <c:pt idx="6378">
                  <c:v>265.75</c:v>
                </c:pt>
                <c:pt idx="6379">
                  <c:v>265.79166666666669</c:v>
                </c:pt>
                <c:pt idx="6380">
                  <c:v>265.83333333333331</c:v>
                </c:pt>
                <c:pt idx="6381">
                  <c:v>265.875</c:v>
                </c:pt>
                <c:pt idx="6382">
                  <c:v>265.91666666666669</c:v>
                </c:pt>
                <c:pt idx="6383">
                  <c:v>265.95833333333331</c:v>
                </c:pt>
                <c:pt idx="6384">
                  <c:v>266</c:v>
                </c:pt>
                <c:pt idx="6385">
                  <c:v>266.04166666666669</c:v>
                </c:pt>
                <c:pt idx="6386">
                  <c:v>266.08333333333331</c:v>
                </c:pt>
                <c:pt idx="6387">
                  <c:v>266.125</c:v>
                </c:pt>
                <c:pt idx="6388">
                  <c:v>266.16666666666669</c:v>
                </c:pt>
                <c:pt idx="6389">
                  <c:v>266.20833333333331</c:v>
                </c:pt>
                <c:pt idx="6390">
                  <c:v>266.25</c:v>
                </c:pt>
                <c:pt idx="6391">
                  <c:v>266.29166666666669</c:v>
                </c:pt>
                <c:pt idx="6392">
                  <c:v>266.33333333333331</c:v>
                </c:pt>
                <c:pt idx="6393">
                  <c:v>266.375</c:v>
                </c:pt>
                <c:pt idx="6394">
                  <c:v>266.41666666666669</c:v>
                </c:pt>
                <c:pt idx="6395">
                  <c:v>266.45833333333331</c:v>
                </c:pt>
                <c:pt idx="6396">
                  <c:v>266.5</c:v>
                </c:pt>
                <c:pt idx="6397">
                  <c:v>266.54166666666669</c:v>
                </c:pt>
                <c:pt idx="6398">
                  <c:v>266.58333333333331</c:v>
                </c:pt>
                <c:pt idx="6399">
                  <c:v>266.625</c:v>
                </c:pt>
                <c:pt idx="6400">
                  <c:v>266.66666666666669</c:v>
                </c:pt>
                <c:pt idx="6401">
                  <c:v>266.70833333333331</c:v>
                </c:pt>
                <c:pt idx="6402">
                  <c:v>266.75</c:v>
                </c:pt>
                <c:pt idx="6403">
                  <c:v>266.79166666666669</c:v>
                </c:pt>
                <c:pt idx="6404">
                  <c:v>266.83333333333331</c:v>
                </c:pt>
                <c:pt idx="6405">
                  <c:v>266.875</c:v>
                </c:pt>
                <c:pt idx="6406">
                  <c:v>266.91666666666669</c:v>
                </c:pt>
                <c:pt idx="6407">
                  <c:v>266.95833333333331</c:v>
                </c:pt>
                <c:pt idx="6408">
                  <c:v>267</c:v>
                </c:pt>
                <c:pt idx="6409">
                  <c:v>267.04166666666669</c:v>
                </c:pt>
                <c:pt idx="6410">
                  <c:v>267.08333333333331</c:v>
                </c:pt>
                <c:pt idx="6411">
                  <c:v>267.125</c:v>
                </c:pt>
                <c:pt idx="6412">
                  <c:v>267.16666666666669</c:v>
                </c:pt>
                <c:pt idx="6413">
                  <c:v>267.20833333333331</c:v>
                </c:pt>
                <c:pt idx="6414">
                  <c:v>267.25</c:v>
                </c:pt>
                <c:pt idx="6415">
                  <c:v>267.29166666666669</c:v>
                </c:pt>
                <c:pt idx="6416">
                  <c:v>267.33333333333331</c:v>
                </c:pt>
                <c:pt idx="6417">
                  <c:v>267.375</c:v>
                </c:pt>
                <c:pt idx="6418">
                  <c:v>267.41666666666669</c:v>
                </c:pt>
                <c:pt idx="6419">
                  <c:v>267.45833333333331</c:v>
                </c:pt>
                <c:pt idx="6420">
                  <c:v>267.5</c:v>
                </c:pt>
                <c:pt idx="6421">
                  <c:v>267.54166666666669</c:v>
                </c:pt>
                <c:pt idx="6422">
                  <c:v>267.58333333333331</c:v>
                </c:pt>
                <c:pt idx="6423">
                  <c:v>267.625</c:v>
                </c:pt>
                <c:pt idx="6424">
                  <c:v>267.66666666666669</c:v>
                </c:pt>
                <c:pt idx="6425">
                  <c:v>267.70833333333331</c:v>
                </c:pt>
                <c:pt idx="6426">
                  <c:v>267.75</c:v>
                </c:pt>
                <c:pt idx="6427">
                  <c:v>267.79166666666669</c:v>
                </c:pt>
                <c:pt idx="6428">
                  <c:v>267.83333333333331</c:v>
                </c:pt>
                <c:pt idx="6429">
                  <c:v>267.875</c:v>
                </c:pt>
                <c:pt idx="6430">
                  <c:v>267.91666666666669</c:v>
                </c:pt>
                <c:pt idx="6431">
                  <c:v>267.95833333333331</c:v>
                </c:pt>
                <c:pt idx="6432">
                  <c:v>268</c:v>
                </c:pt>
                <c:pt idx="6433">
                  <c:v>268.04166666666669</c:v>
                </c:pt>
                <c:pt idx="6434">
                  <c:v>268.08333333333331</c:v>
                </c:pt>
                <c:pt idx="6435">
                  <c:v>268.125</c:v>
                </c:pt>
                <c:pt idx="6436">
                  <c:v>268.16666666666669</c:v>
                </c:pt>
                <c:pt idx="6437">
                  <c:v>268.20833333333331</c:v>
                </c:pt>
                <c:pt idx="6438">
                  <c:v>268.25</c:v>
                </c:pt>
                <c:pt idx="6439">
                  <c:v>268.29166666666669</c:v>
                </c:pt>
                <c:pt idx="6440">
                  <c:v>268.33333333333331</c:v>
                </c:pt>
                <c:pt idx="6441">
                  <c:v>268.375</c:v>
                </c:pt>
                <c:pt idx="6442">
                  <c:v>268.41666666666669</c:v>
                </c:pt>
                <c:pt idx="6443">
                  <c:v>268.45833333333331</c:v>
                </c:pt>
                <c:pt idx="6444">
                  <c:v>268.5</c:v>
                </c:pt>
                <c:pt idx="6445">
                  <c:v>268.54166666666669</c:v>
                </c:pt>
                <c:pt idx="6446">
                  <c:v>268.58333333333331</c:v>
                </c:pt>
                <c:pt idx="6447">
                  <c:v>268.625</c:v>
                </c:pt>
                <c:pt idx="6448">
                  <c:v>268.66666666666669</c:v>
                </c:pt>
                <c:pt idx="6449">
                  <c:v>268.70833333333331</c:v>
                </c:pt>
                <c:pt idx="6450">
                  <c:v>268.75</c:v>
                </c:pt>
                <c:pt idx="6451">
                  <c:v>268.79166666666669</c:v>
                </c:pt>
                <c:pt idx="6452">
                  <c:v>268.83333333333331</c:v>
                </c:pt>
                <c:pt idx="6453">
                  <c:v>268.875</c:v>
                </c:pt>
                <c:pt idx="6454">
                  <c:v>268.91666666666669</c:v>
                </c:pt>
                <c:pt idx="6455">
                  <c:v>268.95833333333331</c:v>
                </c:pt>
                <c:pt idx="6456">
                  <c:v>269</c:v>
                </c:pt>
                <c:pt idx="6457">
                  <c:v>269.04166666666669</c:v>
                </c:pt>
                <c:pt idx="6458">
                  <c:v>269.08333333333331</c:v>
                </c:pt>
                <c:pt idx="6459">
                  <c:v>269.125</c:v>
                </c:pt>
                <c:pt idx="6460">
                  <c:v>269.16666666666669</c:v>
                </c:pt>
                <c:pt idx="6461">
                  <c:v>269.20833333333331</c:v>
                </c:pt>
                <c:pt idx="6462">
                  <c:v>269.25</c:v>
                </c:pt>
                <c:pt idx="6463">
                  <c:v>269.29166666666669</c:v>
                </c:pt>
                <c:pt idx="6464">
                  <c:v>269.33333333333331</c:v>
                </c:pt>
                <c:pt idx="6465">
                  <c:v>269.375</c:v>
                </c:pt>
                <c:pt idx="6466">
                  <c:v>269.41666666666669</c:v>
                </c:pt>
                <c:pt idx="6467">
                  <c:v>269.45833333333331</c:v>
                </c:pt>
                <c:pt idx="6468">
                  <c:v>269.5</c:v>
                </c:pt>
                <c:pt idx="6469">
                  <c:v>269.54166666666669</c:v>
                </c:pt>
                <c:pt idx="6470">
                  <c:v>269.58333333333331</c:v>
                </c:pt>
                <c:pt idx="6471">
                  <c:v>269.625</c:v>
                </c:pt>
                <c:pt idx="6472">
                  <c:v>269.66666666666669</c:v>
                </c:pt>
                <c:pt idx="6473">
                  <c:v>269.70833333333331</c:v>
                </c:pt>
                <c:pt idx="6474">
                  <c:v>269.75</c:v>
                </c:pt>
                <c:pt idx="6475">
                  <c:v>269.79166666666669</c:v>
                </c:pt>
                <c:pt idx="6476">
                  <c:v>269.83333333333331</c:v>
                </c:pt>
                <c:pt idx="6477">
                  <c:v>269.875</c:v>
                </c:pt>
                <c:pt idx="6478">
                  <c:v>269.91666666666669</c:v>
                </c:pt>
                <c:pt idx="6479">
                  <c:v>269.95833333333331</c:v>
                </c:pt>
                <c:pt idx="6480">
                  <c:v>270</c:v>
                </c:pt>
                <c:pt idx="6481">
                  <c:v>270.04166666666669</c:v>
                </c:pt>
                <c:pt idx="6482">
                  <c:v>270.08333333333331</c:v>
                </c:pt>
                <c:pt idx="6483">
                  <c:v>270.125</c:v>
                </c:pt>
                <c:pt idx="6484">
                  <c:v>270.16666666666669</c:v>
                </c:pt>
                <c:pt idx="6485">
                  <c:v>270.20833333333331</c:v>
                </c:pt>
                <c:pt idx="6486">
                  <c:v>270.25</c:v>
                </c:pt>
                <c:pt idx="6487">
                  <c:v>270.29166666666669</c:v>
                </c:pt>
                <c:pt idx="6488">
                  <c:v>270.33333333333331</c:v>
                </c:pt>
                <c:pt idx="6489">
                  <c:v>270.375</c:v>
                </c:pt>
                <c:pt idx="6490">
                  <c:v>270.41666666666669</c:v>
                </c:pt>
                <c:pt idx="6491">
                  <c:v>270.45833333333331</c:v>
                </c:pt>
                <c:pt idx="6492">
                  <c:v>270.5</c:v>
                </c:pt>
                <c:pt idx="6493">
                  <c:v>270.54166666666669</c:v>
                </c:pt>
                <c:pt idx="6494">
                  <c:v>270.58333333333331</c:v>
                </c:pt>
                <c:pt idx="6495">
                  <c:v>270.625</c:v>
                </c:pt>
                <c:pt idx="6496">
                  <c:v>270.66666666666669</c:v>
                </c:pt>
                <c:pt idx="6497">
                  <c:v>270.70833333333331</c:v>
                </c:pt>
                <c:pt idx="6498">
                  <c:v>270.75</c:v>
                </c:pt>
                <c:pt idx="6499">
                  <c:v>270.79166666666669</c:v>
                </c:pt>
                <c:pt idx="6500">
                  <c:v>270.83333333333331</c:v>
                </c:pt>
                <c:pt idx="6501">
                  <c:v>270.875</c:v>
                </c:pt>
                <c:pt idx="6502">
                  <c:v>270.91666666666669</c:v>
                </c:pt>
                <c:pt idx="6503">
                  <c:v>270.95833333333331</c:v>
                </c:pt>
                <c:pt idx="6504">
                  <c:v>271</c:v>
                </c:pt>
                <c:pt idx="6505">
                  <c:v>271.04166666666669</c:v>
                </c:pt>
                <c:pt idx="6506">
                  <c:v>271.08333333333331</c:v>
                </c:pt>
                <c:pt idx="6507">
                  <c:v>271.125</c:v>
                </c:pt>
                <c:pt idx="6508">
                  <c:v>271.16666666666669</c:v>
                </c:pt>
                <c:pt idx="6509">
                  <c:v>271.20833333333331</c:v>
                </c:pt>
                <c:pt idx="6510">
                  <c:v>271.25</c:v>
                </c:pt>
                <c:pt idx="6511">
                  <c:v>271.29166666666669</c:v>
                </c:pt>
                <c:pt idx="6512">
                  <c:v>271.33333333333331</c:v>
                </c:pt>
                <c:pt idx="6513">
                  <c:v>271.375</c:v>
                </c:pt>
                <c:pt idx="6514">
                  <c:v>271.41666666666669</c:v>
                </c:pt>
                <c:pt idx="6515">
                  <c:v>271.45833333333331</c:v>
                </c:pt>
                <c:pt idx="6516">
                  <c:v>271.5</c:v>
                </c:pt>
                <c:pt idx="6517">
                  <c:v>271.54166666666669</c:v>
                </c:pt>
                <c:pt idx="6518">
                  <c:v>271.58333333333331</c:v>
                </c:pt>
                <c:pt idx="6519">
                  <c:v>271.625</c:v>
                </c:pt>
                <c:pt idx="6520">
                  <c:v>271.66666666666669</c:v>
                </c:pt>
                <c:pt idx="6521">
                  <c:v>271.70833333333331</c:v>
                </c:pt>
                <c:pt idx="6522">
                  <c:v>271.75</c:v>
                </c:pt>
                <c:pt idx="6523">
                  <c:v>271.79166666666669</c:v>
                </c:pt>
                <c:pt idx="6524">
                  <c:v>271.83333333333331</c:v>
                </c:pt>
                <c:pt idx="6525">
                  <c:v>271.875</c:v>
                </c:pt>
                <c:pt idx="6526">
                  <c:v>271.91666666666669</c:v>
                </c:pt>
                <c:pt idx="6527">
                  <c:v>271.95833333333331</c:v>
                </c:pt>
                <c:pt idx="6528">
                  <c:v>272</c:v>
                </c:pt>
                <c:pt idx="6529">
                  <c:v>272.04166666666669</c:v>
                </c:pt>
                <c:pt idx="6530">
                  <c:v>272.08333333333331</c:v>
                </c:pt>
                <c:pt idx="6531">
                  <c:v>272.125</c:v>
                </c:pt>
                <c:pt idx="6532">
                  <c:v>272.16666666666669</c:v>
                </c:pt>
                <c:pt idx="6533">
                  <c:v>272.20833333333331</c:v>
                </c:pt>
                <c:pt idx="6534">
                  <c:v>272.25</c:v>
                </c:pt>
                <c:pt idx="6535">
                  <c:v>272.29166666666669</c:v>
                </c:pt>
                <c:pt idx="6536">
                  <c:v>272.33333333333331</c:v>
                </c:pt>
                <c:pt idx="6537">
                  <c:v>272.375</c:v>
                </c:pt>
                <c:pt idx="6538">
                  <c:v>272.41666666666669</c:v>
                </c:pt>
                <c:pt idx="6539">
                  <c:v>272.45833333333331</c:v>
                </c:pt>
                <c:pt idx="6540">
                  <c:v>272.5</c:v>
                </c:pt>
                <c:pt idx="6541">
                  <c:v>272.54166666666669</c:v>
                </c:pt>
                <c:pt idx="6542">
                  <c:v>272.58333333333331</c:v>
                </c:pt>
                <c:pt idx="6543">
                  <c:v>272.625</c:v>
                </c:pt>
                <c:pt idx="6544">
                  <c:v>272.66666666666669</c:v>
                </c:pt>
                <c:pt idx="6545">
                  <c:v>272.70833333333331</c:v>
                </c:pt>
                <c:pt idx="6546">
                  <c:v>272.75</c:v>
                </c:pt>
                <c:pt idx="6547">
                  <c:v>272.79166666666669</c:v>
                </c:pt>
                <c:pt idx="6548">
                  <c:v>272.83333333333331</c:v>
                </c:pt>
                <c:pt idx="6549">
                  <c:v>272.875</c:v>
                </c:pt>
                <c:pt idx="6550">
                  <c:v>272.91666666666669</c:v>
                </c:pt>
                <c:pt idx="6551">
                  <c:v>272.95833333333331</c:v>
                </c:pt>
                <c:pt idx="6552">
                  <c:v>273</c:v>
                </c:pt>
                <c:pt idx="6553">
                  <c:v>273.04166666666669</c:v>
                </c:pt>
                <c:pt idx="6554">
                  <c:v>273.08333333333331</c:v>
                </c:pt>
                <c:pt idx="6555">
                  <c:v>273.125</c:v>
                </c:pt>
                <c:pt idx="6556">
                  <c:v>273.16666666666669</c:v>
                </c:pt>
                <c:pt idx="6557">
                  <c:v>273.20833333333331</c:v>
                </c:pt>
                <c:pt idx="6558">
                  <c:v>273.25</c:v>
                </c:pt>
                <c:pt idx="6559">
                  <c:v>273.29166666666669</c:v>
                </c:pt>
                <c:pt idx="6560">
                  <c:v>273.33333333333331</c:v>
                </c:pt>
                <c:pt idx="6561">
                  <c:v>273.375</c:v>
                </c:pt>
                <c:pt idx="6562">
                  <c:v>273.41666666666669</c:v>
                </c:pt>
                <c:pt idx="6563">
                  <c:v>273.45833333333331</c:v>
                </c:pt>
                <c:pt idx="6564">
                  <c:v>273.5</c:v>
                </c:pt>
                <c:pt idx="6565">
                  <c:v>273.54166666666669</c:v>
                </c:pt>
                <c:pt idx="6566">
                  <c:v>273.58333333333331</c:v>
                </c:pt>
                <c:pt idx="6567">
                  <c:v>273.625</c:v>
                </c:pt>
                <c:pt idx="6568">
                  <c:v>273.66666666666669</c:v>
                </c:pt>
                <c:pt idx="6569">
                  <c:v>273.70833333333331</c:v>
                </c:pt>
                <c:pt idx="6570">
                  <c:v>273.75</c:v>
                </c:pt>
                <c:pt idx="6571">
                  <c:v>273.79166666666669</c:v>
                </c:pt>
                <c:pt idx="6572">
                  <c:v>273.83333333333331</c:v>
                </c:pt>
                <c:pt idx="6573">
                  <c:v>273.875</c:v>
                </c:pt>
                <c:pt idx="6574">
                  <c:v>273.91666666666669</c:v>
                </c:pt>
                <c:pt idx="6575">
                  <c:v>273.95833333333331</c:v>
                </c:pt>
                <c:pt idx="6576">
                  <c:v>274</c:v>
                </c:pt>
                <c:pt idx="6577">
                  <c:v>274.04166666666669</c:v>
                </c:pt>
                <c:pt idx="6578">
                  <c:v>274.08333333333331</c:v>
                </c:pt>
                <c:pt idx="6579">
                  <c:v>274.125</c:v>
                </c:pt>
                <c:pt idx="6580">
                  <c:v>274.16666666666669</c:v>
                </c:pt>
                <c:pt idx="6581">
                  <c:v>274.20833333333331</c:v>
                </c:pt>
                <c:pt idx="6582">
                  <c:v>274.25</c:v>
                </c:pt>
                <c:pt idx="6583">
                  <c:v>274.29166666666669</c:v>
                </c:pt>
                <c:pt idx="6584">
                  <c:v>274.33333333333331</c:v>
                </c:pt>
                <c:pt idx="6585">
                  <c:v>274.375</c:v>
                </c:pt>
                <c:pt idx="6586">
                  <c:v>274.41666666666669</c:v>
                </c:pt>
                <c:pt idx="6587">
                  <c:v>274.45833333333331</c:v>
                </c:pt>
                <c:pt idx="6588">
                  <c:v>274.5</c:v>
                </c:pt>
                <c:pt idx="6589">
                  <c:v>274.54166666666669</c:v>
                </c:pt>
                <c:pt idx="6590">
                  <c:v>274.58333333333331</c:v>
                </c:pt>
                <c:pt idx="6591">
                  <c:v>274.625</c:v>
                </c:pt>
                <c:pt idx="6592">
                  <c:v>274.66666666666669</c:v>
                </c:pt>
                <c:pt idx="6593">
                  <c:v>274.70833333333331</c:v>
                </c:pt>
                <c:pt idx="6594">
                  <c:v>274.75</c:v>
                </c:pt>
                <c:pt idx="6595">
                  <c:v>274.79166666666669</c:v>
                </c:pt>
                <c:pt idx="6596">
                  <c:v>274.83333333333331</c:v>
                </c:pt>
                <c:pt idx="6597">
                  <c:v>274.875</c:v>
                </c:pt>
                <c:pt idx="6598">
                  <c:v>274.91666666666669</c:v>
                </c:pt>
                <c:pt idx="6599">
                  <c:v>274.95833333333331</c:v>
                </c:pt>
                <c:pt idx="6600">
                  <c:v>275</c:v>
                </c:pt>
                <c:pt idx="6601">
                  <c:v>275.04166666666669</c:v>
                </c:pt>
                <c:pt idx="6602">
                  <c:v>275.08333333333331</c:v>
                </c:pt>
                <c:pt idx="6603">
                  <c:v>275.125</c:v>
                </c:pt>
                <c:pt idx="6604">
                  <c:v>275.16666666666669</c:v>
                </c:pt>
                <c:pt idx="6605">
                  <c:v>275.20833333333331</c:v>
                </c:pt>
                <c:pt idx="6606">
                  <c:v>275.25</c:v>
                </c:pt>
                <c:pt idx="6607">
                  <c:v>275.29166666666669</c:v>
                </c:pt>
                <c:pt idx="6608">
                  <c:v>275.33333333333331</c:v>
                </c:pt>
                <c:pt idx="6609">
                  <c:v>275.375</c:v>
                </c:pt>
                <c:pt idx="6610">
                  <c:v>275.41666666666669</c:v>
                </c:pt>
                <c:pt idx="6611">
                  <c:v>275.45833333333331</c:v>
                </c:pt>
                <c:pt idx="6612">
                  <c:v>275.5</c:v>
                </c:pt>
                <c:pt idx="6613">
                  <c:v>275.54166666666669</c:v>
                </c:pt>
                <c:pt idx="6614">
                  <c:v>275.58333333333331</c:v>
                </c:pt>
                <c:pt idx="6615">
                  <c:v>275.625</c:v>
                </c:pt>
                <c:pt idx="6616">
                  <c:v>275.66666666666669</c:v>
                </c:pt>
                <c:pt idx="6617">
                  <c:v>275.70833333333331</c:v>
                </c:pt>
                <c:pt idx="6618">
                  <c:v>275.75</c:v>
                </c:pt>
                <c:pt idx="6619">
                  <c:v>275.79166666666669</c:v>
                </c:pt>
                <c:pt idx="6620">
                  <c:v>275.83333333333331</c:v>
                </c:pt>
                <c:pt idx="6621">
                  <c:v>275.875</c:v>
                </c:pt>
                <c:pt idx="6622">
                  <c:v>275.91666666666669</c:v>
                </c:pt>
                <c:pt idx="6623">
                  <c:v>275.95833333333331</c:v>
                </c:pt>
                <c:pt idx="6624">
                  <c:v>276</c:v>
                </c:pt>
                <c:pt idx="6625">
                  <c:v>276.04166666666669</c:v>
                </c:pt>
                <c:pt idx="6626">
                  <c:v>276.08333333333331</c:v>
                </c:pt>
                <c:pt idx="6627">
                  <c:v>276.125</c:v>
                </c:pt>
                <c:pt idx="6628">
                  <c:v>276.16666666666669</c:v>
                </c:pt>
                <c:pt idx="6629">
                  <c:v>276.20833333333331</c:v>
                </c:pt>
                <c:pt idx="6630">
                  <c:v>276.25</c:v>
                </c:pt>
                <c:pt idx="6631">
                  <c:v>276.29166666666669</c:v>
                </c:pt>
                <c:pt idx="6632">
                  <c:v>276.33333333333331</c:v>
                </c:pt>
                <c:pt idx="6633">
                  <c:v>276.375</c:v>
                </c:pt>
                <c:pt idx="6634">
                  <c:v>276.41666666666669</c:v>
                </c:pt>
                <c:pt idx="6635">
                  <c:v>276.45833333333331</c:v>
                </c:pt>
                <c:pt idx="6636">
                  <c:v>276.5</c:v>
                </c:pt>
                <c:pt idx="6637">
                  <c:v>276.54166666666669</c:v>
                </c:pt>
                <c:pt idx="6638">
                  <c:v>276.58333333333331</c:v>
                </c:pt>
                <c:pt idx="6639">
                  <c:v>276.625</c:v>
                </c:pt>
                <c:pt idx="6640">
                  <c:v>276.66666666666669</c:v>
                </c:pt>
                <c:pt idx="6641">
                  <c:v>276.70833333333331</c:v>
                </c:pt>
                <c:pt idx="6642">
                  <c:v>276.75</c:v>
                </c:pt>
                <c:pt idx="6643">
                  <c:v>276.79166666666669</c:v>
                </c:pt>
                <c:pt idx="6644">
                  <c:v>276.83333333333331</c:v>
                </c:pt>
                <c:pt idx="6645">
                  <c:v>276.875</c:v>
                </c:pt>
                <c:pt idx="6646">
                  <c:v>276.91666666666669</c:v>
                </c:pt>
                <c:pt idx="6647">
                  <c:v>276.95833333333331</c:v>
                </c:pt>
                <c:pt idx="6648">
                  <c:v>277</c:v>
                </c:pt>
                <c:pt idx="6649">
                  <c:v>277.04166666666669</c:v>
                </c:pt>
                <c:pt idx="6650">
                  <c:v>277.08333333333331</c:v>
                </c:pt>
                <c:pt idx="6651">
                  <c:v>277.125</c:v>
                </c:pt>
                <c:pt idx="6652">
                  <c:v>277.16666666666669</c:v>
                </c:pt>
                <c:pt idx="6653">
                  <c:v>277.20833333333331</c:v>
                </c:pt>
                <c:pt idx="6654">
                  <c:v>277.25</c:v>
                </c:pt>
                <c:pt idx="6655">
                  <c:v>277.29166666666669</c:v>
                </c:pt>
                <c:pt idx="6656">
                  <c:v>277.33333333333331</c:v>
                </c:pt>
                <c:pt idx="6657">
                  <c:v>277.375</c:v>
                </c:pt>
                <c:pt idx="6658">
                  <c:v>277.41666666666669</c:v>
                </c:pt>
                <c:pt idx="6659">
                  <c:v>277.45833333333331</c:v>
                </c:pt>
                <c:pt idx="6660">
                  <c:v>277.5</c:v>
                </c:pt>
                <c:pt idx="6661">
                  <c:v>277.54166666666669</c:v>
                </c:pt>
                <c:pt idx="6662">
                  <c:v>277.58333333333331</c:v>
                </c:pt>
                <c:pt idx="6663">
                  <c:v>277.625</c:v>
                </c:pt>
                <c:pt idx="6664">
                  <c:v>277.66666666666669</c:v>
                </c:pt>
                <c:pt idx="6665">
                  <c:v>277.70833333333331</c:v>
                </c:pt>
                <c:pt idx="6666">
                  <c:v>277.75</c:v>
                </c:pt>
                <c:pt idx="6667">
                  <c:v>277.79166666666669</c:v>
                </c:pt>
                <c:pt idx="6668">
                  <c:v>277.83333333333331</c:v>
                </c:pt>
                <c:pt idx="6669">
                  <c:v>277.875</c:v>
                </c:pt>
                <c:pt idx="6670">
                  <c:v>277.91666666666669</c:v>
                </c:pt>
                <c:pt idx="6671">
                  <c:v>277.95833333333331</c:v>
                </c:pt>
                <c:pt idx="6672">
                  <c:v>278</c:v>
                </c:pt>
                <c:pt idx="6673">
                  <c:v>278.04166666666669</c:v>
                </c:pt>
                <c:pt idx="6674">
                  <c:v>278.08333333333331</c:v>
                </c:pt>
                <c:pt idx="6675">
                  <c:v>278.125</c:v>
                </c:pt>
                <c:pt idx="6676">
                  <c:v>278.16666666666669</c:v>
                </c:pt>
                <c:pt idx="6677">
                  <c:v>278.20833333333331</c:v>
                </c:pt>
                <c:pt idx="6678">
                  <c:v>278.25</c:v>
                </c:pt>
                <c:pt idx="6679">
                  <c:v>278.29166666666669</c:v>
                </c:pt>
                <c:pt idx="6680">
                  <c:v>278.33333333333331</c:v>
                </c:pt>
                <c:pt idx="6681">
                  <c:v>278.375</c:v>
                </c:pt>
                <c:pt idx="6682">
                  <c:v>278.41666666666669</c:v>
                </c:pt>
                <c:pt idx="6683">
                  <c:v>278.45833333333331</c:v>
                </c:pt>
                <c:pt idx="6684">
                  <c:v>278.5</c:v>
                </c:pt>
                <c:pt idx="6685">
                  <c:v>278.54166666666669</c:v>
                </c:pt>
                <c:pt idx="6686">
                  <c:v>278.58333333333331</c:v>
                </c:pt>
                <c:pt idx="6687">
                  <c:v>278.625</c:v>
                </c:pt>
                <c:pt idx="6688">
                  <c:v>278.66666666666669</c:v>
                </c:pt>
                <c:pt idx="6689">
                  <c:v>278.70833333333331</c:v>
                </c:pt>
                <c:pt idx="6690">
                  <c:v>278.75</c:v>
                </c:pt>
                <c:pt idx="6691">
                  <c:v>278.79166666666669</c:v>
                </c:pt>
                <c:pt idx="6692">
                  <c:v>278.83333333333331</c:v>
                </c:pt>
                <c:pt idx="6693">
                  <c:v>278.875</c:v>
                </c:pt>
                <c:pt idx="6694">
                  <c:v>278.91666666666669</c:v>
                </c:pt>
                <c:pt idx="6695">
                  <c:v>278.95833333333331</c:v>
                </c:pt>
                <c:pt idx="6696">
                  <c:v>279</c:v>
                </c:pt>
                <c:pt idx="6697">
                  <c:v>279.04166666666669</c:v>
                </c:pt>
                <c:pt idx="6698">
                  <c:v>279.08333333333331</c:v>
                </c:pt>
                <c:pt idx="6699">
                  <c:v>279.125</c:v>
                </c:pt>
                <c:pt idx="6700">
                  <c:v>279.16666666666669</c:v>
                </c:pt>
                <c:pt idx="6701">
                  <c:v>279.20833333333331</c:v>
                </c:pt>
                <c:pt idx="6702">
                  <c:v>279.25</c:v>
                </c:pt>
                <c:pt idx="6703">
                  <c:v>279.29166666666669</c:v>
                </c:pt>
                <c:pt idx="6704">
                  <c:v>279.33333333333331</c:v>
                </c:pt>
                <c:pt idx="6705">
                  <c:v>279.375</c:v>
                </c:pt>
                <c:pt idx="6706">
                  <c:v>279.41666666666669</c:v>
                </c:pt>
                <c:pt idx="6707">
                  <c:v>279.45833333333331</c:v>
                </c:pt>
                <c:pt idx="6708">
                  <c:v>279.5</c:v>
                </c:pt>
                <c:pt idx="6709">
                  <c:v>279.54166666666669</c:v>
                </c:pt>
                <c:pt idx="6710">
                  <c:v>279.58333333333331</c:v>
                </c:pt>
                <c:pt idx="6711">
                  <c:v>279.625</c:v>
                </c:pt>
                <c:pt idx="6712">
                  <c:v>279.66666666666669</c:v>
                </c:pt>
                <c:pt idx="6713">
                  <c:v>279.70833333333331</c:v>
                </c:pt>
                <c:pt idx="6714">
                  <c:v>279.75</c:v>
                </c:pt>
                <c:pt idx="6715">
                  <c:v>279.79166666666669</c:v>
                </c:pt>
                <c:pt idx="6716">
                  <c:v>279.83333333333331</c:v>
                </c:pt>
                <c:pt idx="6717">
                  <c:v>279.875</c:v>
                </c:pt>
                <c:pt idx="6718">
                  <c:v>279.91666666666669</c:v>
                </c:pt>
                <c:pt idx="6719">
                  <c:v>279.95833333333331</c:v>
                </c:pt>
                <c:pt idx="6720">
                  <c:v>280</c:v>
                </c:pt>
                <c:pt idx="6721">
                  <c:v>280.04166666666669</c:v>
                </c:pt>
                <c:pt idx="6722">
                  <c:v>280.08333333333331</c:v>
                </c:pt>
                <c:pt idx="6723">
                  <c:v>280.125</c:v>
                </c:pt>
                <c:pt idx="6724">
                  <c:v>280.16666666666669</c:v>
                </c:pt>
                <c:pt idx="6725">
                  <c:v>280.20833333333331</c:v>
                </c:pt>
                <c:pt idx="6726">
                  <c:v>280.25</c:v>
                </c:pt>
                <c:pt idx="6727">
                  <c:v>280.29166666666669</c:v>
                </c:pt>
                <c:pt idx="6728">
                  <c:v>280.33333333333331</c:v>
                </c:pt>
                <c:pt idx="6729">
                  <c:v>280.375</c:v>
                </c:pt>
                <c:pt idx="6730">
                  <c:v>280.41666666666669</c:v>
                </c:pt>
                <c:pt idx="6731">
                  <c:v>280.45833333333331</c:v>
                </c:pt>
                <c:pt idx="6732">
                  <c:v>280.5</c:v>
                </c:pt>
                <c:pt idx="6733">
                  <c:v>280.54166666666669</c:v>
                </c:pt>
                <c:pt idx="6734">
                  <c:v>280.58333333333331</c:v>
                </c:pt>
                <c:pt idx="6735">
                  <c:v>280.625</c:v>
                </c:pt>
                <c:pt idx="6736">
                  <c:v>280.66666666666669</c:v>
                </c:pt>
                <c:pt idx="6737">
                  <c:v>280.70833333333331</c:v>
                </c:pt>
                <c:pt idx="6738">
                  <c:v>280.75</c:v>
                </c:pt>
                <c:pt idx="6739">
                  <c:v>280.79166666666669</c:v>
                </c:pt>
                <c:pt idx="6740">
                  <c:v>280.83333333333331</c:v>
                </c:pt>
                <c:pt idx="6741">
                  <c:v>280.875</c:v>
                </c:pt>
                <c:pt idx="6742">
                  <c:v>280.91666666666669</c:v>
                </c:pt>
                <c:pt idx="6743">
                  <c:v>280.95833333333331</c:v>
                </c:pt>
                <c:pt idx="6744">
                  <c:v>281</c:v>
                </c:pt>
                <c:pt idx="6745">
                  <c:v>281.04166666666669</c:v>
                </c:pt>
                <c:pt idx="6746">
                  <c:v>281.08333333333331</c:v>
                </c:pt>
                <c:pt idx="6747">
                  <c:v>281.125</c:v>
                </c:pt>
                <c:pt idx="6748">
                  <c:v>281.16666666666669</c:v>
                </c:pt>
                <c:pt idx="6749">
                  <c:v>281.20833333333331</c:v>
                </c:pt>
                <c:pt idx="6750">
                  <c:v>281.25</c:v>
                </c:pt>
                <c:pt idx="6751">
                  <c:v>281.29166666666669</c:v>
                </c:pt>
                <c:pt idx="6752">
                  <c:v>281.33333333333331</c:v>
                </c:pt>
                <c:pt idx="6753">
                  <c:v>281.375</c:v>
                </c:pt>
                <c:pt idx="6754">
                  <c:v>281.41666666666669</c:v>
                </c:pt>
                <c:pt idx="6755">
                  <c:v>281.45833333333331</c:v>
                </c:pt>
                <c:pt idx="6756">
                  <c:v>281.5</c:v>
                </c:pt>
                <c:pt idx="6757">
                  <c:v>281.54166666666669</c:v>
                </c:pt>
                <c:pt idx="6758">
                  <c:v>281.58333333333331</c:v>
                </c:pt>
                <c:pt idx="6759">
                  <c:v>281.625</c:v>
                </c:pt>
                <c:pt idx="6760">
                  <c:v>281.66666666666669</c:v>
                </c:pt>
                <c:pt idx="6761">
                  <c:v>281.70833333333331</c:v>
                </c:pt>
                <c:pt idx="6762">
                  <c:v>281.75</c:v>
                </c:pt>
                <c:pt idx="6763">
                  <c:v>281.79166666666669</c:v>
                </c:pt>
                <c:pt idx="6764">
                  <c:v>281.83333333333331</c:v>
                </c:pt>
                <c:pt idx="6765">
                  <c:v>281.875</c:v>
                </c:pt>
                <c:pt idx="6766">
                  <c:v>281.91666666666669</c:v>
                </c:pt>
                <c:pt idx="6767">
                  <c:v>281.95833333333331</c:v>
                </c:pt>
                <c:pt idx="6768">
                  <c:v>282</c:v>
                </c:pt>
                <c:pt idx="6769">
                  <c:v>282.04166666666669</c:v>
                </c:pt>
                <c:pt idx="6770">
                  <c:v>282.08333333333331</c:v>
                </c:pt>
                <c:pt idx="6771">
                  <c:v>282.125</c:v>
                </c:pt>
                <c:pt idx="6772">
                  <c:v>282.16666666666669</c:v>
                </c:pt>
                <c:pt idx="6773">
                  <c:v>282.20833333333331</c:v>
                </c:pt>
                <c:pt idx="6774">
                  <c:v>282.25</c:v>
                </c:pt>
                <c:pt idx="6775">
                  <c:v>282.29166666666669</c:v>
                </c:pt>
                <c:pt idx="6776">
                  <c:v>282.33333333333331</c:v>
                </c:pt>
                <c:pt idx="6777">
                  <c:v>282.375</c:v>
                </c:pt>
                <c:pt idx="6778">
                  <c:v>282.41666666666669</c:v>
                </c:pt>
                <c:pt idx="6779">
                  <c:v>282.45833333333331</c:v>
                </c:pt>
                <c:pt idx="6780">
                  <c:v>282.5</c:v>
                </c:pt>
                <c:pt idx="6781">
                  <c:v>282.54166666666669</c:v>
                </c:pt>
                <c:pt idx="6782">
                  <c:v>282.58333333333331</c:v>
                </c:pt>
                <c:pt idx="6783">
                  <c:v>282.625</c:v>
                </c:pt>
                <c:pt idx="6784">
                  <c:v>282.66666666666669</c:v>
                </c:pt>
                <c:pt idx="6785">
                  <c:v>282.70833333333331</c:v>
                </c:pt>
                <c:pt idx="6786">
                  <c:v>282.75</c:v>
                </c:pt>
                <c:pt idx="6787">
                  <c:v>282.79166666666669</c:v>
                </c:pt>
                <c:pt idx="6788">
                  <c:v>282.83333333333331</c:v>
                </c:pt>
                <c:pt idx="6789">
                  <c:v>282.875</c:v>
                </c:pt>
                <c:pt idx="6790">
                  <c:v>282.91666666666669</c:v>
                </c:pt>
                <c:pt idx="6791">
                  <c:v>282.95833333333331</c:v>
                </c:pt>
                <c:pt idx="6792">
                  <c:v>283</c:v>
                </c:pt>
                <c:pt idx="6793">
                  <c:v>283.04166666666669</c:v>
                </c:pt>
                <c:pt idx="6794">
                  <c:v>283.08333333333331</c:v>
                </c:pt>
                <c:pt idx="6795">
                  <c:v>283.125</c:v>
                </c:pt>
                <c:pt idx="6796">
                  <c:v>283.16666666666669</c:v>
                </c:pt>
                <c:pt idx="6797">
                  <c:v>283.20833333333331</c:v>
                </c:pt>
                <c:pt idx="6798">
                  <c:v>283.25</c:v>
                </c:pt>
                <c:pt idx="6799">
                  <c:v>283.29166666666669</c:v>
                </c:pt>
                <c:pt idx="6800">
                  <c:v>283.33333333333331</c:v>
                </c:pt>
                <c:pt idx="6801">
                  <c:v>283.375</c:v>
                </c:pt>
                <c:pt idx="6802">
                  <c:v>283.41666666666669</c:v>
                </c:pt>
                <c:pt idx="6803">
                  <c:v>283.45833333333331</c:v>
                </c:pt>
                <c:pt idx="6804">
                  <c:v>283.5</c:v>
                </c:pt>
                <c:pt idx="6805">
                  <c:v>283.54166666666669</c:v>
                </c:pt>
                <c:pt idx="6806">
                  <c:v>283.58333333333331</c:v>
                </c:pt>
                <c:pt idx="6807">
                  <c:v>283.625</c:v>
                </c:pt>
                <c:pt idx="6808">
                  <c:v>283.66666666666669</c:v>
                </c:pt>
                <c:pt idx="6809">
                  <c:v>283.70833333333331</c:v>
                </c:pt>
                <c:pt idx="6810">
                  <c:v>283.75</c:v>
                </c:pt>
                <c:pt idx="6811">
                  <c:v>283.79166666666669</c:v>
                </c:pt>
                <c:pt idx="6812">
                  <c:v>283.83333333333331</c:v>
                </c:pt>
                <c:pt idx="6813">
                  <c:v>283.875</c:v>
                </c:pt>
                <c:pt idx="6814">
                  <c:v>283.91666666666669</c:v>
                </c:pt>
                <c:pt idx="6815">
                  <c:v>283.95833333333331</c:v>
                </c:pt>
                <c:pt idx="6816">
                  <c:v>284</c:v>
                </c:pt>
                <c:pt idx="6817">
                  <c:v>284.04166666666669</c:v>
                </c:pt>
                <c:pt idx="6818">
                  <c:v>284.08333333333331</c:v>
                </c:pt>
                <c:pt idx="6819">
                  <c:v>284.125</c:v>
                </c:pt>
                <c:pt idx="6820">
                  <c:v>284.16666666666669</c:v>
                </c:pt>
                <c:pt idx="6821">
                  <c:v>284.20833333333331</c:v>
                </c:pt>
                <c:pt idx="6822">
                  <c:v>284.25</c:v>
                </c:pt>
                <c:pt idx="6823">
                  <c:v>284.29166666666669</c:v>
                </c:pt>
                <c:pt idx="6824">
                  <c:v>284.33333333333331</c:v>
                </c:pt>
                <c:pt idx="6825">
                  <c:v>284.375</c:v>
                </c:pt>
                <c:pt idx="6826">
                  <c:v>284.41666666666669</c:v>
                </c:pt>
                <c:pt idx="6827">
                  <c:v>284.45833333333331</c:v>
                </c:pt>
                <c:pt idx="6828">
                  <c:v>284.5</c:v>
                </c:pt>
                <c:pt idx="6829">
                  <c:v>284.54166666666669</c:v>
                </c:pt>
                <c:pt idx="6830">
                  <c:v>284.58333333333331</c:v>
                </c:pt>
                <c:pt idx="6831">
                  <c:v>284.625</c:v>
                </c:pt>
                <c:pt idx="6832">
                  <c:v>284.66666666666669</c:v>
                </c:pt>
                <c:pt idx="6833">
                  <c:v>284.70833333333331</c:v>
                </c:pt>
                <c:pt idx="6834">
                  <c:v>284.75</c:v>
                </c:pt>
                <c:pt idx="6835">
                  <c:v>284.79166666666669</c:v>
                </c:pt>
                <c:pt idx="6836">
                  <c:v>284.83333333333331</c:v>
                </c:pt>
                <c:pt idx="6837">
                  <c:v>284.875</c:v>
                </c:pt>
                <c:pt idx="6838">
                  <c:v>284.91666666666669</c:v>
                </c:pt>
                <c:pt idx="6839">
                  <c:v>284.95833333333331</c:v>
                </c:pt>
                <c:pt idx="6840">
                  <c:v>285</c:v>
                </c:pt>
                <c:pt idx="6841">
                  <c:v>285.04166666666669</c:v>
                </c:pt>
                <c:pt idx="6842">
                  <c:v>285.08333333333331</c:v>
                </c:pt>
                <c:pt idx="6843">
                  <c:v>285.125</c:v>
                </c:pt>
                <c:pt idx="6844">
                  <c:v>285.16666666666669</c:v>
                </c:pt>
                <c:pt idx="6845">
                  <c:v>285.20833333333331</c:v>
                </c:pt>
                <c:pt idx="6846">
                  <c:v>285.25</c:v>
                </c:pt>
                <c:pt idx="6847">
                  <c:v>285.29166666666669</c:v>
                </c:pt>
                <c:pt idx="6848">
                  <c:v>285.33333333333331</c:v>
                </c:pt>
                <c:pt idx="6849">
                  <c:v>285.375</c:v>
                </c:pt>
                <c:pt idx="6850">
                  <c:v>285.41666666666669</c:v>
                </c:pt>
                <c:pt idx="6851">
                  <c:v>285.45833333333331</c:v>
                </c:pt>
                <c:pt idx="6852">
                  <c:v>285.5</c:v>
                </c:pt>
                <c:pt idx="6853">
                  <c:v>285.54166666666669</c:v>
                </c:pt>
                <c:pt idx="6854">
                  <c:v>285.58333333333331</c:v>
                </c:pt>
                <c:pt idx="6855">
                  <c:v>285.625</c:v>
                </c:pt>
                <c:pt idx="6856">
                  <c:v>285.66666666666669</c:v>
                </c:pt>
                <c:pt idx="6857">
                  <c:v>285.70833333333331</c:v>
                </c:pt>
                <c:pt idx="6858">
                  <c:v>285.75</c:v>
                </c:pt>
                <c:pt idx="6859">
                  <c:v>285.79166666666669</c:v>
                </c:pt>
                <c:pt idx="6860">
                  <c:v>285.83333333333331</c:v>
                </c:pt>
                <c:pt idx="6861">
                  <c:v>285.875</c:v>
                </c:pt>
                <c:pt idx="6862">
                  <c:v>285.91666666666669</c:v>
                </c:pt>
                <c:pt idx="6863">
                  <c:v>285.95833333333331</c:v>
                </c:pt>
                <c:pt idx="6864">
                  <c:v>286</c:v>
                </c:pt>
                <c:pt idx="6865">
                  <c:v>286.04166666666669</c:v>
                </c:pt>
                <c:pt idx="6866">
                  <c:v>286.08333333333331</c:v>
                </c:pt>
                <c:pt idx="6867">
                  <c:v>286.125</c:v>
                </c:pt>
                <c:pt idx="6868">
                  <c:v>286.16666666666669</c:v>
                </c:pt>
                <c:pt idx="6869">
                  <c:v>286.20833333333331</c:v>
                </c:pt>
                <c:pt idx="6870">
                  <c:v>286.25</c:v>
                </c:pt>
                <c:pt idx="6871">
                  <c:v>286.29166666666669</c:v>
                </c:pt>
                <c:pt idx="6872">
                  <c:v>286.33333333333331</c:v>
                </c:pt>
                <c:pt idx="6873">
                  <c:v>286.375</c:v>
                </c:pt>
                <c:pt idx="6874">
                  <c:v>286.41666666666669</c:v>
                </c:pt>
                <c:pt idx="6875">
                  <c:v>286.45833333333331</c:v>
                </c:pt>
                <c:pt idx="6876">
                  <c:v>286.5</c:v>
                </c:pt>
                <c:pt idx="6877">
                  <c:v>286.54166666666669</c:v>
                </c:pt>
                <c:pt idx="6878">
                  <c:v>286.58333333333331</c:v>
                </c:pt>
                <c:pt idx="6879">
                  <c:v>286.625</c:v>
                </c:pt>
                <c:pt idx="6880">
                  <c:v>286.66666666666669</c:v>
                </c:pt>
                <c:pt idx="6881">
                  <c:v>286.70833333333331</c:v>
                </c:pt>
                <c:pt idx="6882">
                  <c:v>286.75</c:v>
                </c:pt>
                <c:pt idx="6883">
                  <c:v>286.79166666666669</c:v>
                </c:pt>
                <c:pt idx="6884">
                  <c:v>286.83333333333331</c:v>
                </c:pt>
                <c:pt idx="6885">
                  <c:v>286.875</c:v>
                </c:pt>
                <c:pt idx="6886">
                  <c:v>286.91666666666669</c:v>
                </c:pt>
                <c:pt idx="6887">
                  <c:v>286.95833333333331</c:v>
                </c:pt>
                <c:pt idx="6888">
                  <c:v>287</c:v>
                </c:pt>
                <c:pt idx="6889">
                  <c:v>287.04166666666669</c:v>
                </c:pt>
                <c:pt idx="6890">
                  <c:v>287.08333333333331</c:v>
                </c:pt>
                <c:pt idx="6891">
                  <c:v>287.125</c:v>
                </c:pt>
                <c:pt idx="6892">
                  <c:v>287.16666666666669</c:v>
                </c:pt>
                <c:pt idx="6893">
                  <c:v>287.20833333333331</c:v>
                </c:pt>
                <c:pt idx="6894">
                  <c:v>287.25</c:v>
                </c:pt>
                <c:pt idx="6895">
                  <c:v>287.29166666666669</c:v>
                </c:pt>
                <c:pt idx="6896">
                  <c:v>287.33333333333331</c:v>
                </c:pt>
                <c:pt idx="6897">
                  <c:v>287.375</c:v>
                </c:pt>
                <c:pt idx="6898">
                  <c:v>287.41666666666669</c:v>
                </c:pt>
                <c:pt idx="6899">
                  <c:v>287.45833333333331</c:v>
                </c:pt>
                <c:pt idx="6900">
                  <c:v>287.5</c:v>
                </c:pt>
                <c:pt idx="6901">
                  <c:v>287.54166666666669</c:v>
                </c:pt>
                <c:pt idx="6902">
                  <c:v>287.58333333333331</c:v>
                </c:pt>
                <c:pt idx="6903">
                  <c:v>287.625</c:v>
                </c:pt>
                <c:pt idx="6904">
                  <c:v>287.66666666666669</c:v>
                </c:pt>
                <c:pt idx="6905">
                  <c:v>287.70833333333331</c:v>
                </c:pt>
                <c:pt idx="6906">
                  <c:v>287.75</c:v>
                </c:pt>
                <c:pt idx="6907">
                  <c:v>287.79166666666669</c:v>
                </c:pt>
                <c:pt idx="6908">
                  <c:v>287.83333333333331</c:v>
                </c:pt>
                <c:pt idx="6909">
                  <c:v>287.875</c:v>
                </c:pt>
                <c:pt idx="6910">
                  <c:v>287.91666666666669</c:v>
                </c:pt>
                <c:pt idx="6911">
                  <c:v>287.95833333333331</c:v>
                </c:pt>
                <c:pt idx="6912">
                  <c:v>288</c:v>
                </c:pt>
                <c:pt idx="6913">
                  <c:v>288.04166666666669</c:v>
                </c:pt>
                <c:pt idx="6914">
                  <c:v>288.08333333333331</c:v>
                </c:pt>
                <c:pt idx="6915">
                  <c:v>288.125</c:v>
                </c:pt>
                <c:pt idx="6916">
                  <c:v>288.16666666666669</c:v>
                </c:pt>
                <c:pt idx="6917">
                  <c:v>288.20833333333331</c:v>
                </c:pt>
                <c:pt idx="6918">
                  <c:v>288.25</c:v>
                </c:pt>
                <c:pt idx="6919">
                  <c:v>288.29166666666669</c:v>
                </c:pt>
                <c:pt idx="6920">
                  <c:v>288.33333333333331</c:v>
                </c:pt>
                <c:pt idx="6921">
                  <c:v>288.375</c:v>
                </c:pt>
                <c:pt idx="6922">
                  <c:v>288.41666666666669</c:v>
                </c:pt>
                <c:pt idx="6923">
                  <c:v>288.45833333333331</c:v>
                </c:pt>
                <c:pt idx="6924">
                  <c:v>288.5</c:v>
                </c:pt>
                <c:pt idx="6925">
                  <c:v>288.54166666666669</c:v>
                </c:pt>
                <c:pt idx="6926">
                  <c:v>288.58333333333331</c:v>
                </c:pt>
                <c:pt idx="6927">
                  <c:v>288.625</c:v>
                </c:pt>
                <c:pt idx="6928">
                  <c:v>288.66666666666669</c:v>
                </c:pt>
                <c:pt idx="6929">
                  <c:v>288.70833333333331</c:v>
                </c:pt>
                <c:pt idx="6930">
                  <c:v>288.75</c:v>
                </c:pt>
                <c:pt idx="6931">
                  <c:v>288.79166666666669</c:v>
                </c:pt>
                <c:pt idx="6932">
                  <c:v>288.83333333333331</c:v>
                </c:pt>
                <c:pt idx="6933">
                  <c:v>288.875</c:v>
                </c:pt>
                <c:pt idx="6934">
                  <c:v>288.91666666666669</c:v>
                </c:pt>
                <c:pt idx="6935">
                  <c:v>288.95833333333331</c:v>
                </c:pt>
                <c:pt idx="6936">
                  <c:v>289</c:v>
                </c:pt>
                <c:pt idx="6937">
                  <c:v>289.04166666666669</c:v>
                </c:pt>
                <c:pt idx="6938">
                  <c:v>289.08333333333331</c:v>
                </c:pt>
                <c:pt idx="6939">
                  <c:v>289.125</c:v>
                </c:pt>
                <c:pt idx="6940">
                  <c:v>289.16666666666669</c:v>
                </c:pt>
                <c:pt idx="6941">
                  <c:v>289.20833333333331</c:v>
                </c:pt>
                <c:pt idx="6942">
                  <c:v>289.25</c:v>
                </c:pt>
                <c:pt idx="6943">
                  <c:v>289.29166666666669</c:v>
                </c:pt>
                <c:pt idx="6944">
                  <c:v>289.33333333333331</c:v>
                </c:pt>
                <c:pt idx="6945">
                  <c:v>289.375</c:v>
                </c:pt>
                <c:pt idx="6946">
                  <c:v>289.41666666666669</c:v>
                </c:pt>
                <c:pt idx="6947">
                  <c:v>289.45833333333331</c:v>
                </c:pt>
                <c:pt idx="6948">
                  <c:v>289.5</c:v>
                </c:pt>
                <c:pt idx="6949">
                  <c:v>289.54166666666669</c:v>
                </c:pt>
                <c:pt idx="6950">
                  <c:v>289.58333333333331</c:v>
                </c:pt>
                <c:pt idx="6951">
                  <c:v>289.625</c:v>
                </c:pt>
                <c:pt idx="6952">
                  <c:v>289.66666666666669</c:v>
                </c:pt>
                <c:pt idx="6953">
                  <c:v>289.70833333333331</c:v>
                </c:pt>
                <c:pt idx="6954">
                  <c:v>289.75</c:v>
                </c:pt>
                <c:pt idx="6955">
                  <c:v>289.79166666666669</c:v>
                </c:pt>
                <c:pt idx="6956">
                  <c:v>289.83333333333331</c:v>
                </c:pt>
                <c:pt idx="6957">
                  <c:v>289.875</c:v>
                </c:pt>
                <c:pt idx="6958">
                  <c:v>289.91666666666669</c:v>
                </c:pt>
                <c:pt idx="6959">
                  <c:v>289.95833333333331</c:v>
                </c:pt>
                <c:pt idx="6960">
                  <c:v>290</c:v>
                </c:pt>
                <c:pt idx="6961">
                  <c:v>290.04166666666669</c:v>
                </c:pt>
                <c:pt idx="6962">
                  <c:v>290.08333333333331</c:v>
                </c:pt>
                <c:pt idx="6963">
                  <c:v>290.125</c:v>
                </c:pt>
                <c:pt idx="6964">
                  <c:v>290.16666666666669</c:v>
                </c:pt>
                <c:pt idx="6965">
                  <c:v>290.20833333333331</c:v>
                </c:pt>
                <c:pt idx="6966">
                  <c:v>290.25</c:v>
                </c:pt>
                <c:pt idx="6967">
                  <c:v>290.29166666666669</c:v>
                </c:pt>
                <c:pt idx="6968">
                  <c:v>290.33333333333331</c:v>
                </c:pt>
                <c:pt idx="6969">
                  <c:v>290.375</c:v>
                </c:pt>
                <c:pt idx="6970">
                  <c:v>290.41666666666669</c:v>
                </c:pt>
                <c:pt idx="6971">
                  <c:v>290.45833333333331</c:v>
                </c:pt>
                <c:pt idx="6972">
                  <c:v>290.5</c:v>
                </c:pt>
                <c:pt idx="6973">
                  <c:v>290.54166666666669</c:v>
                </c:pt>
                <c:pt idx="6974">
                  <c:v>290.58333333333331</c:v>
                </c:pt>
                <c:pt idx="6975">
                  <c:v>290.625</c:v>
                </c:pt>
                <c:pt idx="6976">
                  <c:v>290.66666666666669</c:v>
                </c:pt>
                <c:pt idx="6977">
                  <c:v>290.70833333333331</c:v>
                </c:pt>
                <c:pt idx="6978">
                  <c:v>290.75</c:v>
                </c:pt>
                <c:pt idx="6979">
                  <c:v>290.79166666666669</c:v>
                </c:pt>
                <c:pt idx="6980">
                  <c:v>290.83333333333331</c:v>
                </c:pt>
                <c:pt idx="6981">
                  <c:v>290.875</c:v>
                </c:pt>
                <c:pt idx="6982">
                  <c:v>290.91666666666669</c:v>
                </c:pt>
                <c:pt idx="6983">
                  <c:v>290.95833333333331</c:v>
                </c:pt>
                <c:pt idx="6984">
                  <c:v>291</c:v>
                </c:pt>
                <c:pt idx="6985">
                  <c:v>291.04166666666669</c:v>
                </c:pt>
                <c:pt idx="6986">
                  <c:v>291.08333333333331</c:v>
                </c:pt>
                <c:pt idx="6987">
                  <c:v>291.125</c:v>
                </c:pt>
                <c:pt idx="6988">
                  <c:v>291.16666666666669</c:v>
                </c:pt>
                <c:pt idx="6989">
                  <c:v>291.20833333333331</c:v>
                </c:pt>
                <c:pt idx="6990">
                  <c:v>291.25</c:v>
                </c:pt>
                <c:pt idx="6991">
                  <c:v>291.29166666666669</c:v>
                </c:pt>
                <c:pt idx="6992">
                  <c:v>291.33333333333331</c:v>
                </c:pt>
                <c:pt idx="6993">
                  <c:v>291.375</c:v>
                </c:pt>
                <c:pt idx="6994">
                  <c:v>291.41666666666669</c:v>
                </c:pt>
                <c:pt idx="6995">
                  <c:v>291.45833333333331</c:v>
                </c:pt>
                <c:pt idx="6996">
                  <c:v>291.5</c:v>
                </c:pt>
                <c:pt idx="6997">
                  <c:v>291.54166666666669</c:v>
                </c:pt>
                <c:pt idx="6998">
                  <c:v>291.58333333333331</c:v>
                </c:pt>
                <c:pt idx="6999">
                  <c:v>291.625</c:v>
                </c:pt>
                <c:pt idx="7000">
                  <c:v>291.66666666666669</c:v>
                </c:pt>
                <c:pt idx="7001">
                  <c:v>291.70833333333331</c:v>
                </c:pt>
                <c:pt idx="7002">
                  <c:v>291.75</c:v>
                </c:pt>
                <c:pt idx="7003">
                  <c:v>291.79166666666669</c:v>
                </c:pt>
                <c:pt idx="7004">
                  <c:v>291.83333333333331</c:v>
                </c:pt>
                <c:pt idx="7005">
                  <c:v>291.875</c:v>
                </c:pt>
                <c:pt idx="7006">
                  <c:v>291.91666666666669</c:v>
                </c:pt>
                <c:pt idx="7007">
                  <c:v>291.95833333333331</c:v>
                </c:pt>
                <c:pt idx="7008">
                  <c:v>292</c:v>
                </c:pt>
                <c:pt idx="7009">
                  <c:v>292.04166666666669</c:v>
                </c:pt>
                <c:pt idx="7010">
                  <c:v>292.08333333333331</c:v>
                </c:pt>
                <c:pt idx="7011">
                  <c:v>292.125</c:v>
                </c:pt>
                <c:pt idx="7012">
                  <c:v>292.16666666666669</c:v>
                </c:pt>
                <c:pt idx="7013">
                  <c:v>292.20833333333331</c:v>
                </c:pt>
                <c:pt idx="7014">
                  <c:v>292.25</c:v>
                </c:pt>
                <c:pt idx="7015">
                  <c:v>292.29166666666669</c:v>
                </c:pt>
                <c:pt idx="7016">
                  <c:v>292.33333333333331</c:v>
                </c:pt>
                <c:pt idx="7017">
                  <c:v>292.375</c:v>
                </c:pt>
                <c:pt idx="7018">
                  <c:v>292.41666666666669</c:v>
                </c:pt>
                <c:pt idx="7019">
                  <c:v>292.45833333333331</c:v>
                </c:pt>
                <c:pt idx="7020">
                  <c:v>292.5</c:v>
                </c:pt>
                <c:pt idx="7021">
                  <c:v>292.54166666666669</c:v>
                </c:pt>
                <c:pt idx="7022">
                  <c:v>292.58333333333331</c:v>
                </c:pt>
                <c:pt idx="7023">
                  <c:v>292.625</c:v>
                </c:pt>
                <c:pt idx="7024">
                  <c:v>292.66666666666669</c:v>
                </c:pt>
                <c:pt idx="7025">
                  <c:v>292.70833333333331</c:v>
                </c:pt>
                <c:pt idx="7026">
                  <c:v>292.75</c:v>
                </c:pt>
                <c:pt idx="7027">
                  <c:v>292.79166666666669</c:v>
                </c:pt>
                <c:pt idx="7028">
                  <c:v>292.83333333333331</c:v>
                </c:pt>
                <c:pt idx="7029">
                  <c:v>292.875</c:v>
                </c:pt>
                <c:pt idx="7030">
                  <c:v>292.91666666666669</c:v>
                </c:pt>
                <c:pt idx="7031">
                  <c:v>292.95833333333331</c:v>
                </c:pt>
                <c:pt idx="7032">
                  <c:v>293</c:v>
                </c:pt>
                <c:pt idx="7033">
                  <c:v>293.04166666666669</c:v>
                </c:pt>
                <c:pt idx="7034">
                  <c:v>293.08333333333331</c:v>
                </c:pt>
                <c:pt idx="7035">
                  <c:v>293.125</c:v>
                </c:pt>
                <c:pt idx="7036">
                  <c:v>293.16666666666669</c:v>
                </c:pt>
                <c:pt idx="7037">
                  <c:v>293.20833333333331</c:v>
                </c:pt>
                <c:pt idx="7038">
                  <c:v>293.25</c:v>
                </c:pt>
                <c:pt idx="7039">
                  <c:v>293.29166666666669</c:v>
                </c:pt>
                <c:pt idx="7040">
                  <c:v>293.33333333333331</c:v>
                </c:pt>
                <c:pt idx="7041">
                  <c:v>293.375</c:v>
                </c:pt>
                <c:pt idx="7042">
                  <c:v>293.41666666666669</c:v>
                </c:pt>
                <c:pt idx="7043">
                  <c:v>293.45833333333331</c:v>
                </c:pt>
                <c:pt idx="7044">
                  <c:v>293.5</c:v>
                </c:pt>
                <c:pt idx="7045">
                  <c:v>293.54166666666669</c:v>
                </c:pt>
                <c:pt idx="7046">
                  <c:v>293.58333333333331</c:v>
                </c:pt>
                <c:pt idx="7047">
                  <c:v>293.625</c:v>
                </c:pt>
                <c:pt idx="7048">
                  <c:v>293.66666666666669</c:v>
                </c:pt>
                <c:pt idx="7049">
                  <c:v>293.70833333333331</c:v>
                </c:pt>
                <c:pt idx="7050">
                  <c:v>293.75</c:v>
                </c:pt>
                <c:pt idx="7051">
                  <c:v>293.79166666666669</c:v>
                </c:pt>
                <c:pt idx="7052">
                  <c:v>293.83333333333331</c:v>
                </c:pt>
                <c:pt idx="7053">
                  <c:v>293.875</c:v>
                </c:pt>
                <c:pt idx="7054">
                  <c:v>293.91666666666669</c:v>
                </c:pt>
                <c:pt idx="7055">
                  <c:v>293.95833333333331</c:v>
                </c:pt>
                <c:pt idx="7056">
                  <c:v>294</c:v>
                </c:pt>
                <c:pt idx="7057">
                  <c:v>294.04166666666669</c:v>
                </c:pt>
                <c:pt idx="7058">
                  <c:v>294.08333333333331</c:v>
                </c:pt>
                <c:pt idx="7059">
                  <c:v>294.125</c:v>
                </c:pt>
                <c:pt idx="7060">
                  <c:v>294.16666666666669</c:v>
                </c:pt>
                <c:pt idx="7061">
                  <c:v>294.20833333333331</c:v>
                </c:pt>
                <c:pt idx="7062">
                  <c:v>294.25</c:v>
                </c:pt>
                <c:pt idx="7063">
                  <c:v>294.29166666666669</c:v>
                </c:pt>
                <c:pt idx="7064">
                  <c:v>294.33333333333331</c:v>
                </c:pt>
                <c:pt idx="7065">
                  <c:v>294.375</c:v>
                </c:pt>
                <c:pt idx="7066">
                  <c:v>294.41666666666669</c:v>
                </c:pt>
                <c:pt idx="7067">
                  <c:v>294.45833333333331</c:v>
                </c:pt>
                <c:pt idx="7068">
                  <c:v>294.5</c:v>
                </c:pt>
                <c:pt idx="7069">
                  <c:v>294.54166666666669</c:v>
                </c:pt>
                <c:pt idx="7070">
                  <c:v>294.58333333333331</c:v>
                </c:pt>
                <c:pt idx="7071">
                  <c:v>294.625</c:v>
                </c:pt>
                <c:pt idx="7072">
                  <c:v>294.66666666666669</c:v>
                </c:pt>
                <c:pt idx="7073">
                  <c:v>294.70833333333331</c:v>
                </c:pt>
                <c:pt idx="7074">
                  <c:v>294.75</c:v>
                </c:pt>
                <c:pt idx="7075">
                  <c:v>294.79166666666669</c:v>
                </c:pt>
                <c:pt idx="7076">
                  <c:v>294.83333333333331</c:v>
                </c:pt>
                <c:pt idx="7077">
                  <c:v>294.875</c:v>
                </c:pt>
                <c:pt idx="7078">
                  <c:v>294.91666666666669</c:v>
                </c:pt>
                <c:pt idx="7079">
                  <c:v>294.95833333333331</c:v>
                </c:pt>
                <c:pt idx="7080">
                  <c:v>295</c:v>
                </c:pt>
                <c:pt idx="7081">
                  <c:v>295.04166666666669</c:v>
                </c:pt>
                <c:pt idx="7082">
                  <c:v>295.08333333333331</c:v>
                </c:pt>
                <c:pt idx="7083">
                  <c:v>295.125</c:v>
                </c:pt>
                <c:pt idx="7084">
                  <c:v>295.16666666666669</c:v>
                </c:pt>
                <c:pt idx="7085">
                  <c:v>295.20833333333331</c:v>
                </c:pt>
                <c:pt idx="7086">
                  <c:v>295.25</c:v>
                </c:pt>
                <c:pt idx="7087">
                  <c:v>295.29166666666669</c:v>
                </c:pt>
                <c:pt idx="7088">
                  <c:v>295.33333333333331</c:v>
                </c:pt>
                <c:pt idx="7089">
                  <c:v>295.375</c:v>
                </c:pt>
                <c:pt idx="7090">
                  <c:v>295.41666666666669</c:v>
                </c:pt>
                <c:pt idx="7091">
                  <c:v>295.45833333333331</c:v>
                </c:pt>
                <c:pt idx="7092">
                  <c:v>295.5</c:v>
                </c:pt>
                <c:pt idx="7093">
                  <c:v>295.54166666666669</c:v>
                </c:pt>
                <c:pt idx="7094">
                  <c:v>295.58333333333331</c:v>
                </c:pt>
                <c:pt idx="7095">
                  <c:v>295.625</c:v>
                </c:pt>
                <c:pt idx="7096">
                  <c:v>295.66666666666669</c:v>
                </c:pt>
                <c:pt idx="7097">
                  <c:v>295.70833333333331</c:v>
                </c:pt>
                <c:pt idx="7098">
                  <c:v>295.75</c:v>
                </c:pt>
                <c:pt idx="7099">
                  <c:v>295.79166666666669</c:v>
                </c:pt>
                <c:pt idx="7100">
                  <c:v>295.83333333333331</c:v>
                </c:pt>
                <c:pt idx="7101">
                  <c:v>295.875</c:v>
                </c:pt>
                <c:pt idx="7102">
                  <c:v>295.91666666666669</c:v>
                </c:pt>
                <c:pt idx="7103">
                  <c:v>295.95833333333331</c:v>
                </c:pt>
                <c:pt idx="7104">
                  <c:v>296</c:v>
                </c:pt>
                <c:pt idx="7105">
                  <c:v>296.04166666666669</c:v>
                </c:pt>
                <c:pt idx="7106">
                  <c:v>296.08333333333331</c:v>
                </c:pt>
                <c:pt idx="7107">
                  <c:v>296.125</c:v>
                </c:pt>
                <c:pt idx="7108">
                  <c:v>296.16666666666669</c:v>
                </c:pt>
                <c:pt idx="7109">
                  <c:v>296.20833333333331</c:v>
                </c:pt>
                <c:pt idx="7110">
                  <c:v>296.25</c:v>
                </c:pt>
                <c:pt idx="7111">
                  <c:v>296.29166666666669</c:v>
                </c:pt>
                <c:pt idx="7112">
                  <c:v>296.33333333333331</c:v>
                </c:pt>
                <c:pt idx="7113">
                  <c:v>296.375</c:v>
                </c:pt>
                <c:pt idx="7114">
                  <c:v>296.41666666666669</c:v>
                </c:pt>
                <c:pt idx="7115">
                  <c:v>296.45833333333331</c:v>
                </c:pt>
                <c:pt idx="7116">
                  <c:v>296.5</c:v>
                </c:pt>
                <c:pt idx="7117">
                  <c:v>296.54166666666669</c:v>
                </c:pt>
                <c:pt idx="7118">
                  <c:v>296.58333333333331</c:v>
                </c:pt>
                <c:pt idx="7119">
                  <c:v>296.625</c:v>
                </c:pt>
                <c:pt idx="7120">
                  <c:v>296.66666666666669</c:v>
                </c:pt>
                <c:pt idx="7121">
                  <c:v>296.70833333333331</c:v>
                </c:pt>
                <c:pt idx="7122">
                  <c:v>296.75</c:v>
                </c:pt>
                <c:pt idx="7123">
                  <c:v>296.79166666666669</c:v>
                </c:pt>
                <c:pt idx="7124">
                  <c:v>296.83333333333331</c:v>
                </c:pt>
                <c:pt idx="7125">
                  <c:v>296.875</c:v>
                </c:pt>
                <c:pt idx="7126">
                  <c:v>296.91666666666669</c:v>
                </c:pt>
                <c:pt idx="7127">
                  <c:v>296.95833333333331</c:v>
                </c:pt>
                <c:pt idx="7128">
                  <c:v>297</c:v>
                </c:pt>
                <c:pt idx="7129">
                  <c:v>297.04166666666669</c:v>
                </c:pt>
                <c:pt idx="7130">
                  <c:v>297.08333333333331</c:v>
                </c:pt>
                <c:pt idx="7131">
                  <c:v>297.125</c:v>
                </c:pt>
                <c:pt idx="7132">
                  <c:v>297.16666666666669</c:v>
                </c:pt>
                <c:pt idx="7133">
                  <c:v>297.20833333333331</c:v>
                </c:pt>
                <c:pt idx="7134">
                  <c:v>297.25</c:v>
                </c:pt>
                <c:pt idx="7135">
                  <c:v>297.29166666666669</c:v>
                </c:pt>
                <c:pt idx="7136">
                  <c:v>297.33333333333331</c:v>
                </c:pt>
                <c:pt idx="7137">
                  <c:v>297.375</c:v>
                </c:pt>
                <c:pt idx="7138">
                  <c:v>297.41666666666669</c:v>
                </c:pt>
                <c:pt idx="7139">
                  <c:v>297.45833333333331</c:v>
                </c:pt>
                <c:pt idx="7140">
                  <c:v>297.5</c:v>
                </c:pt>
                <c:pt idx="7141">
                  <c:v>297.54166666666669</c:v>
                </c:pt>
                <c:pt idx="7142">
                  <c:v>297.58333333333331</c:v>
                </c:pt>
                <c:pt idx="7143">
                  <c:v>297.625</c:v>
                </c:pt>
                <c:pt idx="7144">
                  <c:v>297.66666666666669</c:v>
                </c:pt>
                <c:pt idx="7145">
                  <c:v>297.70833333333331</c:v>
                </c:pt>
                <c:pt idx="7146">
                  <c:v>297.75</c:v>
                </c:pt>
                <c:pt idx="7147">
                  <c:v>297.79166666666669</c:v>
                </c:pt>
                <c:pt idx="7148">
                  <c:v>297.83333333333331</c:v>
                </c:pt>
                <c:pt idx="7149">
                  <c:v>297.875</c:v>
                </c:pt>
                <c:pt idx="7150">
                  <c:v>297.91666666666669</c:v>
                </c:pt>
                <c:pt idx="7151">
                  <c:v>297.95833333333331</c:v>
                </c:pt>
                <c:pt idx="7152">
                  <c:v>298</c:v>
                </c:pt>
                <c:pt idx="7153">
                  <c:v>298.04166666666669</c:v>
                </c:pt>
                <c:pt idx="7154">
                  <c:v>298.08333333333331</c:v>
                </c:pt>
                <c:pt idx="7155">
                  <c:v>298.125</c:v>
                </c:pt>
                <c:pt idx="7156">
                  <c:v>298.16666666666669</c:v>
                </c:pt>
                <c:pt idx="7157">
                  <c:v>298.20833333333331</c:v>
                </c:pt>
                <c:pt idx="7158">
                  <c:v>298.25</c:v>
                </c:pt>
                <c:pt idx="7159">
                  <c:v>298.29166666666669</c:v>
                </c:pt>
                <c:pt idx="7160">
                  <c:v>298.33333333333331</c:v>
                </c:pt>
                <c:pt idx="7161">
                  <c:v>298.375</c:v>
                </c:pt>
                <c:pt idx="7162">
                  <c:v>298.41666666666669</c:v>
                </c:pt>
                <c:pt idx="7163">
                  <c:v>298.45833333333331</c:v>
                </c:pt>
                <c:pt idx="7164">
                  <c:v>298.5</c:v>
                </c:pt>
                <c:pt idx="7165">
                  <c:v>298.54166666666669</c:v>
                </c:pt>
                <c:pt idx="7166">
                  <c:v>298.58333333333331</c:v>
                </c:pt>
                <c:pt idx="7167">
                  <c:v>298.625</c:v>
                </c:pt>
                <c:pt idx="7168">
                  <c:v>298.66666666666669</c:v>
                </c:pt>
                <c:pt idx="7169">
                  <c:v>298.70833333333331</c:v>
                </c:pt>
                <c:pt idx="7170">
                  <c:v>298.75</c:v>
                </c:pt>
                <c:pt idx="7171">
                  <c:v>298.79166666666669</c:v>
                </c:pt>
                <c:pt idx="7172">
                  <c:v>298.83333333333331</c:v>
                </c:pt>
                <c:pt idx="7173">
                  <c:v>298.875</c:v>
                </c:pt>
                <c:pt idx="7174">
                  <c:v>298.91666666666669</c:v>
                </c:pt>
                <c:pt idx="7175">
                  <c:v>298.95833333333331</c:v>
                </c:pt>
                <c:pt idx="7176">
                  <c:v>299</c:v>
                </c:pt>
                <c:pt idx="7177">
                  <c:v>299.04166666666669</c:v>
                </c:pt>
                <c:pt idx="7178">
                  <c:v>299.08333333333331</c:v>
                </c:pt>
                <c:pt idx="7179">
                  <c:v>299.125</c:v>
                </c:pt>
                <c:pt idx="7180">
                  <c:v>299.16666666666669</c:v>
                </c:pt>
                <c:pt idx="7181">
                  <c:v>299.20833333333331</c:v>
                </c:pt>
                <c:pt idx="7182">
                  <c:v>299.25</c:v>
                </c:pt>
                <c:pt idx="7183">
                  <c:v>299.29166666666669</c:v>
                </c:pt>
                <c:pt idx="7184">
                  <c:v>299.33333333333331</c:v>
                </c:pt>
                <c:pt idx="7185">
                  <c:v>299.375</c:v>
                </c:pt>
                <c:pt idx="7186">
                  <c:v>299.41666666666669</c:v>
                </c:pt>
                <c:pt idx="7187">
                  <c:v>299.45833333333331</c:v>
                </c:pt>
                <c:pt idx="7188">
                  <c:v>299.5</c:v>
                </c:pt>
                <c:pt idx="7189">
                  <c:v>299.54166666666669</c:v>
                </c:pt>
                <c:pt idx="7190">
                  <c:v>299.58333333333331</c:v>
                </c:pt>
                <c:pt idx="7191">
                  <c:v>299.625</c:v>
                </c:pt>
                <c:pt idx="7192">
                  <c:v>299.66666666666669</c:v>
                </c:pt>
                <c:pt idx="7193">
                  <c:v>299.70833333333331</c:v>
                </c:pt>
                <c:pt idx="7194">
                  <c:v>299.75</c:v>
                </c:pt>
                <c:pt idx="7195">
                  <c:v>299.79166666666669</c:v>
                </c:pt>
                <c:pt idx="7196">
                  <c:v>299.83333333333331</c:v>
                </c:pt>
                <c:pt idx="7197">
                  <c:v>299.875</c:v>
                </c:pt>
                <c:pt idx="7198">
                  <c:v>299.91666666666669</c:v>
                </c:pt>
                <c:pt idx="7199">
                  <c:v>299.95833333333331</c:v>
                </c:pt>
                <c:pt idx="7200">
                  <c:v>300</c:v>
                </c:pt>
                <c:pt idx="7201">
                  <c:v>300.04166666666669</c:v>
                </c:pt>
                <c:pt idx="7202">
                  <c:v>300.08333333333331</c:v>
                </c:pt>
                <c:pt idx="7203">
                  <c:v>300.125</c:v>
                </c:pt>
                <c:pt idx="7204">
                  <c:v>300.16666666666669</c:v>
                </c:pt>
                <c:pt idx="7205">
                  <c:v>300.20833333333331</c:v>
                </c:pt>
                <c:pt idx="7206">
                  <c:v>300.25</c:v>
                </c:pt>
                <c:pt idx="7207">
                  <c:v>300.29166666666669</c:v>
                </c:pt>
                <c:pt idx="7208">
                  <c:v>300.33333333333331</c:v>
                </c:pt>
                <c:pt idx="7209">
                  <c:v>300.375</c:v>
                </c:pt>
                <c:pt idx="7210">
                  <c:v>300.41666666666669</c:v>
                </c:pt>
                <c:pt idx="7211">
                  <c:v>300.45833333333331</c:v>
                </c:pt>
                <c:pt idx="7212">
                  <c:v>300.5</c:v>
                </c:pt>
                <c:pt idx="7213">
                  <c:v>300.54166666666669</c:v>
                </c:pt>
                <c:pt idx="7214">
                  <c:v>300.58333333333331</c:v>
                </c:pt>
                <c:pt idx="7215">
                  <c:v>300.625</c:v>
                </c:pt>
                <c:pt idx="7216">
                  <c:v>300.66666666666669</c:v>
                </c:pt>
                <c:pt idx="7217">
                  <c:v>300.70833333333331</c:v>
                </c:pt>
                <c:pt idx="7218">
                  <c:v>300.75</c:v>
                </c:pt>
                <c:pt idx="7219">
                  <c:v>300.79166666666669</c:v>
                </c:pt>
                <c:pt idx="7220">
                  <c:v>300.83333333333331</c:v>
                </c:pt>
                <c:pt idx="7221">
                  <c:v>300.875</c:v>
                </c:pt>
                <c:pt idx="7222">
                  <c:v>300.91666666666669</c:v>
                </c:pt>
                <c:pt idx="7223">
                  <c:v>300.95833333333331</c:v>
                </c:pt>
                <c:pt idx="7224">
                  <c:v>301</c:v>
                </c:pt>
                <c:pt idx="7225">
                  <c:v>301.04166666666669</c:v>
                </c:pt>
                <c:pt idx="7226">
                  <c:v>301.08333333333331</c:v>
                </c:pt>
                <c:pt idx="7227">
                  <c:v>301.125</c:v>
                </c:pt>
                <c:pt idx="7228">
                  <c:v>301.16666666666669</c:v>
                </c:pt>
                <c:pt idx="7229">
                  <c:v>301.20833333333331</c:v>
                </c:pt>
                <c:pt idx="7230">
                  <c:v>301.25</c:v>
                </c:pt>
                <c:pt idx="7231">
                  <c:v>301.29166666666669</c:v>
                </c:pt>
                <c:pt idx="7232">
                  <c:v>301.33333333333331</c:v>
                </c:pt>
                <c:pt idx="7233">
                  <c:v>301.375</c:v>
                </c:pt>
                <c:pt idx="7234">
                  <c:v>301.41666666666669</c:v>
                </c:pt>
                <c:pt idx="7235">
                  <c:v>301.45833333333331</c:v>
                </c:pt>
                <c:pt idx="7236">
                  <c:v>301.5</c:v>
                </c:pt>
                <c:pt idx="7237">
                  <c:v>301.54166666666669</c:v>
                </c:pt>
                <c:pt idx="7238">
                  <c:v>301.58333333333331</c:v>
                </c:pt>
                <c:pt idx="7239">
                  <c:v>301.625</c:v>
                </c:pt>
                <c:pt idx="7240">
                  <c:v>301.66666666666669</c:v>
                </c:pt>
                <c:pt idx="7241">
                  <c:v>301.70833333333331</c:v>
                </c:pt>
                <c:pt idx="7242">
                  <c:v>301.75</c:v>
                </c:pt>
                <c:pt idx="7243">
                  <c:v>301.79166666666669</c:v>
                </c:pt>
                <c:pt idx="7244">
                  <c:v>301.83333333333331</c:v>
                </c:pt>
                <c:pt idx="7245">
                  <c:v>301.875</c:v>
                </c:pt>
                <c:pt idx="7246">
                  <c:v>301.91666666666669</c:v>
                </c:pt>
                <c:pt idx="7247">
                  <c:v>301.95833333333331</c:v>
                </c:pt>
                <c:pt idx="7248">
                  <c:v>302</c:v>
                </c:pt>
                <c:pt idx="7249">
                  <c:v>302.04166666666669</c:v>
                </c:pt>
                <c:pt idx="7250">
                  <c:v>302.08333333333331</c:v>
                </c:pt>
                <c:pt idx="7251">
                  <c:v>302.125</c:v>
                </c:pt>
                <c:pt idx="7252">
                  <c:v>302.16666666666669</c:v>
                </c:pt>
                <c:pt idx="7253">
                  <c:v>302.20833333333331</c:v>
                </c:pt>
                <c:pt idx="7254">
                  <c:v>302.25</c:v>
                </c:pt>
                <c:pt idx="7255">
                  <c:v>302.29166666666669</c:v>
                </c:pt>
                <c:pt idx="7256">
                  <c:v>302.33333333333331</c:v>
                </c:pt>
                <c:pt idx="7257">
                  <c:v>302.375</c:v>
                </c:pt>
                <c:pt idx="7258">
                  <c:v>302.41666666666669</c:v>
                </c:pt>
                <c:pt idx="7259">
                  <c:v>302.45833333333331</c:v>
                </c:pt>
                <c:pt idx="7260">
                  <c:v>302.5</c:v>
                </c:pt>
                <c:pt idx="7261">
                  <c:v>302.54166666666669</c:v>
                </c:pt>
                <c:pt idx="7262">
                  <c:v>302.58333333333331</c:v>
                </c:pt>
                <c:pt idx="7263">
                  <c:v>302.625</c:v>
                </c:pt>
                <c:pt idx="7264">
                  <c:v>302.66666666666669</c:v>
                </c:pt>
                <c:pt idx="7265">
                  <c:v>302.70833333333331</c:v>
                </c:pt>
                <c:pt idx="7266">
                  <c:v>302.75</c:v>
                </c:pt>
                <c:pt idx="7267">
                  <c:v>302.79166666666669</c:v>
                </c:pt>
                <c:pt idx="7268">
                  <c:v>302.83333333333331</c:v>
                </c:pt>
                <c:pt idx="7269">
                  <c:v>302.875</c:v>
                </c:pt>
                <c:pt idx="7270">
                  <c:v>302.91666666666669</c:v>
                </c:pt>
                <c:pt idx="7271">
                  <c:v>302.95833333333331</c:v>
                </c:pt>
                <c:pt idx="7272">
                  <c:v>303</c:v>
                </c:pt>
                <c:pt idx="7273">
                  <c:v>303.04166666666669</c:v>
                </c:pt>
                <c:pt idx="7274">
                  <c:v>303.08333333333331</c:v>
                </c:pt>
                <c:pt idx="7275">
                  <c:v>303.125</c:v>
                </c:pt>
                <c:pt idx="7276">
                  <c:v>303.16666666666669</c:v>
                </c:pt>
                <c:pt idx="7277">
                  <c:v>303.20833333333331</c:v>
                </c:pt>
                <c:pt idx="7278">
                  <c:v>303.25</c:v>
                </c:pt>
                <c:pt idx="7279">
                  <c:v>303.29166666666669</c:v>
                </c:pt>
                <c:pt idx="7280">
                  <c:v>303.33333333333331</c:v>
                </c:pt>
                <c:pt idx="7281">
                  <c:v>303.375</c:v>
                </c:pt>
                <c:pt idx="7282">
                  <c:v>303.41666666666669</c:v>
                </c:pt>
                <c:pt idx="7283">
                  <c:v>303.45833333333331</c:v>
                </c:pt>
                <c:pt idx="7284">
                  <c:v>303.5</c:v>
                </c:pt>
                <c:pt idx="7285">
                  <c:v>303.54166666666669</c:v>
                </c:pt>
                <c:pt idx="7286">
                  <c:v>303.58333333333331</c:v>
                </c:pt>
                <c:pt idx="7287">
                  <c:v>303.625</c:v>
                </c:pt>
                <c:pt idx="7288">
                  <c:v>303.66666666666669</c:v>
                </c:pt>
                <c:pt idx="7289">
                  <c:v>303.70833333333331</c:v>
                </c:pt>
                <c:pt idx="7290">
                  <c:v>303.75</c:v>
                </c:pt>
                <c:pt idx="7291">
                  <c:v>303.79166666666669</c:v>
                </c:pt>
                <c:pt idx="7292">
                  <c:v>303.83333333333331</c:v>
                </c:pt>
                <c:pt idx="7293">
                  <c:v>303.875</c:v>
                </c:pt>
                <c:pt idx="7294">
                  <c:v>303.91666666666669</c:v>
                </c:pt>
                <c:pt idx="7295">
                  <c:v>303.95833333333331</c:v>
                </c:pt>
                <c:pt idx="7296">
                  <c:v>304</c:v>
                </c:pt>
                <c:pt idx="7297">
                  <c:v>304.04166666666669</c:v>
                </c:pt>
                <c:pt idx="7298">
                  <c:v>304.08333333333331</c:v>
                </c:pt>
                <c:pt idx="7299">
                  <c:v>304.125</c:v>
                </c:pt>
                <c:pt idx="7300">
                  <c:v>304.16666666666669</c:v>
                </c:pt>
                <c:pt idx="7301">
                  <c:v>304.20833333333331</c:v>
                </c:pt>
                <c:pt idx="7302">
                  <c:v>304.25</c:v>
                </c:pt>
                <c:pt idx="7303">
                  <c:v>304.29166666666669</c:v>
                </c:pt>
                <c:pt idx="7304">
                  <c:v>304.33333333333331</c:v>
                </c:pt>
                <c:pt idx="7305">
                  <c:v>304.375</c:v>
                </c:pt>
                <c:pt idx="7306">
                  <c:v>304.41666666666669</c:v>
                </c:pt>
                <c:pt idx="7307">
                  <c:v>304.45833333333331</c:v>
                </c:pt>
                <c:pt idx="7308">
                  <c:v>304.5</c:v>
                </c:pt>
                <c:pt idx="7309">
                  <c:v>304.54166666666669</c:v>
                </c:pt>
                <c:pt idx="7310">
                  <c:v>304.58333333333331</c:v>
                </c:pt>
                <c:pt idx="7311">
                  <c:v>304.625</c:v>
                </c:pt>
                <c:pt idx="7312">
                  <c:v>304.66666666666669</c:v>
                </c:pt>
                <c:pt idx="7313">
                  <c:v>304.70833333333331</c:v>
                </c:pt>
                <c:pt idx="7314">
                  <c:v>304.75</c:v>
                </c:pt>
                <c:pt idx="7315">
                  <c:v>304.79166666666669</c:v>
                </c:pt>
                <c:pt idx="7316">
                  <c:v>304.83333333333331</c:v>
                </c:pt>
                <c:pt idx="7317">
                  <c:v>304.875</c:v>
                </c:pt>
                <c:pt idx="7318">
                  <c:v>304.91666666666669</c:v>
                </c:pt>
                <c:pt idx="7319">
                  <c:v>304.95833333333331</c:v>
                </c:pt>
                <c:pt idx="7320">
                  <c:v>305</c:v>
                </c:pt>
                <c:pt idx="7321">
                  <c:v>305.04166666666669</c:v>
                </c:pt>
                <c:pt idx="7322">
                  <c:v>305.08333333333331</c:v>
                </c:pt>
                <c:pt idx="7323">
                  <c:v>305.125</c:v>
                </c:pt>
                <c:pt idx="7324">
                  <c:v>305.16666666666669</c:v>
                </c:pt>
                <c:pt idx="7325">
                  <c:v>305.20833333333331</c:v>
                </c:pt>
                <c:pt idx="7326">
                  <c:v>305.25</c:v>
                </c:pt>
                <c:pt idx="7327">
                  <c:v>305.29166666666669</c:v>
                </c:pt>
                <c:pt idx="7328">
                  <c:v>305.33333333333331</c:v>
                </c:pt>
                <c:pt idx="7329">
                  <c:v>305.375</c:v>
                </c:pt>
                <c:pt idx="7330">
                  <c:v>305.41666666666669</c:v>
                </c:pt>
                <c:pt idx="7331">
                  <c:v>305.45833333333331</c:v>
                </c:pt>
                <c:pt idx="7332">
                  <c:v>305.5</c:v>
                </c:pt>
                <c:pt idx="7333">
                  <c:v>305.54166666666669</c:v>
                </c:pt>
                <c:pt idx="7334">
                  <c:v>305.58333333333331</c:v>
                </c:pt>
                <c:pt idx="7335">
                  <c:v>305.625</c:v>
                </c:pt>
                <c:pt idx="7336">
                  <c:v>305.66666666666669</c:v>
                </c:pt>
                <c:pt idx="7337">
                  <c:v>305.70833333333331</c:v>
                </c:pt>
                <c:pt idx="7338">
                  <c:v>305.75</c:v>
                </c:pt>
                <c:pt idx="7339">
                  <c:v>305.79166666666669</c:v>
                </c:pt>
                <c:pt idx="7340">
                  <c:v>305.83333333333331</c:v>
                </c:pt>
                <c:pt idx="7341">
                  <c:v>305.875</c:v>
                </c:pt>
                <c:pt idx="7342">
                  <c:v>305.91666666666669</c:v>
                </c:pt>
                <c:pt idx="7343">
                  <c:v>305.95833333333331</c:v>
                </c:pt>
                <c:pt idx="7344">
                  <c:v>306</c:v>
                </c:pt>
                <c:pt idx="7345">
                  <c:v>306.04166666666669</c:v>
                </c:pt>
                <c:pt idx="7346">
                  <c:v>306.08333333333331</c:v>
                </c:pt>
                <c:pt idx="7347">
                  <c:v>306.125</c:v>
                </c:pt>
                <c:pt idx="7348">
                  <c:v>306.16666666666669</c:v>
                </c:pt>
                <c:pt idx="7349">
                  <c:v>306.20833333333331</c:v>
                </c:pt>
                <c:pt idx="7350">
                  <c:v>306.25</c:v>
                </c:pt>
                <c:pt idx="7351">
                  <c:v>306.29166666666669</c:v>
                </c:pt>
                <c:pt idx="7352">
                  <c:v>306.33333333333331</c:v>
                </c:pt>
                <c:pt idx="7353">
                  <c:v>306.375</c:v>
                </c:pt>
                <c:pt idx="7354">
                  <c:v>306.41666666666669</c:v>
                </c:pt>
                <c:pt idx="7355">
                  <c:v>306.45833333333331</c:v>
                </c:pt>
                <c:pt idx="7356">
                  <c:v>306.5</c:v>
                </c:pt>
                <c:pt idx="7357">
                  <c:v>306.54166666666669</c:v>
                </c:pt>
                <c:pt idx="7358">
                  <c:v>306.58333333333331</c:v>
                </c:pt>
                <c:pt idx="7359">
                  <c:v>306.625</c:v>
                </c:pt>
                <c:pt idx="7360">
                  <c:v>306.66666666666669</c:v>
                </c:pt>
                <c:pt idx="7361">
                  <c:v>306.70833333333331</c:v>
                </c:pt>
                <c:pt idx="7362">
                  <c:v>306.75</c:v>
                </c:pt>
                <c:pt idx="7363">
                  <c:v>306.79166666666669</c:v>
                </c:pt>
                <c:pt idx="7364">
                  <c:v>306.83333333333331</c:v>
                </c:pt>
                <c:pt idx="7365">
                  <c:v>306.875</c:v>
                </c:pt>
                <c:pt idx="7366">
                  <c:v>306.91666666666669</c:v>
                </c:pt>
                <c:pt idx="7367">
                  <c:v>306.95833333333331</c:v>
                </c:pt>
                <c:pt idx="7368">
                  <c:v>307</c:v>
                </c:pt>
                <c:pt idx="7369">
                  <c:v>307.04166666666669</c:v>
                </c:pt>
                <c:pt idx="7370">
                  <c:v>307.08333333333331</c:v>
                </c:pt>
                <c:pt idx="7371">
                  <c:v>307.125</c:v>
                </c:pt>
                <c:pt idx="7372">
                  <c:v>307.16666666666669</c:v>
                </c:pt>
                <c:pt idx="7373">
                  <c:v>307.20833333333331</c:v>
                </c:pt>
                <c:pt idx="7374">
                  <c:v>307.25</c:v>
                </c:pt>
                <c:pt idx="7375">
                  <c:v>307.29166666666669</c:v>
                </c:pt>
                <c:pt idx="7376">
                  <c:v>307.33333333333331</c:v>
                </c:pt>
                <c:pt idx="7377">
                  <c:v>307.375</c:v>
                </c:pt>
                <c:pt idx="7378">
                  <c:v>307.41666666666669</c:v>
                </c:pt>
                <c:pt idx="7379">
                  <c:v>307.45833333333331</c:v>
                </c:pt>
                <c:pt idx="7380">
                  <c:v>307.5</c:v>
                </c:pt>
                <c:pt idx="7381">
                  <c:v>307.54166666666669</c:v>
                </c:pt>
                <c:pt idx="7382">
                  <c:v>307.58333333333331</c:v>
                </c:pt>
                <c:pt idx="7383">
                  <c:v>307.625</c:v>
                </c:pt>
                <c:pt idx="7384">
                  <c:v>307.66666666666669</c:v>
                </c:pt>
                <c:pt idx="7385">
                  <c:v>307.70833333333331</c:v>
                </c:pt>
                <c:pt idx="7386">
                  <c:v>307.75</c:v>
                </c:pt>
                <c:pt idx="7387">
                  <c:v>307.79166666666669</c:v>
                </c:pt>
                <c:pt idx="7388">
                  <c:v>307.83333333333331</c:v>
                </c:pt>
                <c:pt idx="7389">
                  <c:v>307.875</c:v>
                </c:pt>
                <c:pt idx="7390">
                  <c:v>307.91666666666669</c:v>
                </c:pt>
                <c:pt idx="7391">
                  <c:v>307.95833333333331</c:v>
                </c:pt>
                <c:pt idx="7392">
                  <c:v>308</c:v>
                </c:pt>
                <c:pt idx="7393">
                  <c:v>308.04166666666669</c:v>
                </c:pt>
                <c:pt idx="7394">
                  <c:v>308.08333333333331</c:v>
                </c:pt>
                <c:pt idx="7395">
                  <c:v>308.125</c:v>
                </c:pt>
                <c:pt idx="7396">
                  <c:v>308.16666666666669</c:v>
                </c:pt>
                <c:pt idx="7397">
                  <c:v>308.20833333333331</c:v>
                </c:pt>
                <c:pt idx="7398">
                  <c:v>308.25</c:v>
                </c:pt>
                <c:pt idx="7399">
                  <c:v>308.29166666666669</c:v>
                </c:pt>
                <c:pt idx="7400">
                  <c:v>308.33333333333331</c:v>
                </c:pt>
                <c:pt idx="7401">
                  <c:v>308.375</c:v>
                </c:pt>
                <c:pt idx="7402">
                  <c:v>308.41666666666669</c:v>
                </c:pt>
                <c:pt idx="7403">
                  <c:v>308.45833333333331</c:v>
                </c:pt>
                <c:pt idx="7404">
                  <c:v>308.5</c:v>
                </c:pt>
                <c:pt idx="7405">
                  <c:v>308.54166666666669</c:v>
                </c:pt>
                <c:pt idx="7406">
                  <c:v>308.58333333333331</c:v>
                </c:pt>
                <c:pt idx="7407">
                  <c:v>308.625</c:v>
                </c:pt>
                <c:pt idx="7408">
                  <c:v>308.66666666666669</c:v>
                </c:pt>
                <c:pt idx="7409">
                  <c:v>308.70833333333331</c:v>
                </c:pt>
                <c:pt idx="7410">
                  <c:v>308.75</c:v>
                </c:pt>
                <c:pt idx="7411">
                  <c:v>308.79166666666669</c:v>
                </c:pt>
                <c:pt idx="7412">
                  <c:v>308.83333333333331</c:v>
                </c:pt>
                <c:pt idx="7413">
                  <c:v>308.875</c:v>
                </c:pt>
                <c:pt idx="7414">
                  <c:v>308.91666666666669</c:v>
                </c:pt>
                <c:pt idx="7415">
                  <c:v>308.95833333333331</c:v>
                </c:pt>
                <c:pt idx="7416">
                  <c:v>309</c:v>
                </c:pt>
                <c:pt idx="7417">
                  <c:v>309.04166666666669</c:v>
                </c:pt>
                <c:pt idx="7418">
                  <c:v>309.08333333333331</c:v>
                </c:pt>
                <c:pt idx="7419">
                  <c:v>309.125</c:v>
                </c:pt>
                <c:pt idx="7420">
                  <c:v>309.16666666666669</c:v>
                </c:pt>
                <c:pt idx="7421">
                  <c:v>309.20833333333331</c:v>
                </c:pt>
                <c:pt idx="7422">
                  <c:v>309.25</c:v>
                </c:pt>
                <c:pt idx="7423">
                  <c:v>309.29166666666669</c:v>
                </c:pt>
                <c:pt idx="7424">
                  <c:v>309.33333333333331</c:v>
                </c:pt>
                <c:pt idx="7425">
                  <c:v>309.375</c:v>
                </c:pt>
                <c:pt idx="7426">
                  <c:v>309.41666666666669</c:v>
                </c:pt>
                <c:pt idx="7427">
                  <c:v>309.45833333333331</c:v>
                </c:pt>
                <c:pt idx="7428">
                  <c:v>309.5</c:v>
                </c:pt>
                <c:pt idx="7429">
                  <c:v>309.54166666666669</c:v>
                </c:pt>
                <c:pt idx="7430">
                  <c:v>309.58333333333331</c:v>
                </c:pt>
                <c:pt idx="7431">
                  <c:v>309.625</c:v>
                </c:pt>
                <c:pt idx="7432">
                  <c:v>309.66666666666669</c:v>
                </c:pt>
                <c:pt idx="7433">
                  <c:v>309.70833333333331</c:v>
                </c:pt>
                <c:pt idx="7434">
                  <c:v>309.75</c:v>
                </c:pt>
                <c:pt idx="7435">
                  <c:v>309.79166666666669</c:v>
                </c:pt>
                <c:pt idx="7436">
                  <c:v>309.83333333333331</c:v>
                </c:pt>
                <c:pt idx="7437">
                  <c:v>309.875</c:v>
                </c:pt>
                <c:pt idx="7438">
                  <c:v>309.91666666666669</c:v>
                </c:pt>
                <c:pt idx="7439">
                  <c:v>309.95833333333331</c:v>
                </c:pt>
                <c:pt idx="7440">
                  <c:v>310</c:v>
                </c:pt>
                <c:pt idx="7441">
                  <c:v>310.04166666666669</c:v>
                </c:pt>
                <c:pt idx="7442">
                  <c:v>310.08333333333331</c:v>
                </c:pt>
                <c:pt idx="7443">
                  <c:v>310.125</c:v>
                </c:pt>
                <c:pt idx="7444">
                  <c:v>310.16666666666669</c:v>
                </c:pt>
                <c:pt idx="7445">
                  <c:v>310.20833333333331</c:v>
                </c:pt>
                <c:pt idx="7446">
                  <c:v>310.25</c:v>
                </c:pt>
                <c:pt idx="7447">
                  <c:v>310.29166666666669</c:v>
                </c:pt>
                <c:pt idx="7448">
                  <c:v>310.33333333333331</c:v>
                </c:pt>
                <c:pt idx="7449">
                  <c:v>310.375</c:v>
                </c:pt>
                <c:pt idx="7450">
                  <c:v>310.41666666666669</c:v>
                </c:pt>
                <c:pt idx="7451">
                  <c:v>310.45833333333331</c:v>
                </c:pt>
                <c:pt idx="7452">
                  <c:v>310.5</c:v>
                </c:pt>
                <c:pt idx="7453">
                  <c:v>310.54166666666669</c:v>
                </c:pt>
                <c:pt idx="7454">
                  <c:v>310.58333333333331</c:v>
                </c:pt>
                <c:pt idx="7455">
                  <c:v>310.625</c:v>
                </c:pt>
                <c:pt idx="7456">
                  <c:v>310.66666666666669</c:v>
                </c:pt>
                <c:pt idx="7457">
                  <c:v>310.70833333333331</c:v>
                </c:pt>
                <c:pt idx="7458">
                  <c:v>310.75</c:v>
                </c:pt>
                <c:pt idx="7459">
                  <c:v>310.79166666666669</c:v>
                </c:pt>
                <c:pt idx="7460">
                  <c:v>310.83333333333331</c:v>
                </c:pt>
                <c:pt idx="7461">
                  <c:v>310.875</c:v>
                </c:pt>
                <c:pt idx="7462">
                  <c:v>310.91666666666669</c:v>
                </c:pt>
                <c:pt idx="7463">
                  <c:v>310.95833333333331</c:v>
                </c:pt>
                <c:pt idx="7464">
                  <c:v>311</c:v>
                </c:pt>
                <c:pt idx="7465">
                  <c:v>311.04166666666669</c:v>
                </c:pt>
                <c:pt idx="7466">
                  <c:v>311.08333333333331</c:v>
                </c:pt>
                <c:pt idx="7467">
                  <c:v>311.125</c:v>
                </c:pt>
                <c:pt idx="7468">
                  <c:v>311.16666666666669</c:v>
                </c:pt>
                <c:pt idx="7469">
                  <c:v>311.20833333333331</c:v>
                </c:pt>
                <c:pt idx="7470">
                  <c:v>311.25</c:v>
                </c:pt>
                <c:pt idx="7471">
                  <c:v>311.29166666666669</c:v>
                </c:pt>
                <c:pt idx="7472">
                  <c:v>311.33333333333331</c:v>
                </c:pt>
                <c:pt idx="7473">
                  <c:v>311.375</c:v>
                </c:pt>
                <c:pt idx="7474">
                  <c:v>311.41666666666669</c:v>
                </c:pt>
                <c:pt idx="7475">
                  <c:v>311.45833333333331</c:v>
                </c:pt>
                <c:pt idx="7476">
                  <c:v>311.5</c:v>
                </c:pt>
                <c:pt idx="7477">
                  <c:v>311.54166666666669</c:v>
                </c:pt>
                <c:pt idx="7478">
                  <c:v>311.58333333333331</c:v>
                </c:pt>
                <c:pt idx="7479">
                  <c:v>311.625</c:v>
                </c:pt>
                <c:pt idx="7480">
                  <c:v>311.66666666666669</c:v>
                </c:pt>
                <c:pt idx="7481">
                  <c:v>311.70833333333331</c:v>
                </c:pt>
                <c:pt idx="7482">
                  <c:v>311.75</c:v>
                </c:pt>
                <c:pt idx="7483">
                  <c:v>311.79166666666669</c:v>
                </c:pt>
                <c:pt idx="7484">
                  <c:v>311.83333333333331</c:v>
                </c:pt>
                <c:pt idx="7485">
                  <c:v>311.875</c:v>
                </c:pt>
                <c:pt idx="7486">
                  <c:v>311.91666666666669</c:v>
                </c:pt>
                <c:pt idx="7487">
                  <c:v>311.95833333333331</c:v>
                </c:pt>
                <c:pt idx="7488">
                  <c:v>312</c:v>
                </c:pt>
                <c:pt idx="7489">
                  <c:v>312.04166666666669</c:v>
                </c:pt>
                <c:pt idx="7490">
                  <c:v>312.08333333333331</c:v>
                </c:pt>
                <c:pt idx="7491">
                  <c:v>312.125</c:v>
                </c:pt>
                <c:pt idx="7492">
                  <c:v>312.16666666666669</c:v>
                </c:pt>
                <c:pt idx="7493">
                  <c:v>312.20833333333331</c:v>
                </c:pt>
                <c:pt idx="7494">
                  <c:v>312.25</c:v>
                </c:pt>
                <c:pt idx="7495">
                  <c:v>312.29166666666669</c:v>
                </c:pt>
                <c:pt idx="7496">
                  <c:v>312.33333333333331</c:v>
                </c:pt>
                <c:pt idx="7497">
                  <c:v>312.375</c:v>
                </c:pt>
                <c:pt idx="7498">
                  <c:v>312.41666666666669</c:v>
                </c:pt>
                <c:pt idx="7499">
                  <c:v>312.45833333333331</c:v>
                </c:pt>
                <c:pt idx="7500">
                  <c:v>312.5</c:v>
                </c:pt>
                <c:pt idx="7501">
                  <c:v>312.54166666666669</c:v>
                </c:pt>
                <c:pt idx="7502">
                  <c:v>312.58333333333331</c:v>
                </c:pt>
                <c:pt idx="7503">
                  <c:v>312.625</c:v>
                </c:pt>
                <c:pt idx="7504">
                  <c:v>312.66666666666669</c:v>
                </c:pt>
                <c:pt idx="7505">
                  <c:v>312.70833333333331</c:v>
                </c:pt>
                <c:pt idx="7506">
                  <c:v>312.75</c:v>
                </c:pt>
                <c:pt idx="7507">
                  <c:v>312.79166666666669</c:v>
                </c:pt>
                <c:pt idx="7508">
                  <c:v>312.83333333333331</c:v>
                </c:pt>
                <c:pt idx="7509">
                  <c:v>312.875</c:v>
                </c:pt>
                <c:pt idx="7510">
                  <c:v>312.91666666666669</c:v>
                </c:pt>
                <c:pt idx="7511">
                  <c:v>312.95833333333331</c:v>
                </c:pt>
                <c:pt idx="7512">
                  <c:v>313</c:v>
                </c:pt>
                <c:pt idx="7513">
                  <c:v>313.04166666666669</c:v>
                </c:pt>
                <c:pt idx="7514">
                  <c:v>313.08333333333331</c:v>
                </c:pt>
                <c:pt idx="7515">
                  <c:v>313.125</c:v>
                </c:pt>
                <c:pt idx="7516">
                  <c:v>313.16666666666669</c:v>
                </c:pt>
                <c:pt idx="7517">
                  <c:v>313.20833333333331</c:v>
                </c:pt>
                <c:pt idx="7518">
                  <c:v>313.25</c:v>
                </c:pt>
                <c:pt idx="7519">
                  <c:v>313.29166666666669</c:v>
                </c:pt>
                <c:pt idx="7520">
                  <c:v>313.33333333333331</c:v>
                </c:pt>
                <c:pt idx="7521">
                  <c:v>313.375</c:v>
                </c:pt>
                <c:pt idx="7522">
                  <c:v>313.41666666666669</c:v>
                </c:pt>
                <c:pt idx="7523">
                  <c:v>313.45833333333331</c:v>
                </c:pt>
                <c:pt idx="7524">
                  <c:v>313.5</c:v>
                </c:pt>
                <c:pt idx="7525">
                  <c:v>313.54166666666669</c:v>
                </c:pt>
                <c:pt idx="7526">
                  <c:v>313.58333333333331</c:v>
                </c:pt>
                <c:pt idx="7527">
                  <c:v>313.625</c:v>
                </c:pt>
                <c:pt idx="7528">
                  <c:v>313.66666666666669</c:v>
                </c:pt>
                <c:pt idx="7529">
                  <c:v>313.70833333333331</c:v>
                </c:pt>
                <c:pt idx="7530">
                  <c:v>313.75</c:v>
                </c:pt>
                <c:pt idx="7531">
                  <c:v>313.79166666666669</c:v>
                </c:pt>
                <c:pt idx="7532">
                  <c:v>313.83333333333331</c:v>
                </c:pt>
                <c:pt idx="7533">
                  <c:v>313.875</c:v>
                </c:pt>
                <c:pt idx="7534">
                  <c:v>313.91666666666669</c:v>
                </c:pt>
                <c:pt idx="7535">
                  <c:v>313.95833333333331</c:v>
                </c:pt>
                <c:pt idx="7536">
                  <c:v>314</c:v>
                </c:pt>
                <c:pt idx="7537">
                  <c:v>314.04166666666669</c:v>
                </c:pt>
                <c:pt idx="7538">
                  <c:v>314.08333333333331</c:v>
                </c:pt>
                <c:pt idx="7539">
                  <c:v>314.125</c:v>
                </c:pt>
                <c:pt idx="7540">
                  <c:v>314.16666666666669</c:v>
                </c:pt>
                <c:pt idx="7541">
                  <c:v>314.20833333333331</c:v>
                </c:pt>
                <c:pt idx="7542">
                  <c:v>314.25</c:v>
                </c:pt>
                <c:pt idx="7543">
                  <c:v>314.29166666666669</c:v>
                </c:pt>
                <c:pt idx="7544">
                  <c:v>314.33333333333331</c:v>
                </c:pt>
                <c:pt idx="7545">
                  <c:v>314.375</c:v>
                </c:pt>
                <c:pt idx="7546">
                  <c:v>314.41666666666669</c:v>
                </c:pt>
                <c:pt idx="7547">
                  <c:v>314.45833333333331</c:v>
                </c:pt>
                <c:pt idx="7548">
                  <c:v>314.5</c:v>
                </c:pt>
                <c:pt idx="7549">
                  <c:v>314.54166666666669</c:v>
                </c:pt>
                <c:pt idx="7550">
                  <c:v>314.58333333333331</c:v>
                </c:pt>
                <c:pt idx="7551">
                  <c:v>314.625</c:v>
                </c:pt>
                <c:pt idx="7552">
                  <c:v>314.66666666666669</c:v>
                </c:pt>
                <c:pt idx="7553">
                  <c:v>314.70833333333331</c:v>
                </c:pt>
                <c:pt idx="7554">
                  <c:v>314.75</c:v>
                </c:pt>
                <c:pt idx="7555">
                  <c:v>314.79166666666669</c:v>
                </c:pt>
                <c:pt idx="7556">
                  <c:v>314.83333333333331</c:v>
                </c:pt>
                <c:pt idx="7557">
                  <c:v>314.875</c:v>
                </c:pt>
                <c:pt idx="7558">
                  <c:v>314.91666666666669</c:v>
                </c:pt>
                <c:pt idx="7559">
                  <c:v>314.95833333333331</c:v>
                </c:pt>
                <c:pt idx="7560">
                  <c:v>315</c:v>
                </c:pt>
                <c:pt idx="7561">
                  <c:v>315.04166666666669</c:v>
                </c:pt>
                <c:pt idx="7562">
                  <c:v>315.08333333333331</c:v>
                </c:pt>
                <c:pt idx="7563">
                  <c:v>315.125</c:v>
                </c:pt>
                <c:pt idx="7564">
                  <c:v>315.16666666666669</c:v>
                </c:pt>
                <c:pt idx="7565">
                  <c:v>315.20833333333331</c:v>
                </c:pt>
                <c:pt idx="7566">
                  <c:v>315.25</c:v>
                </c:pt>
                <c:pt idx="7567">
                  <c:v>315.29166666666669</c:v>
                </c:pt>
                <c:pt idx="7568">
                  <c:v>315.33333333333331</c:v>
                </c:pt>
                <c:pt idx="7569">
                  <c:v>315.375</c:v>
                </c:pt>
                <c:pt idx="7570">
                  <c:v>315.41666666666669</c:v>
                </c:pt>
                <c:pt idx="7571">
                  <c:v>315.45833333333331</c:v>
                </c:pt>
                <c:pt idx="7572">
                  <c:v>315.5</c:v>
                </c:pt>
                <c:pt idx="7573">
                  <c:v>315.54166666666669</c:v>
                </c:pt>
                <c:pt idx="7574">
                  <c:v>315.58333333333331</c:v>
                </c:pt>
                <c:pt idx="7575">
                  <c:v>315.625</c:v>
                </c:pt>
                <c:pt idx="7576">
                  <c:v>315.66666666666669</c:v>
                </c:pt>
                <c:pt idx="7577">
                  <c:v>315.70833333333331</c:v>
                </c:pt>
                <c:pt idx="7578">
                  <c:v>315.75</c:v>
                </c:pt>
                <c:pt idx="7579">
                  <c:v>315.79166666666669</c:v>
                </c:pt>
                <c:pt idx="7580">
                  <c:v>315.83333333333331</c:v>
                </c:pt>
                <c:pt idx="7581">
                  <c:v>315.875</c:v>
                </c:pt>
                <c:pt idx="7582">
                  <c:v>315.91666666666669</c:v>
                </c:pt>
                <c:pt idx="7583">
                  <c:v>315.95833333333331</c:v>
                </c:pt>
                <c:pt idx="7584">
                  <c:v>316</c:v>
                </c:pt>
                <c:pt idx="7585">
                  <c:v>316.04166666666669</c:v>
                </c:pt>
                <c:pt idx="7586">
                  <c:v>316.08333333333331</c:v>
                </c:pt>
                <c:pt idx="7587">
                  <c:v>316.125</c:v>
                </c:pt>
                <c:pt idx="7588">
                  <c:v>316.16666666666669</c:v>
                </c:pt>
                <c:pt idx="7589">
                  <c:v>316.20833333333331</c:v>
                </c:pt>
                <c:pt idx="7590">
                  <c:v>316.25</c:v>
                </c:pt>
                <c:pt idx="7591">
                  <c:v>316.29166666666669</c:v>
                </c:pt>
                <c:pt idx="7592">
                  <c:v>316.33333333333331</c:v>
                </c:pt>
                <c:pt idx="7593">
                  <c:v>316.375</c:v>
                </c:pt>
                <c:pt idx="7594">
                  <c:v>316.41666666666669</c:v>
                </c:pt>
                <c:pt idx="7595">
                  <c:v>316.45833333333331</c:v>
                </c:pt>
                <c:pt idx="7596">
                  <c:v>316.5</c:v>
                </c:pt>
                <c:pt idx="7597">
                  <c:v>316.54166666666669</c:v>
                </c:pt>
                <c:pt idx="7598">
                  <c:v>316.58333333333331</c:v>
                </c:pt>
                <c:pt idx="7599">
                  <c:v>316.625</c:v>
                </c:pt>
                <c:pt idx="7600">
                  <c:v>316.66666666666669</c:v>
                </c:pt>
                <c:pt idx="7601">
                  <c:v>316.70833333333331</c:v>
                </c:pt>
                <c:pt idx="7602">
                  <c:v>316.75</c:v>
                </c:pt>
                <c:pt idx="7603">
                  <c:v>316.79166666666669</c:v>
                </c:pt>
                <c:pt idx="7604">
                  <c:v>316.83333333333331</c:v>
                </c:pt>
                <c:pt idx="7605">
                  <c:v>316.875</c:v>
                </c:pt>
                <c:pt idx="7606">
                  <c:v>316.91666666666669</c:v>
                </c:pt>
                <c:pt idx="7607">
                  <c:v>316.95833333333331</c:v>
                </c:pt>
                <c:pt idx="7608">
                  <c:v>317</c:v>
                </c:pt>
                <c:pt idx="7609">
                  <c:v>317.04166666666669</c:v>
                </c:pt>
                <c:pt idx="7610">
                  <c:v>317.08333333333331</c:v>
                </c:pt>
                <c:pt idx="7611">
                  <c:v>317.125</c:v>
                </c:pt>
                <c:pt idx="7612">
                  <c:v>317.16666666666669</c:v>
                </c:pt>
                <c:pt idx="7613">
                  <c:v>317.20833333333331</c:v>
                </c:pt>
                <c:pt idx="7614">
                  <c:v>317.25</c:v>
                </c:pt>
                <c:pt idx="7615">
                  <c:v>317.29166666666669</c:v>
                </c:pt>
                <c:pt idx="7616">
                  <c:v>317.33333333333331</c:v>
                </c:pt>
                <c:pt idx="7617">
                  <c:v>317.375</c:v>
                </c:pt>
                <c:pt idx="7618">
                  <c:v>317.41666666666669</c:v>
                </c:pt>
                <c:pt idx="7619">
                  <c:v>317.45833333333331</c:v>
                </c:pt>
                <c:pt idx="7620">
                  <c:v>317.5</c:v>
                </c:pt>
                <c:pt idx="7621">
                  <c:v>317.54166666666669</c:v>
                </c:pt>
                <c:pt idx="7622">
                  <c:v>317.58333333333331</c:v>
                </c:pt>
                <c:pt idx="7623">
                  <c:v>317.625</c:v>
                </c:pt>
                <c:pt idx="7624">
                  <c:v>317.66666666666669</c:v>
                </c:pt>
                <c:pt idx="7625">
                  <c:v>317.70833333333331</c:v>
                </c:pt>
                <c:pt idx="7626">
                  <c:v>317.75</c:v>
                </c:pt>
                <c:pt idx="7627">
                  <c:v>317.79166666666669</c:v>
                </c:pt>
                <c:pt idx="7628">
                  <c:v>317.83333333333331</c:v>
                </c:pt>
                <c:pt idx="7629">
                  <c:v>317.875</c:v>
                </c:pt>
                <c:pt idx="7630">
                  <c:v>317.91666666666669</c:v>
                </c:pt>
                <c:pt idx="7631">
                  <c:v>317.95833333333331</c:v>
                </c:pt>
                <c:pt idx="7632">
                  <c:v>318</c:v>
                </c:pt>
                <c:pt idx="7633">
                  <c:v>318.04166666666669</c:v>
                </c:pt>
                <c:pt idx="7634">
                  <c:v>318.08333333333331</c:v>
                </c:pt>
                <c:pt idx="7635">
                  <c:v>318.125</c:v>
                </c:pt>
                <c:pt idx="7636">
                  <c:v>318.16666666666669</c:v>
                </c:pt>
                <c:pt idx="7637">
                  <c:v>318.20833333333331</c:v>
                </c:pt>
                <c:pt idx="7638">
                  <c:v>318.25</c:v>
                </c:pt>
                <c:pt idx="7639">
                  <c:v>318.29166666666669</c:v>
                </c:pt>
                <c:pt idx="7640">
                  <c:v>318.33333333333331</c:v>
                </c:pt>
                <c:pt idx="7641">
                  <c:v>318.375</c:v>
                </c:pt>
                <c:pt idx="7642">
                  <c:v>318.41666666666669</c:v>
                </c:pt>
                <c:pt idx="7643">
                  <c:v>318.45833333333331</c:v>
                </c:pt>
                <c:pt idx="7644">
                  <c:v>318.5</c:v>
                </c:pt>
                <c:pt idx="7645">
                  <c:v>318.54166666666669</c:v>
                </c:pt>
                <c:pt idx="7646">
                  <c:v>318.58333333333331</c:v>
                </c:pt>
                <c:pt idx="7647">
                  <c:v>318.625</c:v>
                </c:pt>
                <c:pt idx="7648">
                  <c:v>318.66666666666669</c:v>
                </c:pt>
                <c:pt idx="7649">
                  <c:v>318.70833333333331</c:v>
                </c:pt>
                <c:pt idx="7650">
                  <c:v>318.75</c:v>
                </c:pt>
                <c:pt idx="7651">
                  <c:v>318.79166666666669</c:v>
                </c:pt>
                <c:pt idx="7652">
                  <c:v>318.83333333333331</c:v>
                </c:pt>
                <c:pt idx="7653">
                  <c:v>318.875</c:v>
                </c:pt>
                <c:pt idx="7654">
                  <c:v>318.91666666666669</c:v>
                </c:pt>
                <c:pt idx="7655">
                  <c:v>318.95833333333331</c:v>
                </c:pt>
                <c:pt idx="7656">
                  <c:v>319</c:v>
                </c:pt>
                <c:pt idx="7657">
                  <c:v>319.04166666666669</c:v>
                </c:pt>
                <c:pt idx="7658">
                  <c:v>319.08333333333331</c:v>
                </c:pt>
                <c:pt idx="7659">
                  <c:v>319.125</c:v>
                </c:pt>
                <c:pt idx="7660">
                  <c:v>319.16666666666669</c:v>
                </c:pt>
                <c:pt idx="7661">
                  <c:v>319.20833333333331</c:v>
                </c:pt>
                <c:pt idx="7662">
                  <c:v>319.25</c:v>
                </c:pt>
                <c:pt idx="7663">
                  <c:v>319.29166666666669</c:v>
                </c:pt>
                <c:pt idx="7664">
                  <c:v>319.33333333333331</c:v>
                </c:pt>
                <c:pt idx="7665">
                  <c:v>319.375</c:v>
                </c:pt>
                <c:pt idx="7666">
                  <c:v>319.41666666666669</c:v>
                </c:pt>
                <c:pt idx="7667">
                  <c:v>319.45833333333331</c:v>
                </c:pt>
                <c:pt idx="7668">
                  <c:v>319.5</c:v>
                </c:pt>
                <c:pt idx="7669">
                  <c:v>319.54166666666669</c:v>
                </c:pt>
                <c:pt idx="7670">
                  <c:v>319.58333333333331</c:v>
                </c:pt>
                <c:pt idx="7671">
                  <c:v>319.625</c:v>
                </c:pt>
                <c:pt idx="7672">
                  <c:v>319.66666666666669</c:v>
                </c:pt>
                <c:pt idx="7673">
                  <c:v>319.70833333333331</c:v>
                </c:pt>
                <c:pt idx="7674">
                  <c:v>319.75</c:v>
                </c:pt>
                <c:pt idx="7675">
                  <c:v>319.79166666666669</c:v>
                </c:pt>
                <c:pt idx="7676">
                  <c:v>319.83333333333331</c:v>
                </c:pt>
                <c:pt idx="7677">
                  <c:v>319.875</c:v>
                </c:pt>
                <c:pt idx="7678">
                  <c:v>319.91666666666669</c:v>
                </c:pt>
                <c:pt idx="7679">
                  <c:v>319.95833333333331</c:v>
                </c:pt>
                <c:pt idx="7680">
                  <c:v>320</c:v>
                </c:pt>
                <c:pt idx="7681">
                  <c:v>320.04166666666669</c:v>
                </c:pt>
                <c:pt idx="7682">
                  <c:v>320.08333333333331</c:v>
                </c:pt>
                <c:pt idx="7683">
                  <c:v>320.125</c:v>
                </c:pt>
                <c:pt idx="7684">
                  <c:v>320.16666666666669</c:v>
                </c:pt>
                <c:pt idx="7685">
                  <c:v>320.20833333333331</c:v>
                </c:pt>
                <c:pt idx="7686">
                  <c:v>320.25</c:v>
                </c:pt>
                <c:pt idx="7687">
                  <c:v>320.29166666666669</c:v>
                </c:pt>
                <c:pt idx="7688">
                  <c:v>320.33333333333331</c:v>
                </c:pt>
                <c:pt idx="7689">
                  <c:v>320.375</c:v>
                </c:pt>
                <c:pt idx="7690">
                  <c:v>320.41666666666669</c:v>
                </c:pt>
                <c:pt idx="7691">
                  <c:v>320.45833333333331</c:v>
                </c:pt>
                <c:pt idx="7692">
                  <c:v>320.5</c:v>
                </c:pt>
                <c:pt idx="7693">
                  <c:v>320.54166666666669</c:v>
                </c:pt>
                <c:pt idx="7694">
                  <c:v>320.58333333333331</c:v>
                </c:pt>
                <c:pt idx="7695">
                  <c:v>320.625</c:v>
                </c:pt>
                <c:pt idx="7696">
                  <c:v>320.66666666666669</c:v>
                </c:pt>
                <c:pt idx="7697">
                  <c:v>320.70833333333331</c:v>
                </c:pt>
                <c:pt idx="7698">
                  <c:v>320.75</c:v>
                </c:pt>
                <c:pt idx="7699">
                  <c:v>320.79166666666669</c:v>
                </c:pt>
                <c:pt idx="7700">
                  <c:v>320.83333333333331</c:v>
                </c:pt>
                <c:pt idx="7701">
                  <c:v>320.875</c:v>
                </c:pt>
                <c:pt idx="7702">
                  <c:v>320.91666666666669</c:v>
                </c:pt>
                <c:pt idx="7703">
                  <c:v>320.95833333333331</c:v>
                </c:pt>
                <c:pt idx="7704">
                  <c:v>321</c:v>
                </c:pt>
                <c:pt idx="7705">
                  <c:v>321.04166666666669</c:v>
                </c:pt>
                <c:pt idx="7706">
                  <c:v>321.08333333333331</c:v>
                </c:pt>
                <c:pt idx="7707">
                  <c:v>321.125</c:v>
                </c:pt>
                <c:pt idx="7708">
                  <c:v>321.16666666666669</c:v>
                </c:pt>
                <c:pt idx="7709">
                  <c:v>321.20833333333331</c:v>
                </c:pt>
                <c:pt idx="7710">
                  <c:v>321.25</c:v>
                </c:pt>
                <c:pt idx="7711">
                  <c:v>321.29166666666669</c:v>
                </c:pt>
                <c:pt idx="7712">
                  <c:v>321.33333333333331</c:v>
                </c:pt>
                <c:pt idx="7713">
                  <c:v>321.375</c:v>
                </c:pt>
                <c:pt idx="7714">
                  <c:v>321.41666666666669</c:v>
                </c:pt>
                <c:pt idx="7715">
                  <c:v>321.45833333333331</c:v>
                </c:pt>
                <c:pt idx="7716">
                  <c:v>321.5</c:v>
                </c:pt>
                <c:pt idx="7717">
                  <c:v>321.54166666666669</c:v>
                </c:pt>
                <c:pt idx="7718">
                  <c:v>321.58333333333331</c:v>
                </c:pt>
                <c:pt idx="7719">
                  <c:v>321.625</c:v>
                </c:pt>
                <c:pt idx="7720">
                  <c:v>321.66666666666669</c:v>
                </c:pt>
                <c:pt idx="7721">
                  <c:v>321.70833333333331</c:v>
                </c:pt>
                <c:pt idx="7722">
                  <c:v>321.75</c:v>
                </c:pt>
                <c:pt idx="7723">
                  <c:v>321.79166666666669</c:v>
                </c:pt>
                <c:pt idx="7724">
                  <c:v>321.83333333333331</c:v>
                </c:pt>
                <c:pt idx="7725">
                  <c:v>321.875</c:v>
                </c:pt>
                <c:pt idx="7726">
                  <c:v>321.91666666666669</c:v>
                </c:pt>
                <c:pt idx="7727">
                  <c:v>321.95833333333331</c:v>
                </c:pt>
                <c:pt idx="7728">
                  <c:v>322</c:v>
                </c:pt>
                <c:pt idx="7729">
                  <c:v>322.04166666666669</c:v>
                </c:pt>
                <c:pt idx="7730">
                  <c:v>322.08333333333331</c:v>
                </c:pt>
                <c:pt idx="7731">
                  <c:v>322.125</c:v>
                </c:pt>
                <c:pt idx="7732">
                  <c:v>322.16666666666669</c:v>
                </c:pt>
                <c:pt idx="7733">
                  <c:v>322.20833333333331</c:v>
                </c:pt>
                <c:pt idx="7734">
                  <c:v>322.25</c:v>
                </c:pt>
                <c:pt idx="7735">
                  <c:v>322.29166666666669</c:v>
                </c:pt>
                <c:pt idx="7736">
                  <c:v>322.33333333333331</c:v>
                </c:pt>
                <c:pt idx="7737">
                  <c:v>322.375</c:v>
                </c:pt>
                <c:pt idx="7738">
                  <c:v>322.41666666666669</c:v>
                </c:pt>
                <c:pt idx="7739">
                  <c:v>322.45833333333331</c:v>
                </c:pt>
                <c:pt idx="7740">
                  <c:v>322.5</c:v>
                </c:pt>
                <c:pt idx="7741">
                  <c:v>322.54166666666669</c:v>
                </c:pt>
                <c:pt idx="7742">
                  <c:v>322.58333333333331</c:v>
                </c:pt>
                <c:pt idx="7743">
                  <c:v>322.625</c:v>
                </c:pt>
                <c:pt idx="7744">
                  <c:v>322.66666666666669</c:v>
                </c:pt>
                <c:pt idx="7745">
                  <c:v>322.70833333333331</c:v>
                </c:pt>
                <c:pt idx="7746">
                  <c:v>322.75</c:v>
                </c:pt>
                <c:pt idx="7747">
                  <c:v>322.79166666666669</c:v>
                </c:pt>
                <c:pt idx="7748">
                  <c:v>322.83333333333331</c:v>
                </c:pt>
                <c:pt idx="7749">
                  <c:v>322.875</c:v>
                </c:pt>
                <c:pt idx="7750">
                  <c:v>322.91666666666669</c:v>
                </c:pt>
                <c:pt idx="7751">
                  <c:v>322.95833333333331</c:v>
                </c:pt>
                <c:pt idx="7752">
                  <c:v>323</c:v>
                </c:pt>
                <c:pt idx="7753">
                  <c:v>323.04166666666669</c:v>
                </c:pt>
                <c:pt idx="7754">
                  <c:v>323.08333333333331</c:v>
                </c:pt>
                <c:pt idx="7755">
                  <c:v>323.125</c:v>
                </c:pt>
                <c:pt idx="7756">
                  <c:v>323.16666666666669</c:v>
                </c:pt>
                <c:pt idx="7757">
                  <c:v>323.20833333333331</c:v>
                </c:pt>
                <c:pt idx="7758">
                  <c:v>323.25</c:v>
                </c:pt>
                <c:pt idx="7759">
                  <c:v>323.29166666666669</c:v>
                </c:pt>
                <c:pt idx="7760">
                  <c:v>323.33333333333331</c:v>
                </c:pt>
                <c:pt idx="7761">
                  <c:v>323.375</c:v>
                </c:pt>
                <c:pt idx="7762">
                  <c:v>323.41666666666669</c:v>
                </c:pt>
                <c:pt idx="7763">
                  <c:v>323.45833333333331</c:v>
                </c:pt>
                <c:pt idx="7764">
                  <c:v>323.5</c:v>
                </c:pt>
                <c:pt idx="7765">
                  <c:v>323.54166666666669</c:v>
                </c:pt>
                <c:pt idx="7766">
                  <c:v>323.58333333333331</c:v>
                </c:pt>
                <c:pt idx="7767">
                  <c:v>323.625</c:v>
                </c:pt>
                <c:pt idx="7768">
                  <c:v>323.66666666666669</c:v>
                </c:pt>
                <c:pt idx="7769">
                  <c:v>323.70833333333331</c:v>
                </c:pt>
                <c:pt idx="7770">
                  <c:v>323.75</c:v>
                </c:pt>
                <c:pt idx="7771">
                  <c:v>323.79166666666669</c:v>
                </c:pt>
                <c:pt idx="7772">
                  <c:v>323.83333333333331</c:v>
                </c:pt>
                <c:pt idx="7773">
                  <c:v>323.875</c:v>
                </c:pt>
                <c:pt idx="7774">
                  <c:v>323.91666666666669</c:v>
                </c:pt>
                <c:pt idx="7775">
                  <c:v>323.95833333333331</c:v>
                </c:pt>
                <c:pt idx="7776">
                  <c:v>324</c:v>
                </c:pt>
                <c:pt idx="7777">
                  <c:v>324.04166666666669</c:v>
                </c:pt>
                <c:pt idx="7778">
                  <c:v>324.08333333333331</c:v>
                </c:pt>
                <c:pt idx="7779">
                  <c:v>324.125</c:v>
                </c:pt>
                <c:pt idx="7780">
                  <c:v>324.16666666666669</c:v>
                </c:pt>
                <c:pt idx="7781">
                  <c:v>324.20833333333331</c:v>
                </c:pt>
                <c:pt idx="7782">
                  <c:v>324.25</c:v>
                </c:pt>
                <c:pt idx="7783">
                  <c:v>324.29166666666669</c:v>
                </c:pt>
                <c:pt idx="7784">
                  <c:v>324.33333333333331</c:v>
                </c:pt>
                <c:pt idx="7785">
                  <c:v>324.375</c:v>
                </c:pt>
                <c:pt idx="7786">
                  <c:v>324.41666666666669</c:v>
                </c:pt>
                <c:pt idx="7787">
                  <c:v>324.45833333333331</c:v>
                </c:pt>
                <c:pt idx="7788">
                  <c:v>324.5</c:v>
                </c:pt>
                <c:pt idx="7789">
                  <c:v>324.54166666666669</c:v>
                </c:pt>
                <c:pt idx="7790">
                  <c:v>324.58333333333331</c:v>
                </c:pt>
                <c:pt idx="7791">
                  <c:v>324.625</c:v>
                </c:pt>
                <c:pt idx="7792">
                  <c:v>324.66666666666669</c:v>
                </c:pt>
                <c:pt idx="7793">
                  <c:v>324.70833333333331</c:v>
                </c:pt>
                <c:pt idx="7794">
                  <c:v>324.75</c:v>
                </c:pt>
                <c:pt idx="7795">
                  <c:v>324.79166666666669</c:v>
                </c:pt>
                <c:pt idx="7796">
                  <c:v>324.83333333333331</c:v>
                </c:pt>
                <c:pt idx="7797">
                  <c:v>324.875</c:v>
                </c:pt>
                <c:pt idx="7798">
                  <c:v>324.91666666666669</c:v>
                </c:pt>
                <c:pt idx="7799">
                  <c:v>324.95833333333331</c:v>
                </c:pt>
                <c:pt idx="7800">
                  <c:v>325</c:v>
                </c:pt>
                <c:pt idx="7801">
                  <c:v>325.04166666666669</c:v>
                </c:pt>
                <c:pt idx="7802">
                  <c:v>325.08333333333331</c:v>
                </c:pt>
                <c:pt idx="7803">
                  <c:v>325.125</c:v>
                </c:pt>
                <c:pt idx="7804">
                  <c:v>325.16666666666669</c:v>
                </c:pt>
                <c:pt idx="7805">
                  <c:v>325.20833333333331</c:v>
                </c:pt>
                <c:pt idx="7806">
                  <c:v>325.25</c:v>
                </c:pt>
                <c:pt idx="7807">
                  <c:v>325.29166666666669</c:v>
                </c:pt>
                <c:pt idx="7808">
                  <c:v>325.33333333333331</c:v>
                </c:pt>
                <c:pt idx="7809">
                  <c:v>325.375</c:v>
                </c:pt>
                <c:pt idx="7810">
                  <c:v>325.41666666666669</c:v>
                </c:pt>
                <c:pt idx="7811">
                  <c:v>325.45833333333331</c:v>
                </c:pt>
                <c:pt idx="7812">
                  <c:v>325.5</c:v>
                </c:pt>
                <c:pt idx="7813">
                  <c:v>325.54166666666669</c:v>
                </c:pt>
                <c:pt idx="7814">
                  <c:v>325.58333333333331</c:v>
                </c:pt>
                <c:pt idx="7815">
                  <c:v>325.625</c:v>
                </c:pt>
                <c:pt idx="7816">
                  <c:v>325.66666666666669</c:v>
                </c:pt>
                <c:pt idx="7817">
                  <c:v>325.70833333333331</c:v>
                </c:pt>
                <c:pt idx="7818">
                  <c:v>325.75</c:v>
                </c:pt>
                <c:pt idx="7819">
                  <c:v>325.79166666666669</c:v>
                </c:pt>
                <c:pt idx="7820">
                  <c:v>325.83333333333331</c:v>
                </c:pt>
                <c:pt idx="7821">
                  <c:v>325.875</c:v>
                </c:pt>
                <c:pt idx="7822">
                  <c:v>325.91666666666669</c:v>
                </c:pt>
                <c:pt idx="7823">
                  <c:v>325.95833333333331</c:v>
                </c:pt>
                <c:pt idx="7824">
                  <c:v>326</c:v>
                </c:pt>
                <c:pt idx="7825">
                  <c:v>326.04166666666669</c:v>
                </c:pt>
                <c:pt idx="7826">
                  <c:v>326.08333333333331</c:v>
                </c:pt>
                <c:pt idx="7827">
                  <c:v>326.125</c:v>
                </c:pt>
                <c:pt idx="7828">
                  <c:v>326.16666666666669</c:v>
                </c:pt>
                <c:pt idx="7829">
                  <c:v>326.20833333333331</c:v>
                </c:pt>
                <c:pt idx="7830">
                  <c:v>326.25</c:v>
                </c:pt>
                <c:pt idx="7831">
                  <c:v>326.29166666666669</c:v>
                </c:pt>
                <c:pt idx="7832">
                  <c:v>326.33333333333331</c:v>
                </c:pt>
                <c:pt idx="7833">
                  <c:v>326.375</c:v>
                </c:pt>
                <c:pt idx="7834">
                  <c:v>326.41666666666669</c:v>
                </c:pt>
                <c:pt idx="7835">
                  <c:v>326.45833333333331</c:v>
                </c:pt>
                <c:pt idx="7836">
                  <c:v>326.5</c:v>
                </c:pt>
                <c:pt idx="7837">
                  <c:v>326.54166666666669</c:v>
                </c:pt>
                <c:pt idx="7838">
                  <c:v>326.58333333333331</c:v>
                </c:pt>
                <c:pt idx="7839">
                  <c:v>326.625</c:v>
                </c:pt>
                <c:pt idx="7840">
                  <c:v>326.66666666666669</c:v>
                </c:pt>
                <c:pt idx="7841">
                  <c:v>326.70833333333331</c:v>
                </c:pt>
                <c:pt idx="7842">
                  <c:v>326.75</c:v>
                </c:pt>
                <c:pt idx="7843">
                  <c:v>326.79166666666669</c:v>
                </c:pt>
                <c:pt idx="7844">
                  <c:v>326.83333333333331</c:v>
                </c:pt>
                <c:pt idx="7845">
                  <c:v>326.875</c:v>
                </c:pt>
                <c:pt idx="7846">
                  <c:v>326.91666666666669</c:v>
                </c:pt>
                <c:pt idx="7847">
                  <c:v>326.95833333333331</c:v>
                </c:pt>
                <c:pt idx="7848">
                  <c:v>327</c:v>
                </c:pt>
                <c:pt idx="7849">
                  <c:v>327.04166666666669</c:v>
                </c:pt>
                <c:pt idx="7850">
                  <c:v>327.08333333333331</c:v>
                </c:pt>
                <c:pt idx="7851">
                  <c:v>327.125</c:v>
                </c:pt>
                <c:pt idx="7852">
                  <c:v>327.16666666666669</c:v>
                </c:pt>
                <c:pt idx="7853">
                  <c:v>327.20833333333331</c:v>
                </c:pt>
                <c:pt idx="7854">
                  <c:v>327.25</c:v>
                </c:pt>
                <c:pt idx="7855">
                  <c:v>327.29166666666669</c:v>
                </c:pt>
                <c:pt idx="7856">
                  <c:v>327.33333333333331</c:v>
                </c:pt>
                <c:pt idx="7857">
                  <c:v>327.375</c:v>
                </c:pt>
                <c:pt idx="7858">
                  <c:v>327.41666666666669</c:v>
                </c:pt>
                <c:pt idx="7859">
                  <c:v>327.45833333333331</c:v>
                </c:pt>
                <c:pt idx="7860">
                  <c:v>327.5</c:v>
                </c:pt>
                <c:pt idx="7861">
                  <c:v>327.54166666666669</c:v>
                </c:pt>
                <c:pt idx="7862">
                  <c:v>327.58333333333331</c:v>
                </c:pt>
                <c:pt idx="7863">
                  <c:v>327.625</c:v>
                </c:pt>
                <c:pt idx="7864">
                  <c:v>327.66666666666669</c:v>
                </c:pt>
                <c:pt idx="7865">
                  <c:v>327.70833333333331</c:v>
                </c:pt>
                <c:pt idx="7866">
                  <c:v>327.75</c:v>
                </c:pt>
                <c:pt idx="7867">
                  <c:v>327.79166666666669</c:v>
                </c:pt>
                <c:pt idx="7868">
                  <c:v>327.83333333333331</c:v>
                </c:pt>
                <c:pt idx="7869">
                  <c:v>327.875</c:v>
                </c:pt>
                <c:pt idx="7870">
                  <c:v>327.91666666666669</c:v>
                </c:pt>
                <c:pt idx="7871">
                  <c:v>327.95833333333331</c:v>
                </c:pt>
                <c:pt idx="7872">
                  <c:v>328</c:v>
                </c:pt>
                <c:pt idx="7873">
                  <c:v>328.04166666666669</c:v>
                </c:pt>
                <c:pt idx="7874">
                  <c:v>328.08333333333331</c:v>
                </c:pt>
                <c:pt idx="7875">
                  <c:v>328.125</c:v>
                </c:pt>
                <c:pt idx="7876">
                  <c:v>328.16666666666669</c:v>
                </c:pt>
                <c:pt idx="7877">
                  <c:v>328.20833333333331</c:v>
                </c:pt>
                <c:pt idx="7878">
                  <c:v>328.25</c:v>
                </c:pt>
                <c:pt idx="7879">
                  <c:v>328.29166666666669</c:v>
                </c:pt>
                <c:pt idx="7880">
                  <c:v>328.33333333333331</c:v>
                </c:pt>
                <c:pt idx="7881">
                  <c:v>328.375</c:v>
                </c:pt>
                <c:pt idx="7882">
                  <c:v>328.41666666666669</c:v>
                </c:pt>
                <c:pt idx="7883">
                  <c:v>328.45833333333331</c:v>
                </c:pt>
                <c:pt idx="7884">
                  <c:v>328.5</c:v>
                </c:pt>
                <c:pt idx="7885">
                  <c:v>328.54166666666669</c:v>
                </c:pt>
                <c:pt idx="7886">
                  <c:v>328.58333333333331</c:v>
                </c:pt>
                <c:pt idx="7887">
                  <c:v>328.625</c:v>
                </c:pt>
                <c:pt idx="7888">
                  <c:v>328.66666666666669</c:v>
                </c:pt>
                <c:pt idx="7889">
                  <c:v>328.70833333333331</c:v>
                </c:pt>
                <c:pt idx="7890">
                  <c:v>328.75</c:v>
                </c:pt>
                <c:pt idx="7891">
                  <c:v>328.79166666666669</c:v>
                </c:pt>
                <c:pt idx="7892">
                  <c:v>328.83333333333331</c:v>
                </c:pt>
                <c:pt idx="7893">
                  <c:v>328.875</c:v>
                </c:pt>
                <c:pt idx="7894">
                  <c:v>328.91666666666669</c:v>
                </c:pt>
                <c:pt idx="7895">
                  <c:v>328.95833333333331</c:v>
                </c:pt>
                <c:pt idx="7896">
                  <c:v>329</c:v>
                </c:pt>
                <c:pt idx="7897">
                  <c:v>329.04166666666669</c:v>
                </c:pt>
                <c:pt idx="7898">
                  <c:v>329.08333333333331</c:v>
                </c:pt>
                <c:pt idx="7899">
                  <c:v>329.125</c:v>
                </c:pt>
                <c:pt idx="7900">
                  <c:v>329.16666666666669</c:v>
                </c:pt>
                <c:pt idx="7901">
                  <c:v>329.20833333333331</c:v>
                </c:pt>
                <c:pt idx="7902">
                  <c:v>329.25</c:v>
                </c:pt>
                <c:pt idx="7903">
                  <c:v>329.29166666666669</c:v>
                </c:pt>
                <c:pt idx="7904">
                  <c:v>329.33333333333331</c:v>
                </c:pt>
                <c:pt idx="7905">
                  <c:v>329.375</c:v>
                </c:pt>
                <c:pt idx="7906">
                  <c:v>329.41666666666669</c:v>
                </c:pt>
                <c:pt idx="7907">
                  <c:v>329.45833333333331</c:v>
                </c:pt>
                <c:pt idx="7908">
                  <c:v>329.5</c:v>
                </c:pt>
                <c:pt idx="7909">
                  <c:v>329.54166666666669</c:v>
                </c:pt>
                <c:pt idx="7910">
                  <c:v>329.58333333333331</c:v>
                </c:pt>
                <c:pt idx="7911">
                  <c:v>329.625</c:v>
                </c:pt>
                <c:pt idx="7912">
                  <c:v>329.66666666666669</c:v>
                </c:pt>
                <c:pt idx="7913">
                  <c:v>329.70833333333331</c:v>
                </c:pt>
                <c:pt idx="7914">
                  <c:v>329.75</c:v>
                </c:pt>
                <c:pt idx="7915">
                  <c:v>329.79166666666669</c:v>
                </c:pt>
                <c:pt idx="7916">
                  <c:v>329.83333333333331</c:v>
                </c:pt>
                <c:pt idx="7917">
                  <c:v>329.875</c:v>
                </c:pt>
                <c:pt idx="7918">
                  <c:v>329.91666666666669</c:v>
                </c:pt>
                <c:pt idx="7919">
                  <c:v>329.95833333333331</c:v>
                </c:pt>
                <c:pt idx="7920">
                  <c:v>330</c:v>
                </c:pt>
                <c:pt idx="7921">
                  <c:v>330.04166666666669</c:v>
                </c:pt>
                <c:pt idx="7922">
                  <c:v>330.08333333333331</c:v>
                </c:pt>
                <c:pt idx="7923">
                  <c:v>330.125</c:v>
                </c:pt>
                <c:pt idx="7924">
                  <c:v>330.16666666666669</c:v>
                </c:pt>
                <c:pt idx="7925">
                  <c:v>330.20833333333331</c:v>
                </c:pt>
                <c:pt idx="7926">
                  <c:v>330.25</c:v>
                </c:pt>
                <c:pt idx="7927">
                  <c:v>330.29166666666669</c:v>
                </c:pt>
                <c:pt idx="7928">
                  <c:v>330.33333333333331</c:v>
                </c:pt>
                <c:pt idx="7929">
                  <c:v>330.375</c:v>
                </c:pt>
                <c:pt idx="7930">
                  <c:v>330.41666666666669</c:v>
                </c:pt>
                <c:pt idx="7931">
                  <c:v>330.45833333333331</c:v>
                </c:pt>
                <c:pt idx="7932">
                  <c:v>330.5</c:v>
                </c:pt>
                <c:pt idx="7933">
                  <c:v>330.54166666666669</c:v>
                </c:pt>
                <c:pt idx="7934">
                  <c:v>330.58333333333331</c:v>
                </c:pt>
                <c:pt idx="7935">
                  <c:v>330.625</c:v>
                </c:pt>
                <c:pt idx="7936">
                  <c:v>330.66666666666669</c:v>
                </c:pt>
                <c:pt idx="7937">
                  <c:v>330.70833333333331</c:v>
                </c:pt>
                <c:pt idx="7938">
                  <c:v>330.75</c:v>
                </c:pt>
                <c:pt idx="7939">
                  <c:v>330.79166666666669</c:v>
                </c:pt>
                <c:pt idx="7940">
                  <c:v>330.83333333333331</c:v>
                </c:pt>
                <c:pt idx="7941">
                  <c:v>330.875</c:v>
                </c:pt>
                <c:pt idx="7942">
                  <c:v>330.91666666666669</c:v>
                </c:pt>
                <c:pt idx="7943">
                  <c:v>330.95833333333331</c:v>
                </c:pt>
                <c:pt idx="7944">
                  <c:v>331</c:v>
                </c:pt>
                <c:pt idx="7945">
                  <c:v>331.04166666666669</c:v>
                </c:pt>
                <c:pt idx="7946">
                  <c:v>331.08333333333331</c:v>
                </c:pt>
                <c:pt idx="7947">
                  <c:v>331.125</c:v>
                </c:pt>
                <c:pt idx="7948">
                  <c:v>331.16666666666669</c:v>
                </c:pt>
                <c:pt idx="7949">
                  <c:v>331.20833333333331</c:v>
                </c:pt>
                <c:pt idx="7950">
                  <c:v>331.25</c:v>
                </c:pt>
                <c:pt idx="7951">
                  <c:v>331.29166666666669</c:v>
                </c:pt>
                <c:pt idx="7952">
                  <c:v>331.33333333333331</c:v>
                </c:pt>
                <c:pt idx="7953">
                  <c:v>331.375</c:v>
                </c:pt>
                <c:pt idx="7954">
                  <c:v>331.41666666666669</c:v>
                </c:pt>
                <c:pt idx="7955">
                  <c:v>331.45833333333331</c:v>
                </c:pt>
                <c:pt idx="7956">
                  <c:v>331.5</c:v>
                </c:pt>
                <c:pt idx="7957">
                  <c:v>331.54166666666669</c:v>
                </c:pt>
                <c:pt idx="7958">
                  <c:v>331.58333333333331</c:v>
                </c:pt>
                <c:pt idx="7959">
                  <c:v>331.625</c:v>
                </c:pt>
                <c:pt idx="7960">
                  <c:v>331.66666666666669</c:v>
                </c:pt>
                <c:pt idx="7961">
                  <c:v>331.70833333333331</c:v>
                </c:pt>
                <c:pt idx="7962">
                  <c:v>331.75</c:v>
                </c:pt>
                <c:pt idx="7963">
                  <c:v>331.79166666666669</c:v>
                </c:pt>
                <c:pt idx="7964">
                  <c:v>331.83333333333331</c:v>
                </c:pt>
                <c:pt idx="7965">
                  <c:v>331.875</c:v>
                </c:pt>
                <c:pt idx="7966">
                  <c:v>331.91666666666669</c:v>
                </c:pt>
                <c:pt idx="7967">
                  <c:v>331.95833333333331</c:v>
                </c:pt>
                <c:pt idx="7968">
                  <c:v>332</c:v>
                </c:pt>
                <c:pt idx="7969">
                  <c:v>332.04166666666669</c:v>
                </c:pt>
                <c:pt idx="7970">
                  <c:v>332.08333333333331</c:v>
                </c:pt>
                <c:pt idx="7971">
                  <c:v>332.125</c:v>
                </c:pt>
                <c:pt idx="7972">
                  <c:v>332.16666666666669</c:v>
                </c:pt>
                <c:pt idx="7973">
                  <c:v>332.20833333333331</c:v>
                </c:pt>
                <c:pt idx="7974">
                  <c:v>332.25</c:v>
                </c:pt>
                <c:pt idx="7975">
                  <c:v>332.29166666666669</c:v>
                </c:pt>
                <c:pt idx="7976">
                  <c:v>332.33333333333331</c:v>
                </c:pt>
                <c:pt idx="7977">
                  <c:v>332.375</c:v>
                </c:pt>
                <c:pt idx="7978">
                  <c:v>332.41666666666669</c:v>
                </c:pt>
                <c:pt idx="7979">
                  <c:v>332.45833333333331</c:v>
                </c:pt>
                <c:pt idx="7980">
                  <c:v>332.5</c:v>
                </c:pt>
                <c:pt idx="7981">
                  <c:v>332.54166666666669</c:v>
                </c:pt>
                <c:pt idx="7982">
                  <c:v>332.58333333333331</c:v>
                </c:pt>
                <c:pt idx="7983">
                  <c:v>332.625</c:v>
                </c:pt>
                <c:pt idx="7984">
                  <c:v>332.66666666666669</c:v>
                </c:pt>
                <c:pt idx="7985">
                  <c:v>332.70833333333331</c:v>
                </c:pt>
                <c:pt idx="7986">
                  <c:v>332.75</c:v>
                </c:pt>
                <c:pt idx="7987">
                  <c:v>332.79166666666669</c:v>
                </c:pt>
                <c:pt idx="7988">
                  <c:v>332.83333333333331</c:v>
                </c:pt>
                <c:pt idx="7989">
                  <c:v>332.875</c:v>
                </c:pt>
                <c:pt idx="7990">
                  <c:v>332.91666666666669</c:v>
                </c:pt>
                <c:pt idx="7991">
                  <c:v>332.95833333333331</c:v>
                </c:pt>
                <c:pt idx="7992">
                  <c:v>333</c:v>
                </c:pt>
                <c:pt idx="7993">
                  <c:v>333.04166666666669</c:v>
                </c:pt>
                <c:pt idx="7994">
                  <c:v>333.08333333333331</c:v>
                </c:pt>
                <c:pt idx="7995">
                  <c:v>333.125</c:v>
                </c:pt>
                <c:pt idx="7996">
                  <c:v>333.16666666666669</c:v>
                </c:pt>
                <c:pt idx="7997">
                  <c:v>333.20833333333331</c:v>
                </c:pt>
                <c:pt idx="7998">
                  <c:v>333.25</c:v>
                </c:pt>
                <c:pt idx="7999">
                  <c:v>333.29166666666669</c:v>
                </c:pt>
                <c:pt idx="8000">
                  <c:v>333.33333333333331</c:v>
                </c:pt>
                <c:pt idx="8001">
                  <c:v>333.375</c:v>
                </c:pt>
                <c:pt idx="8002">
                  <c:v>333.41666666666669</c:v>
                </c:pt>
                <c:pt idx="8003">
                  <c:v>333.45833333333331</c:v>
                </c:pt>
                <c:pt idx="8004">
                  <c:v>333.5</c:v>
                </c:pt>
                <c:pt idx="8005">
                  <c:v>333.54166666666669</c:v>
                </c:pt>
                <c:pt idx="8006">
                  <c:v>333.58333333333331</c:v>
                </c:pt>
                <c:pt idx="8007">
                  <c:v>333.625</c:v>
                </c:pt>
                <c:pt idx="8008">
                  <c:v>333.66666666666669</c:v>
                </c:pt>
                <c:pt idx="8009">
                  <c:v>333.70833333333331</c:v>
                </c:pt>
                <c:pt idx="8010">
                  <c:v>333.75</c:v>
                </c:pt>
                <c:pt idx="8011">
                  <c:v>333.79166666666669</c:v>
                </c:pt>
                <c:pt idx="8012">
                  <c:v>333.83333333333331</c:v>
                </c:pt>
                <c:pt idx="8013">
                  <c:v>333.875</c:v>
                </c:pt>
                <c:pt idx="8014">
                  <c:v>333.91666666666669</c:v>
                </c:pt>
                <c:pt idx="8015">
                  <c:v>333.95833333333331</c:v>
                </c:pt>
                <c:pt idx="8016">
                  <c:v>334</c:v>
                </c:pt>
                <c:pt idx="8017">
                  <c:v>334.04166666666669</c:v>
                </c:pt>
                <c:pt idx="8018">
                  <c:v>334.08333333333331</c:v>
                </c:pt>
                <c:pt idx="8019">
                  <c:v>334.125</c:v>
                </c:pt>
                <c:pt idx="8020">
                  <c:v>334.16666666666669</c:v>
                </c:pt>
                <c:pt idx="8021">
                  <c:v>334.20833333333331</c:v>
                </c:pt>
                <c:pt idx="8022">
                  <c:v>334.25</c:v>
                </c:pt>
                <c:pt idx="8023">
                  <c:v>334.29166666666669</c:v>
                </c:pt>
                <c:pt idx="8024">
                  <c:v>334.33333333333331</c:v>
                </c:pt>
                <c:pt idx="8025">
                  <c:v>334.375</c:v>
                </c:pt>
                <c:pt idx="8026">
                  <c:v>334.41666666666669</c:v>
                </c:pt>
                <c:pt idx="8027">
                  <c:v>334.45833333333331</c:v>
                </c:pt>
                <c:pt idx="8028">
                  <c:v>334.5</c:v>
                </c:pt>
                <c:pt idx="8029">
                  <c:v>334.54166666666669</c:v>
                </c:pt>
                <c:pt idx="8030">
                  <c:v>334.58333333333331</c:v>
                </c:pt>
                <c:pt idx="8031">
                  <c:v>334.625</c:v>
                </c:pt>
                <c:pt idx="8032">
                  <c:v>334.66666666666669</c:v>
                </c:pt>
                <c:pt idx="8033">
                  <c:v>334.70833333333331</c:v>
                </c:pt>
                <c:pt idx="8034">
                  <c:v>334.75</c:v>
                </c:pt>
                <c:pt idx="8035">
                  <c:v>334.79166666666669</c:v>
                </c:pt>
                <c:pt idx="8036">
                  <c:v>334.83333333333331</c:v>
                </c:pt>
                <c:pt idx="8037">
                  <c:v>334.875</c:v>
                </c:pt>
                <c:pt idx="8038">
                  <c:v>334.91666666666669</c:v>
                </c:pt>
                <c:pt idx="8039">
                  <c:v>334.95833333333331</c:v>
                </c:pt>
                <c:pt idx="8040">
                  <c:v>335</c:v>
                </c:pt>
                <c:pt idx="8041">
                  <c:v>335.04166666666669</c:v>
                </c:pt>
                <c:pt idx="8042">
                  <c:v>335.08333333333331</c:v>
                </c:pt>
                <c:pt idx="8043">
                  <c:v>335.125</c:v>
                </c:pt>
                <c:pt idx="8044">
                  <c:v>335.16666666666669</c:v>
                </c:pt>
                <c:pt idx="8045">
                  <c:v>335.20833333333331</c:v>
                </c:pt>
                <c:pt idx="8046">
                  <c:v>335.25</c:v>
                </c:pt>
                <c:pt idx="8047">
                  <c:v>335.29166666666669</c:v>
                </c:pt>
                <c:pt idx="8048">
                  <c:v>335.33333333333331</c:v>
                </c:pt>
                <c:pt idx="8049">
                  <c:v>335.375</c:v>
                </c:pt>
                <c:pt idx="8050">
                  <c:v>335.41666666666669</c:v>
                </c:pt>
                <c:pt idx="8051">
                  <c:v>335.45833333333331</c:v>
                </c:pt>
                <c:pt idx="8052">
                  <c:v>335.5</c:v>
                </c:pt>
                <c:pt idx="8053">
                  <c:v>335.54166666666669</c:v>
                </c:pt>
                <c:pt idx="8054">
                  <c:v>335.58333333333331</c:v>
                </c:pt>
                <c:pt idx="8055">
                  <c:v>335.625</c:v>
                </c:pt>
                <c:pt idx="8056">
                  <c:v>335.66666666666669</c:v>
                </c:pt>
                <c:pt idx="8057">
                  <c:v>335.70833333333331</c:v>
                </c:pt>
                <c:pt idx="8058">
                  <c:v>335.75</c:v>
                </c:pt>
                <c:pt idx="8059">
                  <c:v>335.79166666666669</c:v>
                </c:pt>
                <c:pt idx="8060">
                  <c:v>335.83333333333331</c:v>
                </c:pt>
                <c:pt idx="8061">
                  <c:v>335.875</c:v>
                </c:pt>
                <c:pt idx="8062">
                  <c:v>335.91666666666669</c:v>
                </c:pt>
                <c:pt idx="8063">
                  <c:v>335.95833333333331</c:v>
                </c:pt>
                <c:pt idx="8064">
                  <c:v>336</c:v>
                </c:pt>
                <c:pt idx="8065">
                  <c:v>336.04166666666669</c:v>
                </c:pt>
                <c:pt idx="8066">
                  <c:v>336.08333333333331</c:v>
                </c:pt>
                <c:pt idx="8067">
                  <c:v>336.125</c:v>
                </c:pt>
                <c:pt idx="8068">
                  <c:v>336.16666666666669</c:v>
                </c:pt>
                <c:pt idx="8069">
                  <c:v>336.20833333333331</c:v>
                </c:pt>
                <c:pt idx="8070">
                  <c:v>336.25</c:v>
                </c:pt>
                <c:pt idx="8071">
                  <c:v>336.29166666666669</c:v>
                </c:pt>
                <c:pt idx="8072">
                  <c:v>336.33333333333331</c:v>
                </c:pt>
                <c:pt idx="8073">
                  <c:v>336.375</c:v>
                </c:pt>
                <c:pt idx="8074">
                  <c:v>336.41666666666669</c:v>
                </c:pt>
                <c:pt idx="8075">
                  <c:v>336.45833333333331</c:v>
                </c:pt>
                <c:pt idx="8076">
                  <c:v>336.5</c:v>
                </c:pt>
                <c:pt idx="8077">
                  <c:v>336.54166666666669</c:v>
                </c:pt>
                <c:pt idx="8078">
                  <c:v>336.58333333333331</c:v>
                </c:pt>
                <c:pt idx="8079">
                  <c:v>336.625</c:v>
                </c:pt>
                <c:pt idx="8080">
                  <c:v>336.66666666666669</c:v>
                </c:pt>
                <c:pt idx="8081">
                  <c:v>336.70833333333331</c:v>
                </c:pt>
                <c:pt idx="8082">
                  <c:v>336.75</c:v>
                </c:pt>
                <c:pt idx="8083">
                  <c:v>336.79166666666669</c:v>
                </c:pt>
                <c:pt idx="8084">
                  <c:v>336.83333333333331</c:v>
                </c:pt>
                <c:pt idx="8085">
                  <c:v>336.875</c:v>
                </c:pt>
                <c:pt idx="8086">
                  <c:v>336.91666666666669</c:v>
                </c:pt>
                <c:pt idx="8087">
                  <c:v>336.95833333333331</c:v>
                </c:pt>
                <c:pt idx="8088">
                  <c:v>337</c:v>
                </c:pt>
                <c:pt idx="8089">
                  <c:v>337.04166666666669</c:v>
                </c:pt>
                <c:pt idx="8090">
                  <c:v>337.08333333333331</c:v>
                </c:pt>
                <c:pt idx="8091">
                  <c:v>337.125</c:v>
                </c:pt>
                <c:pt idx="8092">
                  <c:v>337.16666666666669</c:v>
                </c:pt>
                <c:pt idx="8093">
                  <c:v>337.20833333333331</c:v>
                </c:pt>
                <c:pt idx="8094">
                  <c:v>337.25</c:v>
                </c:pt>
                <c:pt idx="8095">
                  <c:v>337.29166666666669</c:v>
                </c:pt>
                <c:pt idx="8096">
                  <c:v>337.33333333333331</c:v>
                </c:pt>
                <c:pt idx="8097">
                  <c:v>337.375</c:v>
                </c:pt>
                <c:pt idx="8098">
                  <c:v>337.41666666666669</c:v>
                </c:pt>
                <c:pt idx="8099">
                  <c:v>337.45833333333331</c:v>
                </c:pt>
                <c:pt idx="8100">
                  <c:v>337.5</c:v>
                </c:pt>
                <c:pt idx="8101">
                  <c:v>337.54166666666669</c:v>
                </c:pt>
                <c:pt idx="8102">
                  <c:v>337.58333333333331</c:v>
                </c:pt>
                <c:pt idx="8103">
                  <c:v>337.625</c:v>
                </c:pt>
                <c:pt idx="8104">
                  <c:v>337.66666666666669</c:v>
                </c:pt>
                <c:pt idx="8105">
                  <c:v>337.70833333333331</c:v>
                </c:pt>
                <c:pt idx="8106">
                  <c:v>337.75</c:v>
                </c:pt>
                <c:pt idx="8107">
                  <c:v>337.79166666666669</c:v>
                </c:pt>
                <c:pt idx="8108">
                  <c:v>337.83333333333331</c:v>
                </c:pt>
                <c:pt idx="8109">
                  <c:v>337.875</c:v>
                </c:pt>
                <c:pt idx="8110">
                  <c:v>337.91666666666669</c:v>
                </c:pt>
                <c:pt idx="8111">
                  <c:v>337.95833333333331</c:v>
                </c:pt>
                <c:pt idx="8112">
                  <c:v>338</c:v>
                </c:pt>
                <c:pt idx="8113">
                  <c:v>338.04166666666669</c:v>
                </c:pt>
                <c:pt idx="8114">
                  <c:v>338.08333333333331</c:v>
                </c:pt>
                <c:pt idx="8115">
                  <c:v>338.125</c:v>
                </c:pt>
                <c:pt idx="8116">
                  <c:v>338.16666666666669</c:v>
                </c:pt>
                <c:pt idx="8117">
                  <c:v>338.20833333333331</c:v>
                </c:pt>
                <c:pt idx="8118">
                  <c:v>338.25</c:v>
                </c:pt>
                <c:pt idx="8119">
                  <c:v>338.29166666666669</c:v>
                </c:pt>
                <c:pt idx="8120">
                  <c:v>338.33333333333331</c:v>
                </c:pt>
                <c:pt idx="8121">
                  <c:v>338.375</c:v>
                </c:pt>
                <c:pt idx="8122">
                  <c:v>338.41666666666669</c:v>
                </c:pt>
                <c:pt idx="8123">
                  <c:v>338.45833333333331</c:v>
                </c:pt>
                <c:pt idx="8124">
                  <c:v>338.5</c:v>
                </c:pt>
                <c:pt idx="8125">
                  <c:v>338.54166666666669</c:v>
                </c:pt>
                <c:pt idx="8126">
                  <c:v>338.58333333333331</c:v>
                </c:pt>
                <c:pt idx="8127">
                  <c:v>338.625</c:v>
                </c:pt>
                <c:pt idx="8128">
                  <c:v>338.66666666666669</c:v>
                </c:pt>
                <c:pt idx="8129">
                  <c:v>338.70833333333331</c:v>
                </c:pt>
                <c:pt idx="8130">
                  <c:v>338.75</c:v>
                </c:pt>
                <c:pt idx="8131">
                  <c:v>338.79166666666669</c:v>
                </c:pt>
                <c:pt idx="8132">
                  <c:v>338.83333333333331</c:v>
                </c:pt>
                <c:pt idx="8133">
                  <c:v>338.875</c:v>
                </c:pt>
                <c:pt idx="8134">
                  <c:v>338.91666666666669</c:v>
                </c:pt>
                <c:pt idx="8135">
                  <c:v>338.95833333333331</c:v>
                </c:pt>
                <c:pt idx="8136">
                  <c:v>339</c:v>
                </c:pt>
                <c:pt idx="8137">
                  <c:v>339.04166666666669</c:v>
                </c:pt>
                <c:pt idx="8138">
                  <c:v>339.08333333333331</c:v>
                </c:pt>
                <c:pt idx="8139">
                  <c:v>339.125</c:v>
                </c:pt>
                <c:pt idx="8140">
                  <c:v>339.16666666666669</c:v>
                </c:pt>
                <c:pt idx="8141">
                  <c:v>339.20833333333331</c:v>
                </c:pt>
                <c:pt idx="8142">
                  <c:v>339.25</c:v>
                </c:pt>
                <c:pt idx="8143">
                  <c:v>339.29166666666669</c:v>
                </c:pt>
                <c:pt idx="8144">
                  <c:v>339.33333333333331</c:v>
                </c:pt>
                <c:pt idx="8145">
                  <c:v>339.375</c:v>
                </c:pt>
                <c:pt idx="8146">
                  <c:v>339.41666666666669</c:v>
                </c:pt>
                <c:pt idx="8147">
                  <c:v>339.45833333333331</c:v>
                </c:pt>
                <c:pt idx="8148">
                  <c:v>339.5</c:v>
                </c:pt>
                <c:pt idx="8149">
                  <c:v>339.54166666666669</c:v>
                </c:pt>
                <c:pt idx="8150">
                  <c:v>339.58333333333331</c:v>
                </c:pt>
                <c:pt idx="8151">
                  <c:v>339.625</c:v>
                </c:pt>
                <c:pt idx="8152">
                  <c:v>339.66666666666669</c:v>
                </c:pt>
                <c:pt idx="8153">
                  <c:v>339.70833333333331</c:v>
                </c:pt>
                <c:pt idx="8154">
                  <c:v>339.75</c:v>
                </c:pt>
                <c:pt idx="8155">
                  <c:v>339.79166666666669</c:v>
                </c:pt>
                <c:pt idx="8156">
                  <c:v>339.83333333333331</c:v>
                </c:pt>
                <c:pt idx="8157">
                  <c:v>339.875</c:v>
                </c:pt>
                <c:pt idx="8158">
                  <c:v>339.91666666666669</c:v>
                </c:pt>
                <c:pt idx="8159">
                  <c:v>339.95833333333331</c:v>
                </c:pt>
                <c:pt idx="8160">
                  <c:v>340</c:v>
                </c:pt>
                <c:pt idx="8161">
                  <c:v>340.04166666666669</c:v>
                </c:pt>
                <c:pt idx="8162">
                  <c:v>340.08333333333331</c:v>
                </c:pt>
                <c:pt idx="8163">
                  <c:v>340.125</c:v>
                </c:pt>
                <c:pt idx="8164">
                  <c:v>340.16666666666669</c:v>
                </c:pt>
                <c:pt idx="8165">
                  <c:v>340.20833333333331</c:v>
                </c:pt>
                <c:pt idx="8166">
                  <c:v>340.25</c:v>
                </c:pt>
                <c:pt idx="8167">
                  <c:v>340.29166666666669</c:v>
                </c:pt>
                <c:pt idx="8168">
                  <c:v>340.33333333333331</c:v>
                </c:pt>
                <c:pt idx="8169">
                  <c:v>340.375</c:v>
                </c:pt>
                <c:pt idx="8170">
                  <c:v>340.41666666666669</c:v>
                </c:pt>
                <c:pt idx="8171">
                  <c:v>340.45833333333331</c:v>
                </c:pt>
                <c:pt idx="8172">
                  <c:v>340.5</c:v>
                </c:pt>
                <c:pt idx="8173">
                  <c:v>340.54166666666669</c:v>
                </c:pt>
                <c:pt idx="8174">
                  <c:v>340.58333333333331</c:v>
                </c:pt>
                <c:pt idx="8175">
                  <c:v>340.625</c:v>
                </c:pt>
                <c:pt idx="8176">
                  <c:v>340.66666666666669</c:v>
                </c:pt>
                <c:pt idx="8177">
                  <c:v>340.70833333333331</c:v>
                </c:pt>
                <c:pt idx="8178">
                  <c:v>340.75</c:v>
                </c:pt>
                <c:pt idx="8179">
                  <c:v>340.79166666666669</c:v>
                </c:pt>
                <c:pt idx="8180">
                  <c:v>340.83333333333331</c:v>
                </c:pt>
                <c:pt idx="8181">
                  <c:v>340.875</c:v>
                </c:pt>
                <c:pt idx="8182">
                  <c:v>340.91666666666669</c:v>
                </c:pt>
                <c:pt idx="8183">
                  <c:v>340.95833333333331</c:v>
                </c:pt>
                <c:pt idx="8184">
                  <c:v>341</c:v>
                </c:pt>
                <c:pt idx="8185">
                  <c:v>341.04166666666669</c:v>
                </c:pt>
                <c:pt idx="8186">
                  <c:v>341.08333333333331</c:v>
                </c:pt>
                <c:pt idx="8187">
                  <c:v>341.125</c:v>
                </c:pt>
                <c:pt idx="8188">
                  <c:v>341.16666666666669</c:v>
                </c:pt>
                <c:pt idx="8189">
                  <c:v>341.20833333333331</c:v>
                </c:pt>
                <c:pt idx="8190">
                  <c:v>341.25</c:v>
                </c:pt>
                <c:pt idx="8191">
                  <c:v>341.29166666666669</c:v>
                </c:pt>
                <c:pt idx="8192">
                  <c:v>341.33333333333331</c:v>
                </c:pt>
                <c:pt idx="8193">
                  <c:v>341.375</c:v>
                </c:pt>
                <c:pt idx="8194">
                  <c:v>341.41666666666669</c:v>
                </c:pt>
                <c:pt idx="8195">
                  <c:v>341.45833333333331</c:v>
                </c:pt>
                <c:pt idx="8196">
                  <c:v>341.5</c:v>
                </c:pt>
                <c:pt idx="8197">
                  <c:v>341.54166666666669</c:v>
                </c:pt>
                <c:pt idx="8198">
                  <c:v>341.58333333333331</c:v>
                </c:pt>
                <c:pt idx="8199">
                  <c:v>341.625</c:v>
                </c:pt>
                <c:pt idx="8200">
                  <c:v>341.66666666666669</c:v>
                </c:pt>
                <c:pt idx="8201">
                  <c:v>341.70833333333331</c:v>
                </c:pt>
                <c:pt idx="8202">
                  <c:v>341.75</c:v>
                </c:pt>
                <c:pt idx="8203">
                  <c:v>341.79166666666669</c:v>
                </c:pt>
                <c:pt idx="8204">
                  <c:v>341.83333333333331</c:v>
                </c:pt>
                <c:pt idx="8205">
                  <c:v>341.875</c:v>
                </c:pt>
                <c:pt idx="8206">
                  <c:v>341.91666666666669</c:v>
                </c:pt>
                <c:pt idx="8207">
                  <c:v>341.95833333333331</c:v>
                </c:pt>
                <c:pt idx="8208">
                  <c:v>342</c:v>
                </c:pt>
                <c:pt idx="8209">
                  <c:v>342.04166666666669</c:v>
                </c:pt>
                <c:pt idx="8210">
                  <c:v>342.08333333333331</c:v>
                </c:pt>
                <c:pt idx="8211">
                  <c:v>342.125</c:v>
                </c:pt>
                <c:pt idx="8212">
                  <c:v>342.16666666666669</c:v>
                </c:pt>
                <c:pt idx="8213">
                  <c:v>342.20833333333331</c:v>
                </c:pt>
                <c:pt idx="8214">
                  <c:v>342.25</c:v>
                </c:pt>
                <c:pt idx="8215">
                  <c:v>342.29166666666669</c:v>
                </c:pt>
                <c:pt idx="8216">
                  <c:v>342.33333333333331</c:v>
                </c:pt>
                <c:pt idx="8217">
                  <c:v>342.375</c:v>
                </c:pt>
                <c:pt idx="8218">
                  <c:v>342.41666666666669</c:v>
                </c:pt>
                <c:pt idx="8219">
                  <c:v>342.45833333333331</c:v>
                </c:pt>
                <c:pt idx="8220">
                  <c:v>342.5</c:v>
                </c:pt>
                <c:pt idx="8221">
                  <c:v>342.54166666666669</c:v>
                </c:pt>
                <c:pt idx="8222">
                  <c:v>342.58333333333331</c:v>
                </c:pt>
                <c:pt idx="8223">
                  <c:v>342.625</c:v>
                </c:pt>
                <c:pt idx="8224">
                  <c:v>342.66666666666669</c:v>
                </c:pt>
                <c:pt idx="8225">
                  <c:v>342.70833333333331</c:v>
                </c:pt>
                <c:pt idx="8226">
                  <c:v>342.75</c:v>
                </c:pt>
                <c:pt idx="8227">
                  <c:v>342.79166666666669</c:v>
                </c:pt>
                <c:pt idx="8228">
                  <c:v>342.83333333333331</c:v>
                </c:pt>
                <c:pt idx="8229">
                  <c:v>342.875</c:v>
                </c:pt>
                <c:pt idx="8230">
                  <c:v>342.91666666666669</c:v>
                </c:pt>
                <c:pt idx="8231">
                  <c:v>342.95833333333331</c:v>
                </c:pt>
                <c:pt idx="8232">
                  <c:v>343</c:v>
                </c:pt>
                <c:pt idx="8233">
                  <c:v>343.04166666666669</c:v>
                </c:pt>
                <c:pt idx="8234">
                  <c:v>343.08333333333331</c:v>
                </c:pt>
                <c:pt idx="8235">
                  <c:v>343.125</c:v>
                </c:pt>
                <c:pt idx="8236">
                  <c:v>343.16666666666669</c:v>
                </c:pt>
                <c:pt idx="8237">
                  <c:v>343.20833333333331</c:v>
                </c:pt>
                <c:pt idx="8238">
                  <c:v>343.25</c:v>
                </c:pt>
                <c:pt idx="8239">
                  <c:v>343.29166666666669</c:v>
                </c:pt>
                <c:pt idx="8240">
                  <c:v>343.33333333333331</c:v>
                </c:pt>
                <c:pt idx="8241">
                  <c:v>343.375</c:v>
                </c:pt>
                <c:pt idx="8242">
                  <c:v>343.41666666666669</c:v>
                </c:pt>
                <c:pt idx="8243">
                  <c:v>343.45833333333331</c:v>
                </c:pt>
                <c:pt idx="8244">
                  <c:v>343.5</c:v>
                </c:pt>
                <c:pt idx="8245">
                  <c:v>343.54166666666669</c:v>
                </c:pt>
                <c:pt idx="8246">
                  <c:v>343.58333333333331</c:v>
                </c:pt>
                <c:pt idx="8247">
                  <c:v>343.625</c:v>
                </c:pt>
                <c:pt idx="8248">
                  <c:v>343.66666666666669</c:v>
                </c:pt>
                <c:pt idx="8249">
                  <c:v>343.70833333333331</c:v>
                </c:pt>
                <c:pt idx="8250">
                  <c:v>343.75</c:v>
                </c:pt>
                <c:pt idx="8251">
                  <c:v>343.79166666666669</c:v>
                </c:pt>
                <c:pt idx="8252">
                  <c:v>343.83333333333331</c:v>
                </c:pt>
                <c:pt idx="8253">
                  <c:v>343.875</c:v>
                </c:pt>
                <c:pt idx="8254">
                  <c:v>343.91666666666669</c:v>
                </c:pt>
                <c:pt idx="8255">
                  <c:v>343.95833333333331</c:v>
                </c:pt>
                <c:pt idx="8256">
                  <c:v>344</c:v>
                </c:pt>
                <c:pt idx="8257">
                  <c:v>344.04166666666669</c:v>
                </c:pt>
                <c:pt idx="8258">
                  <c:v>344.08333333333331</c:v>
                </c:pt>
                <c:pt idx="8259">
                  <c:v>344.125</c:v>
                </c:pt>
                <c:pt idx="8260">
                  <c:v>344.16666666666669</c:v>
                </c:pt>
                <c:pt idx="8261">
                  <c:v>344.20833333333331</c:v>
                </c:pt>
                <c:pt idx="8262">
                  <c:v>344.25</c:v>
                </c:pt>
                <c:pt idx="8263">
                  <c:v>344.29166666666669</c:v>
                </c:pt>
                <c:pt idx="8264">
                  <c:v>344.33333333333331</c:v>
                </c:pt>
                <c:pt idx="8265">
                  <c:v>344.375</c:v>
                </c:pt>
                <c:pt idx="8266">
                  <c:v>344.41666666666669</c:v>
                </c:pt>
                <c:pt idx="8267">
                  <c:v>344.45833333333331</c:v>
                </c:pt>
                <c:pt idx="8268">
                  <c:v>344.5</c:v>
                </c:pt>
                <c:pt idx="8269">
                  <c:v>344.54166666666669</c:v>
                </c:pt>
                <c:pt idx="8270">
                  <c:v>344.58333333333331</c:v>
                </c:pt>
                <c:pt idx="8271">
                  <c:v>344.625</c:v>
                </c:pt>
                <c:pt idx="8272">
                  <c:v>344.66666666666669</c:v>
                </c:pt>
                <c:pt idx="8273">
                  <c:v>344.70833333333331</c:v>
                </c:pt>
                <c:pt idx="8274">
                  <c:v>344.75</c:v>
                </c:pt>
                <c:pt idx="8275">
                  <c:v>344.79166666666669</c:v>
                </c:pt>
                <c:pt idx="8276">
                  <c:v>344.83333333333331</c:v>
                </c:pt>
                <c:pt idx="8277">
                  <c:v>344.875</c:v>
                </c:pt>
                <c:pt idx="8278">
                  <c:v>344.91666666666669</c:v>
                </c:pt>
                <c:pt idx="8279">
                  <c:v>344.95833333333331</c:v>
                </c:pt>
                <c:pt idx="8280">
                  <c:v>345</c:v>
                </c:pt>
                <c:pt idx="8281">
                  <c:v>345.04166666666669</c:v>
                </c:pt>
                <c:pt idx="8282">
                  <c:v>345.08333333333331</c:v>
                </c:pt>
                <c:pt idx="8283">
                  <c:v>345.125</c:v>
                </c:pt>
                <c:pt idx="8284">
                  <c:v>345.16666666666669</c:v>
                </c:pt>
                <c:pt idx="8285">
                  <c:v>345.20833333333331</c:v>
                </c:pt>
                <c:pt idx="8286">
                  <c:v>345.25</c:v>
                </c:pt>
                <c:pt idx="8287">
                  <c:v>345.29166666666669</c:v>
                </c:pt>
                <c:pt idx="8288">
                  <c:v>345.33333333333331</c:v>
                </c:pt>
                <c:pt idx="8289">
                  <c:v>345.375</c:v>
                </c:pt>
                <c:pt idx="8290">
                  <c:v>345.41666666666669</c:v>
                </c:pt>
                <c:pt idx="8291">
                  <c:v>345.45833333333331</c:v>
                </c:pt>
                <c:pt idx="8292">
                  <c:v>345.5</c:v>
                </c:pt>
                <c:pt idx="8293">
                  <c:v>345.54166666666669</c:v>
                </c:pt>
                <c:pt idx="8294">
                  <c:v>345.58333333333331</c:v>
                </c:pt>
                <c:pt idx="8295">
                  <c:v>345.625</c:v>
                </c:pt>
                <c:pt idx="8296">
                  <c:v>345.66666666666669</c:v>
                </c:pt>
                <c:pt idx="8297">
                  <c:v>345.70833333333331</c:v>
                </c:pt>
                <c:pt idx="8298">
                  <c:v>345.75</c:v>
                </c:pt>
                <c:pt idx="8299">
                  <c:v>345.79166666666669</c:v>
                </c:pt>
                <c:pt idx="8300">
                  <c:v>345.83333333333331</c:v>
                </c:pt>
                <c:pt idx="8301">
                  <c:v>345.875</c:v>
                </c:pt>
                <c:pt idx="8302">
                  <c:v>345.91666666666669</c:v>
                </c:pt>
                <c:pt idx="8303">
                  <c:v>345.95833333333331</c:v>
                </c:pt>
                <c:pt idx="8304">
                  <c:v>346</c:v>
                </c:pt>
                <c:pt idx="8305">
                  <c:v>346.04166666666669</c:v>
                </c:pt>
                <c:pt idx="8306">
                  <c:v>346.08333333333331</c:v>
                </c:pt>
                <c:pt idx="8307">
                  <c:v>346.125</c:v>
                </c:pt>
                <c:pt idx="8308">
                  <c:v>346.16666666666669</c:v>
                </c:pt>
                <c:pt idx="8309">
                  <c:v>346.20833333333331</c:v>
                </c:pt>
                <c:pt idx="8310">
                  <c:v>346.25</c:v>
                </c:pt>
                <c:pt idx="8311">
                  <c:v>346.29166666666669</c:v>
                </c:pt>
                <c:pt idx="8312">
                  <c:v>346.33333333333331</c:v>
                </c:pt>
                <c:pt idx="8313">
                  <c:v>346.375</c:v>
                </c:pt>
                <c:pt idx="8314">
                  <c:v>346.41666666666669</c:v>
                </c:pt>
                <c:pt idx="8315">
                  <c:v>346.45833333333331</c:v>
                </c:pt>
                <c:pt idx="8316">
                  <c:v>346.5</c:v>
                </c:pt>
                <c:pt idx="8317">
                  <c:v>346.54166666666669</c:v>
                </c:pt>
                <c:pt idx="8318">
                  <c:v>346.58333333333331</c:v>
                </c:pt>
                <c:pt idx="8319">
                  <c:v>346.625</c:v>
                </c:pt>
                <c:pt idx="8320">
                  <c:v>346.66666666666669</c:v>
                </c:pt>
                <c:pt idx="8321">
                  <c:v>346.70833333333331</c:v>
                </c:pt>
                <c:pt idx="8322">
                  <c:v>346.75</c:v>
                </c:pt>
                <c:pt idx="8323">
                  <c:v>346.79166666666669</c:v>
                </c:pt>
                <c:pt idx="8324">
                  <c:v>346.83333333333331</c:v>
                </c:pt>
                <c:pt idx="8325">
                  <c:v>346.875</c:v>
                </c:pt>
                <c:pt idx="8326">
                  <c:v>346.91666666666669</c:v>
                </c:pt>
                <c:pt idx="8327">
                  <c:v>346.95833333333331</c:v>
                </c:pt>
                <c:pt idx="8328">
                  <c:v>347</c:v>
                </c:pt>
                <c:pt idx="8329">
                  <c:v>347.04166666666669</c:v>
                </c:pt>
                <c:pt idx="8330">
                  <c:v>347.08333333333331</c:v>
                </c:pt>
                <c:pt idx="8331">
                  <c:v>347.125</c:v>
                </c:pt>
                <c:pt idx="8332">
                  <c:v>347.16666666666669</c:v>
                </c:pt>
                <c:pt idx="8333">
                  <c:v>347.20833333333331</c:v>
                </c:pt>
                <c:pt idx="8334">
                  <c:v>347.25</c:v>
                </c:pt>
                <c:pt idx="8335">
                  <c:v>347.29166666666669</c:v>
                </c:pt>
                <c:pt idx="8336">
                  <c:v>347.33333333333331</c:v>
                </c:pt>
                <c:pt idx="8337">
                  <c:v>347.375</c:v>
                </c:pt>
                <c:pt idx="8338">
                  <c:v>347.41666666666669</c:v>
                </c:pt>
                <c:pt idx="8339">
                  <c:v>347.45833333333331</c:v>
                </c:pt>
                <c:pt idx="8340">
                  <c:v>347.5</c:v>
                </c:pt>
                <c:pt idx="8341">
                  <c:v>347.54166666666669</c:v>
                </c:pt>
                <c:pt idx="8342">
                  <c:v>347.58333333333331</c:v>
                </c:pt>
                <c:pt idx="8343">
                  <c:v>347.625</c:v>
                </c:pt>
                <c:pt idx="8344">
                  <c:v>347.66666666666669</c:v>
                </c:pt>
                <c:pt idx="8345">
                  <c:v>347.70833333333331</c:v>
                </c:pt>
                <c:pt idx="8346">
                  <c:v>347.75</c:v>
                </c:pt>
                <c:pt idx="8347">
                  <c:v>347.79166666666669</c:v>
                </c:pt>
                <c:pt idx="8348">
                  <c:v>347.83333333333331</c:v>
                </c:pt>
                <c:pt idx="8349">
                  <c:v>347.875</c:v>
                </c:pt>
                <c:pt idx="8350">
                  <c:v>347.91666666666669</c:v>
                </c:pt>
                <c:pt idx="8351">
                  <c:v>347.95833333333331</c:v>
                </c:pt>
                <c:pt idx="8352">
                  <c:v>348</c:v>
                </c:pt>
                <c:pt idx="8353">
                  <c:v>348.04166666666669</c:v>
                </c:pt>
                <c:pt idx="8354">
                  <c:v>348.08333333333331</c:v>
                </c:pt>
                <c:pt idx="8355">
                  <c:v>348.125</c:v>
                </c:pt>
                <c:pt idx="8356">
                  <c:v>348.16666666666669</c:v>
                </c:pt>
                <c:pt idx="8357">
                  <c:v>348.20833333333331</c:v>
                </c:pt>
                <c:pt idx="8358">
                  <c:v>348.25</c:v>
                </c:pt>
                <c:pt idx="8359">
                  <c:v>348.29166666666669</c:v>
                </c:pt>
                <c:pt idx="8360">
                  <c:v>348.33333333333331</c:v>
                </c:pt>
                <c:pt idx="8361">
                  <c:v>348.375</c:v>
                </c:pt>
                <c:pt idx="8362">
                  <c:v>348.41666666666669</c:v>
                </c:pt>
                <c:pt idx="8363">
                  <c:v>348.45833333333331</c:v>
                </c:pt>
                <c:pt idx="8364">
                  <c:v>348.5</c:v>
                </c:pt>
                <c:pt idx="8365">
                  <c:v>348.54166666666669</c:v>
                </c:pt>
                <c:pt idx="8366">
                  <c:v>348.58333333333331</c:v>
                </c:pt>
                <c:pt idx="8367">
                  <c:v>348.625</c:v>
                </c:pt>
                <c:pt idx="8368">
                  <c:v>348.66666666666669</c:v>
                </c:pt>
                <c:pt idx="8369">
                  <c:v>348.70833333333331</c:v>
                </c:pt>
                <c:pt idx="8370">
                  <c:v>348.75</c:v>
                </c:pt>
                <c:pt idx="8371">
                  <c:v>348.79166666666669</c:v>
                </c:pt>
                <c:pt idx="8372">
                  <c:v>348.83333333333331</c:v>
                </c:pt>
                <c:pt idx="8373">
                  <c:v>348.875</c:v>
                </c:pt>
                <c:pt idx="8374">
                  <c:v>348.91666666666669</c:v>
                </c:pt>
                <c:pt idx="8375">
                  <c:v>348.95833333333331</c:v>
                </c:pt>
                <c:pt idx="8376">
                  <c:v>349</c:v>
                </c:pt>
                <c:pt idx="8377">
                  <c:v>349.04166666666669</c:v>
                </c:pt>
                <c:pt idx="8378">
                  <c:v>349.08333333333331</c:v>
                </c:pt>
                <c:pt idx="8379">
                  <c:v>349.125</c:v>
                </c:pt>
                <c:pt idx="8380">
                  <c:v>349.16666666666669</c:v>
                </c:pt>
                <c:pt idx="8381">
                  <c:v>349.20833333333331</c:v>
                </c:pt>
                <c:pt idx="8382">
                  <c:v>349.25</c:v>
                </c:pt>
                <c:pt idx="8383">
                  <c:v>349.29166666666669</c:v>
                </c:pt>
                <c:pt idx="8384">
                  <c:v>349.33333333333331</c:v>
                </c:pt>
                <c:pt idx="8385">
                  <c:v>349.375</c:v>
                </c:pt>
                <c:pt idx="8386">
                  <c:v>349.41666666666669</c:v>
                </c:pt>
                <c:pt idx="8387">
                  <c:v>349.45833333333331</c:v>
                </c:pt>
                <c:pt idx="8388">
                  <c:v>349.5</c:v>
                </c:pt>
                <c:pt idx="8389">
                  <c:v>349.54166666666669</c:v>
                </c:pt>
                <c:pt idx="8390">
                  <c:v>349.58333333333331</c:v>
                </c:pt>
                <c:pt idx="8391">
                  <c:v>349.625</c:v>
                </c:pt>
                <c:pt idx="8392">
                  <c:v>349.66666666666669</c:v>
                </c:pt>
                <c:pt idx="8393">
                  <c:v>349.70833333333331</c:v>
                </c:pt>
                <c:pt idx="8394">
                  <c:v>349.75</c:v>
                </c:pt>
                <c:pt idx="8395">
                  <c:v>349.79166666666669</c:v>
                </c:pt>
                <c:pt idx="8396">
                  <c:v>349.83333333333331</c:v>
                </c:pt>
                <c:pt idx="8397">
                  <c:v>349.875</c:v>
                </c:pt>
                <c:pt idx="8398">
                  <c:v>349.91666666666669</c:v>
                </c:pt>
                <c:pt idx="8399">
                  <c:v>349.95833333333331</c:v>
                </c:pt>
                <c:pt idx="8400">
                  <c:v>350</c:v>
                </c:pt>
                <c:pt idx="8401">
                  <c:v>350.04166666666669</c:v>
                </c:pt>
                <c:pt idx="8402">
                  <c:v>350.08333333333331</c:v>
                </c:pt>
                <c:pt idx="8403">
                  <c:v>350.125</c:v>
                </c:pt>
                <c:pt idx="8404">
                  <c:v>350.16666666666669</c:v>
                </c:pt>
                <c:pt idx="8405">
                  <c:v>350.20833333333331</c:v>
                </c:pt>
                <c:pt idx="8406">
                  <c:v>350.25</c:v>
                </c:pt>
                <c:pt idx="8407">
                  <c:v>350.29166666666669</c:v>
                </c:pt>
                <c:pt idx="8408">
                  <c:v>350.33333333333331</c:v>
                </c:pt>
                <c:pt idx="8409">
                  <c:v>350.375</c:v>
                </c:pt>
                <c:pt idx="8410">
                  <c:v>350.41666666666669</c:v>
                </c:pt>
                <c:pt idx="8411">
                  <c:v>350.45833333333331</c:v>
                </c:pt>
                <c:pt idx="8412">
                  <c:v>350.5</c:v>
                </c:pt>
                <c:pt idx="8413">
                  <c:v>350.54166666666669</c:v>
                </c:pt>
                <c:pt idx="8414">
                  <c:v>350.58333333333331</c:v>
                </c:pt>
                <c:pt idx="8415">
                  <c:v>350.625</c:v>
                </c:pt>
                <c:pt idx="8416">
                  <c:v>350.66666666666669</c:v>
                </c:pt>
                <c:pt idx="8417">
                  <c:v>350.70833333333331</c:v>
                </c:pt>
                <c:pt idx="8418">
                  <c:v>350.75</c:v>
                </c:pt>
                <c:pt idx="8419">
                  <c:v>350.79166666666669</c:v>
                </c:pt>
                <c:pt idx="8420">
                  <c:v>350.83333333333331</c:v>
                </c:pt>
                <c:pt idx="8421">
                  <c:v>350.875</c:v>
                </c:pt>
                <c:pt idx="8422">
                  <c:v>350.91666666666669</c:v>
                </c:pt>
                <c:pt idx="8423">
                  <c:v>350.95833333333331</c:v>
                </c:pt>
                <c:pt idx="8424">
                  <c:v>351</c:v>
                </c:pt>
                <c:pt idx="8425">
                  <c:v>351.04166666666669</c:v>
                </c:pt>
                <c:pt idx="8426">
                  <c:v>351.08333333333331</c:v>
                </c:pt>
                <c:pt idx="8427">
                  <c:v>351.125</c:v>
                </c:pt>
                <c:pt idx="8428">
                  <c:v>351.16666666666669</c:v>
                </c:pt>
                <c:pt idx="8429">
                  <c:v>351.20833333333331</c:v>
                </c:pt>
                <c:pt idx="8430">
                  <c:v>351.25</c:v>
                </c:pt>
                <c:pt idx="8431">
                  <c:v>351.29166666666669</c:v>
                </c:pt>
                <c:pt idx="8432">
                  <c:v>351.33333333333331</c:v>
                </c:pt>
                <c:pt idx="8433">
                  <c:v>351.375</c:v>
                </c:pt>
                <c:pt idx="8434">
                  <c:v>351.41666666666669</c:v>
                </c:pt>
                <c:pt idx="8435">
                  <c:v>351.45833333333331</c:v>
                </c:pt>
                <c:pt idx="8436">
                  <c:v>351.5</c:v>
                </c:pt>
                <c:pt idx="8437">
                  <c:v>351.54166666666669</c:v>
                </c:pt>
                <c:pt idx="8438">
                  <c:v>351.58333333333331</c:v>
                </c:pt>
                <c:pt idx="8439">
                  <c:v>351.625</c:v>
                </c:pt>
                <c:pt idx="8440">
                  <c:v>351.66666666666669</c:v>
                </c:pt>
                <c:pt idx="8441">
                  <c:v>351.70833333333331</c:v>
                </c:pt>
                <c:pt idx="8442">
                  <c:v>351.75</c:v>
                </c:pt>
                <c:pt idx="8443">
                  <c:v>351.79166666666669</c:v>
                </c:pt>
                <c:pt idx="8444">
                  <c:v>351.83333333333331</c:v>
                </c:pt>
                <c:pt idx="8445">
                  <c:v>351.875</c:v>
                </c:pt>
                <c:pt idx="8446">
                  <c:v>351.91666666666669</c:v>
                </c:pt>
                <c:pt idx="8447">
                  <c:v>351.95833333333331</c:v>
                </c:pt>
                <c:pt idx="8448">
                  <c:v>352</c:v>
                </c:pt>
                <c:pt idx="8449">
                  <c:v>352.04166666666669</c:v>
                </c:pt>
                <c:pt idx="8450">
                  <c:v>352.08333333333331</c:v>
                </c:pt>
                <c:pt idx="8451">
                  <c:v>352.125</c:v>
                </c:pt>
                <c:pt idx="8452">
                  <c:v>352.16666666666669</c:v>
                </c:pt>
                <c:pt idx="8453">
                  <c:v>352.20833333333331</c:v>
                </c:pt>
                <c:pt idx="8454">
                  <c:v>352.25</c:v>
                </c:pt>
                <c:pt idx="8455">
                  <c:v>352.29166666666669</c:v>
                </c:pt>
                <c:pt idx="8456">
                  <c:v>352.33333333333331</c:v>
                </c:pt>
                <c:pt idx="8457">
                  <c:v>352.375</c:v>
                </c:pt>
                <c:pt idx="8458">
                  <c:v>352.41666666666669</c:v>
                </c:pt>
                <c:pt idx="8459">
                  <c:v>352.45833333333331</c:v>
                </c:pt>
                <c:pt idx="8460">
                  <c:v>352.5</c:v>
                </c:pt>
                <c:pt idx="8461">
                  <c:v>352.54166666666669</c:v>
                </c:pt>
                <c:pt idx="8462">
                  <c:v>352.58333333333331</c:v>
                </c:pt>
                <c:pt idx="8463">
                  <c:v>352.625</c:v>
                </c:pt>
                <c:pt idx="8464">
                  <c:v>352.66666666666669</c:v>
                </c:pt>
                <c:pt idx="8465">
                  <c:v>352.70833333333331</c:v>
                </c:pt>
                <c:pt idx="8466">
                  <c:v>352.75</c:v>
                </c:pt>
                <c:pt idx="8467">
                  <c:v>352.79166666666669</c:v>
                </c:pt>
                <c:pt idx="8468">
                  <c:v>352.83333333333331</c:v>
                </c:pt>
                <c:pt idx="8469">
                  <c:v>352.875</c:v>
                </c:pt>
                <c:pt idx="8470">
                  <c:v>352.91666666666669</c:v>
                </c:pt>
                <c:pt idx="8471">
                  <c:v>352.95833333333331</c:v>
                </c:pt>
                <c:pt idx="8472">
                  <c:v>353</c:v>
                </c:pt>
                <c:pt idx="8473">
                  <c:v>353.04166666666669</c:v>
                </c:pt>
                <c:pt idx="8474">
                  <c:v>353.08333333333331</c:v>
                </c:pt>
                <c:pt idx="8475">
                  <c:v>353.125</c:v>
                </c:pt>
                <c:pt idx="8476">
                  <c:v>353.16666666666669</c:v>
                </c:pt>
                <c:pt idx="8477">
                  <c:v>353.20833333333331</c:v>
                </c:pt>
                <c:pt idx="8478">
                  <c:v>353.25</c:v>
                </c:pt>
                <c:pt idx="8479">
                  <c:v>353.29166666666669</c:v>
                </c:pt>
                <c:pt idx="8480">
                  <c:v>353.33333333333331</c:v>
                </c:pt>
                <c:pt idx="8481">
                  <c:v>353.375</c:v>
                </c:pt>
                <c:pt idx="8482">
                  <c:v>353.41666666666669</c:v>
                </c:pt>
                <c:pt idx="8483">
                  <c:v>353.45833333333331</c:v>
                </c:pt>
                <c:pt idx="8484">
                  <c:v>353.5</c:v>
                </c:pt>
                <c:pt idx="8485">
                  <c:v>353.54166666666669</c:v>
                </c:pt>
                <c:pt idx="8486">
                  <c:v>353.58333333333331</c:v>
                </c:pt>
                <c:pt idx="8487">
                  <c:v>353.625</c:v>
                </c:pt>
                <c:pt idx="8488">
                  <c:v>353.66666666666669</c:v>
                </c:pt>
                <c:pt idx="8489">
                  <c:v>353.70833333333331</c:v>
                </c:pt>
                <c:pt idx="8490">
                  <c:v>353.75</c:v>
                </c:pt>
                <c:pt idx="8491">
                  <c:v>353.79166666666669</c:v>
                </c:pt>
                <c:pt idx="8492">
                  <c:v>353.83333333333331</c:v>
                </c:pt>
                <c:pt idx="8493">
                  <c:v>353.875</c:v>
                </c:pt>
                <c:pt idx="8494">
                  <c:v>353.91666666666669</c:v>
                </c:pt>
                <c:pt idx="8495">
                  <c:v>353.95833333333331</c:v>
                </c:pt>
                <c:pt idx="8496">
                  <c:v>354</c:v>
                </c:pt>
                <c:pt idx="8497">
                  <c:v>354.04166666666669</c:v>
                </c:pt>
                <c:pt idx="8498">
                  <c:v>354.08333333333331</c:v>
                </c:pt>
                <c:pt idx="8499">
                  <c:v>354.125</c:v>
                </c:pt>
                <c:pt idx="8500">
                  <c:v>354.16666666666669</c:v>
                </c:pt>
                <c:pt idx="8501">
                  <c:v>354.20833333333331</c:v>
                </c:pt>
                <c:pt idx="8502">
                  <c:v>354.25</c:v>
                </c:pt>
                <c:pt idx="8503">
                  <c:v>354.29166666666669</c:v>
                </c:pt>
                <c:pt idx="8504">
                  <c:v>354.33333333333331</c:v>
                </c:pt>
                <c:pt idx="8505">
                  <c:v>354.375</c:v>
                </c:pt>
                <c:pt idx="8506">
                  <c:v>354.41666666666669</c:v>
                </c:pt>
                <c:pt idx="8507">
                  <c:v>354.45833333333331</c:v>
                </c:pt>
                <c:pt idx="8508">
                  <c:v>354.5</c:v>
                </c:pt>
                <c:pt idx="8509">
                  <c:v>354.54166666666669</c:v>
                </c:pt>
                <c:pt idx="8510">
                  <c:v>354.58333333333331</c:v>
                </c:pt>
                <c:pt idx="8511">
                  <c:v>354.625</c:v>
                </c:pt>
                <c:pt idx="8512">
                  <c:v>354.66666666666669</c:v>
                </c:pt>
                <c:pt idx="8513">
                  <c:v>354.70833333333331</c:v>
                </c:pt>
                <c:pt idx="8514">
                  <c:v>354.75</c:v>
                </c:pt>
                <c:pt idx="8515">
                  <c:v>354.79166666666669</c:v>
                </c:pt>
                <c:pt idx="8516">
                  <c:v>354.83333333333331</c:v>
                </c:pt>
                <c:pt idx="8517">
                  <c:v>354.875</c:v>
                </c:pt>
                <c:pt idx="8518">
                  <c:v>354.91666666666669</c:v>
                </c:pt>
                <c:pt idx="8519">
                  <c:v>354.95833333333331</c:v>
                </c:pt>
                <c:pt idx="8520">
                  <c:v>355</c:v>
                </c:pt>
                <c:pt idx="8521">
                  <c:v>355.04166666666669</c:v>
                </c:pt>
                <c:pt idx="8522">
                  <c:v>355.08333333333331</c:v>
                </c:pt>
                <c:pt idx="8523">
                  <c:v>355.125</c:v>
                </c:pt>
                <c:pt idx="8524">
                  <c:v>355.16666666666669</c:v>
                </c:pt>
                <c:pt idx="8525">
                  <c:v>355.20833333333331</c:v>
                </c:pt>
                <c:pt idx="8526">
                  <c:v>355.25</c:v>
                </c:pt>
                <c:pt idx="8527">
                  <c:v>355.29166666666669</c:v>
                </c:pt>
                <c:pt idx="8528">
                  <c:v>355.33333333333331</c:v>
                </c:pt>
                <c:pt idx="8529">
                  <c:v>355.375</c:v>
                </c:pt>
                <c:pt idx="8530">
                  <c:v>355.41666666666669</c:v>
                </c:pt>
                <c:pt idx="8531">
                  <c:v>355.45833333333331</c:v>
                </c:pt>
                <c:pt idx="8532">
                  <c:v>355.5</c:v>
                </c:pt>
                <c:pt idx="8533">
                  <c:v>355.54166666666669</c:v>
                </c:pt>
                <c:pt idx="8534">
                  <c:v>355.58333333333331</c:v>
                </c:pt>
                <c:pt idx="8535">
                  <c:v>355.625</c:v>
                </c:pt>
                <c:pt idx="8536">
                  <c:v>355.66666666666669</c:v>
                </c:pt>
                <c:pt idx="8537">
                  <c:v>355.70833333333331</c:v>
                </c:pt>
                <c:pt idx="8538">
                  <c:v>355.75</c:v>
                </c:pt>
                <c:pt idx="8539">
                  <c:v>355.79166666666669</c:v>
                </c:pt>
                <c:pt idx="8540">
                  <c:v>355.83333333333331</c:v>
                </c:pt>
                <c:pt idx="8541">
                  <c:v>355.875</c:v>
                </c:pt>
                <c:pt idx="8542">
                  <c:v>355.91666666666669</c:v>
                </c:pt>
                <c:pt idx="8543">
                  <c:v>355.95833333333331</c:v>
                </c:pt>
                <c:pt idx="8544">
                  <c:v>356</c:v>
                </c:pt>
                <c:pt idx="8545">
                  <c:v>356.04166666666669</c:v>
                </c:pt>
                <c:pt idx="8546">
                  <c:v>356.08333333333331</c:v>
                </c:pt>
                <c:pt idx="8547">
                  <c:v>356.125</c:v>
                </c:pt>
                <c:pt idx="8548">
                  <c:v>356.16666666666669</c:v>
                </c:pt>
                <c:pt idx="8549">
                  <c:v>356.20833333333331</c:v>
                </c:pt>
                <c:pt idx="8550">
                  <c:v>356.25</c:v>
                </c:pt>
                <c:pt idx="8551">
                  <c:v>356.29166666666669</c:v>
                </c:pt>
                <c:pt idx="8552">
                  <c:v>356.33333333333331</c:v>
                </c:pt>
                <c:pt idx="8553">
                  <c:v>356.375</c:v>
                </c:pt>
                <c:pt idx="8554">
                  <c:v>356.41666666666669</c:v>
                </c:pt>
                <c:pt idx="8555">
                  <c:v>356.45833333333331</c:v>
                </c:pt>
                <c:pt idx="8556">
                  <c:v>356.5</c:v>
                </c:pt>
                <c:pt idx="8557">
                  <c:v>356.54166666666669</c:v>
                </c:pt>
                <c:pt idx="8558">
                  <c:v>356.58333333333331</c:v>
                </c:pt>
                <c:pt idx="8559">
                  <c:v>356.625</c:v>
                </c:pt>
                <c:pt idx="8560">
                  <c:v>356.66666666666669</c:v>
                </c:pt>
                <c:pt idx="8561">
                  <c:v>356.70833333333331</c:v>
                </c:pt>
                <c:pt idx="8562">
                  <c:v>356.75</c:v>
                </c:pt>
                <c:pt idx="8563">
                  <c:v>356.79166666666669</c:v>
                </c:pt>
                <c:pt idx="8564">
                  <c:v>356.83333333333331</c:v>
                </c:pt>
                <c:pt idx="8565">
                  <c:v>356.875</c:v>
                </c:pt>
                <c:pt idx="8566">
                  <c:v>356.91666666666669</c:v>
                </c:pt>
                <c:pt idx="8567">
                  <c:v>356.95833333333331</c:v>
                </c:pt>
                <c:pt idx="8568">
                  <c:v>357</c:v>
                </c:pt>
                <c:pt idx="8569">
                  <c:v>357.04166666666669</c:v>
                </c:pt>
                <c:pt idx="8570">
                  <c:v>357.08333333333331</c:v>
                </c:pt>
                <c:pt idx="8571">
                  <c:v>357.125</c:v>
                </c:pt>
                <c:pt idx="8572">
                  <c:v>357.16666666666669</c:v>
                </c:pt>
                <c:pt idx="8573">
                  <c:v>357.20833333333331</c:v>
                </c:pt>
                <c:pt idx="8574">
                  <c:v>357.25</c:v>
                </c:pt>
                <c:pt idx="8575">
                  <c:v>357.29166666666669</c:v>
                </c:pt>
                <c:pt idx="8576">
                  <c:v>357.33333333333331</c:v>
                </c:pt>
                <c:pt idx="8577">
                  <c:v>357.375</c:v>
                </c:pt>
                <c:pt idx="8578">
                  <c:v>357.41666666666669</c:v>
                </c:pt>
                <c:pt idx="8579">
                  <c:v>357.45833333333331</c:v>
                </c:pt>
                <c:pt idx="8580">
                  <c:v>357.5</c:v>
                </c:pt>
                <c:pt idx="8581">
                  <c:v>357.54166666666669</c:v>
                </c:pt>
                <c:pt idx="8582">
                  <c:v>357.58333333333331</c:v>
                </c:pt>
                <c:pt idx="8583">
                  <c:v>357.625</c:v>
                </c:pt>
                <c:pt idx="8584">
                  <c:v>357.66666666666669</c:v>
                </c:pt>
                <c:pt idx="8585">
                  <c:v>357.70833333333331</c:v>
                </c:pt>
                <c:pt idx="8586">
                  <c:v>357.75</c:v>
                </c:pt>
                <c:pt idx="8587">
                  <c:v>357.79166666666669</c:v>
                </c:pt>
                <c:pt idx="8588">
                  <c:v>357.83333333333331</c:v>
                </c:pt>
                <c:pt idx="8589">
                  <c:v>357.875</c:v>
                </c:pt>
                <c:pt idx="8590">
                  <c:v>357.91666666666669</c:v>
                </c:pt>
                <c:pt idx="8591">
                  <c:v>357.95833333333331</c:v>
                </c:pt>
                <c:pt idx="8592">
                  <c:v>358</c:v>
                </c:pt>
                <c:pt idx="8593">
                  <c:v>358.04166666666669</c:v>
                </c:pt>
                <c:pt idx="8594">
                  <c:v>358.08333333333331</c:v>
                </c:pt>
                <c:pt idx="8595">
                  <c:v>358.125</c:v>
                </c:pt>
                <c:pt idx="8596">
                  <c:v>358.16666666666669</c:v>
                </c:pt>
                <c:pt idx="8597">
                  <c:v>358.20833333333331</c:v>
                </c:pt>
                <c:pt idx="8598">
                  <c:v>358.25</c:v>
                </c:pt>
                <c:pt idx="8599">
                  <c:v>358.29166666666669</c:v>
                </c:pt>
                <c:pt idx="8600">
                  <c:v>358.33333333333331</c:v>
                </c:pt>
                <c:pt idx="8601">
                  <c:v>358.375</c:v>
                </c:pt>
                <c:pt idx="8602">
                  <c:v>358.41666666666669</c:v>
                </c:pt>
                <c:pt idx="8603">
                  <c:v>358.45833333333331</c:v>
                </c:pt>
                <c:pt idx="8604">
                  <c:v>358.5</c:v>
                </c:pt>
                <c:pt idx="8605">
                  <c:v>358.54166666666669</c:v>
                </c:pt>
                <c:pt idx="8606">
                  <c:v>358.58333333333331</c:v>
                </c:pt>
                <c:pt idx="8607">
                  <c:v>358.625</c:v>
                </c:pt>
                <c:pt idx="8608">
                  <c:v>358.66666666666669</c:v>
                </c:pt>
                <c:pt idx="8609">
                  <c:v>358.70833333333331</c:v>
                </c:pt>
                <c:pt idx="8610">
                  <c:v>358.75</c:v>
                </c:pt>
                <c:pt idx="8611">
                  <c:v>358.79166666666669</c:v>
                </c:pt>
                <c:pt idx="8612">
                  <c:v>358.83333333333331</c:v>
                </c:pt>
                <c:pt idx="8613">
                  <c:v>358.875</c:v>
                </c:pt>
                <c:pt idx="8614">
                  <c:v>358.91666666666669</c:v>
                </c:pt>
                <c:pt idx="8615">
                  <c:v>358.95833333333331</c:v>
                </c:pt>
                <c:pt idx="8616">
                  <c:v>359</c:v>
                </c:pt>
                <c:pt idx="8617">
                  <c:v>359.04166666666669</c:v>
                </c:pt>
                <c:pt idx="8618">
                  <c:v>359.08333333333331</c:v>
                </c:pt>
                <c:pt idx="8619">
                  <c:v>359.125</c:v>
                </c:pt>
                <c:pt idx="8620">
                  <c:v>359.16666666666669</c:v>
                </c:pt>
                <c:pt idx="8621">
                  <c:v>359.20833333333331</c:v>
                </c:pt>
                <c:pt idx="8622">
                  <c:v>359.25</c:v>
                </c:pt>
                <c:pt idx="8623">
                  <c:v>359.29166666666669</c:v>
                </c:pt>
                <c:pt idx="8624">
                  <c:v>359.33333333333331</c:v>
                </c:pt>
                <c:pt idx="8625">
                  <c:v>359.375</c:v>
                </c:pt>
                <c:pt idx="8626">
                  <c:v>359.41666666666669</c:v>
                </c:pt>
                <c:pt idx="8627">
                  <c:v>359.45833333333331</c:v>
                </c:pt>
                <c:pt idx="8628">
                  <c:v>359.5</c:v>
                </c:pt>
                <c:pt idx="8629">
                  <c:v>359.54166666666669</c:v>
                </c:pt>
                <c:pt idx="8630">
                  <c:v>359.58333333333331</c:v>
                </c:pt>
                <c:pt idx="8631">
                  <c:v>359.625</c:v>
                </c:pt>
                <c:pt idx="8632">
                  <c:v>359.66666666666669</c:v>
                </c:pt>
                <c:pt idx="8633">
                  <c:v>359.70833333333331</c:v>
                </c:pt>
                <c:pt idx="8634">
                  <c:v>359.75</c:v>
                </c:pt>
                <c:pt idx="8635">
                  <c:v>359.79166666666669</c:v>
                </c:pt>
                <c:pt idx="8636">
                  <c:v>359.83333333333331</c:v>
                </c:pt>
                <c:pt idx="8637">
                  <c:v>359.875</c:v>
                </c:pt>
                <c:pt idx="8638">
                  <c:v>359.91666666666669</c:v>
                </c:pt>
                <c:pt idx="8639">
                  <c:v>359.95833333333331</c:v>
                </c:pt>
                <c:pt idx="8640">
                  <c:v>360</c:v>
                </c:pt>
                <c:pt idx="8641">
                  <c:v>360.04166666666669</c:v>
                </c:pt>
                <c:pt idx="8642">
                  <c:v>360.08333333333331</c:v>
                </c:pt>
                <c:pt idx="8643">
                  <c:v>360.125</c:v>
                </c:pt>
                <c:pt idx="8644">
                  <c:v>360.16666666666669</c:v>
                </c:pt>
                <c:pt idx="8645">
                  <c:v>360.20833333333331</c:v>
                </c:pt>
                <c:pt idx="8646">
                  <c:v>360.25</c:v>
                </c:pt>
                <c:pt idx="8647">
                  <c:v>360.29166666666669</c:v>
                </c:pt>
                <c:pt idx="8648">
                  <c:v>360.33333333333331</c:v>
                </c:pt>
                <c:pt idx="8649">
                  <c:v>360.375</c:v>
                </c:pt>
                <c:pt idx="8650">
                  <c:v>360.41666666666669</c:v>
                </c:pt>
                <c:pt idx="8651">
                  <c:v>360.45833333333331</c:v>
                </c:pt>
                <c:pt idx="8652">
                  <c:v>360.5</c:v>
                </c:pt>
                <c:pt idx="8653">
                  <c:v>360.54166666666669</c:v>
                </c:pt>
                <c:pt idx="8654">
                  <c:v>360.58333333333331</c:v>
                </c:pt>
                <c:pt idx="8655">
                  <c:v>360.625</c:v>
                </c:pt>
                <c:pt idx="8656">
                  <c:v>360.66666666666669</c:v>
                </c:pt>
                <c:pt idx="8657">
                  <c:v>360.70833333333331</c:v>
                </c:pt>
                <c:pt idx="8658">
                  <c:v>360.75</c:v>
                </c:pt>
                <c:pt idx="8659">
                  <c:v>360.79166666666669</c:v>
                </c:pt>
                <c:pt idx="8660">
                  <c:v>360.83333333333331</c:v>
                </c:pt>
                <c:pt idx="8661">
                  <c:v>360.875</c:v>
                </c:pt>
                <c:pt idx="8662">
                  <c:v>360.91666666666669</c:v>
                </c:pt>
                <c:pt idx="8663">
                  <c:v>360.95833333333331</c:v>
                </c:pt>
                <c:pt idx="8664">
                  <c:v>361</c:v>
                </c:pt>
                <c:pt idx="8665">
                  <c:v>361.04166666666669</c:v>
                </c:pt>
                <c:pt idx="8666">
                  <c:v>361.08333333333331</c:v>
                </c:pt>
                <c:pt idx="8667">
                  <c:v>361.125</c:v>
                </c:pt>
                <c:pt idx="8668">
                  <c:v>361.16666666666669</c:v>
                </c:pt>
                <c:pt idx="8669">
                  <c:v>361.20833333333331</c:v>
                </c:pt>
                <c:pt idx="8670">
                  <c:v>361.25</c:v>
                </c:pt>
                <c:pt idx="8671">
                  <c:v>361.29166666666669</c:v>
                </c:pt>
                <c:pt idx="8672">
                  <c:v>361.33333333333331</c:v>
                </c:pt>
                <c:pt idx="8673">
                  <c:v>361.375</c:v>
                </c:pt>
                <c:pt idx="8674">
                  <c:v>361.41666666666669</c:v>
                </c:pt>
                <c:pt idx="8675">
                  <c:v>361.45833333333331</c:v>
                </c:pt>
                <c:pt idx="8676">
                  <c:v>361.5</c:v>
                </c:pt>
                <c:pt idx="8677">
                  <c:v>361.54166666666669</c:v>
                </c:pt>
                <c:pt idx="8678">
                  <c:v>361.58333333333331</c:v>
                </c:pt>
                <c:pt idx="8679">
                  <c:v>361.625</c:v>
                </c:pt>
                <c:pt idx="8680">
                  <c:v>361.66666666666669</c:v>
                </c:pt>
                <c:pt idx="8681">
                  <c:v>361.70833333333331</c:v>
                </c:pt>
                <c:pt idx="8682">
                  <c:v>361.75</c:v>
                </c:pt>
                <c:pt idx="8683">
                  <c:v>361.79166666666669</c:v>
                </c:pt>
                <c:pt idx="8684">
                  <c:v>361.83333333333331</c:v>
                </c:pt>
                <c:pt idx="8685">
                  <c:v>361.875</c:v>
                </c:pt>
                <c:pt idx="8686">
                  <c:v>361.91666666666669</c:v>
                </c:pt>
                <c:pt idx="8687">
                  <c:v>361.95833333333331</c:v>
                </c:pt>
                <c:pt idx="8688">
                  <c:v>362</c:v>
                </c:pt>
                <c:pt idx="8689">
                  <c:v>362.04166666666669</c:v>
                </c:pt>
                <c:pt idx="8690">
                  <c:v>362.08333333333331</c:v>
                </c:pt>
                <c:pt idx="8691">
                  <c:v>362.125</c:v>
                </c:pt>
                <c:pt idx="8692">
                  <c:v>362.16666666666669</c:v>
                </c:pt>
                <c:pt idx="8693">
                  <c:v>362.20833333333331</c:v>
                </c:pt>
                <c:pt idx="8694">
                  <c:v>362.25</c:v>
                </c:pt>
                <c:pt idx="8695">
                  <c:v>362.29166666666669</c:v>
                </c:pt>
                <c:pt idx="8696">
                  <c:v>362.33333333333331</c:v>
                </c:pt>
                <c:pt idx="8697">
                  <c:v>362.375</c:v>
                </c:pt>
                <c:pt idx="8698">
                  <c:v>362.41666666666669</c:v>
                </c:pt>
                <c:pt idx="8699">
                  <c:v>362.45833333333331</c:v>
                </c:pt>
                <c:pt idx="8700">
                  <c:v>362.5</c:v>
                </c:pt>
                <c:pt idx="8701">
                  <c:v>362.54166666666669</c:v>
                </c:pt>
                <c:pt idx="8702">
                  <c:v>362.58333333333331</c:v>
                </c:pt>
                <c:pt idx="8703">
                  <c:v>362.625</c:v>
                </c:pt>
                <c:pt idx="8704">
                  <c:v>362.66666666666669</c:v>
                </c:pt>
                <c:pt idx="8705">
                  <c:v>362.70833333333331</c:v>
                </c:pt>
                <c:pt idx="8706">
                  <c:v>362.75</c:v>
                </c:pt>
                <c:pt idx="8707">
                  <c:v>362.79166666666669</c:v>
                </c:pt>
                <c:pt idx="8708">
                  <c:v>362.83333333333331</c:v>
                </c:pt>
                <c:pt idx="8709">
                  <c:v>362.875</c:v>
                </c:pt>
                <c:pt idx="8710">
                  <c:v>362.91666666666669</c:v>
                </c:pt>
                <c:pt idx="8711">
                  <c:v>362.95833333333331</c:v>
                </c:pt>
                <c:pt idx="8712">
                  <c:v>363</c:v>
                </c:pt>
                <c:pt idx="8713">
                  <c:v>363.04166666666669</c:v>
                </c:pt>
                <c:pt idx="8714">
                  <c:v>363.08333333333331</c:v>
                </c:pt>
                <c:pt idx="8715">
                  <c:v>363.125</c:v>
                </c:pt>
                <c:pt idx="8716">
                  <c:v>363.16666666666669</c:v>
                </c:pt>
                <c:pt idx="8717">
                  <c:v>363.20833333333331</c:v>
                </c:pt>
                <c:pt idx="8718">
                  <c:v>363.25</c:v>
                </c:pt>
                <c:pt idx="8719">
                  <c:v>363.29166666666669</c:v>
                </c:pt>
                <c:pt idx="8720">
                  <c:v>363.33333333333331</c:v>
                </c:pt>
                <c:pt idx="8721">
                  <c:v>363.375</c:v>
                </c:pt>
                <c:pt idx="8722">
                  <c:v>363.41666666666669</c:v>
                </c:pt>
                <c:pt idx="8723">
                  <c:v>363.45833333333331</c:v>
                </c:pt>
                <c:pt idx="8724">
                  <c:v>363.5</c:v>
                </c:pt>
                <c:pt idx="8725">
                  <c:v>363.54166666666669</c:v>
                </c:pt>
                <c:pt idx="8726">
                  <c:v>363.58333333333331</c:v>
                </c:pt>
                <c:pt idx="8727">
                  <c:v>363.625</c:v>
                </c:pt>
                <c:pt idx="8728">
                  <c:v>363.66666666666669</c:v>
                </c:pt>
                <c:pt idx="8729">
                  <c:v>363.70833333333331</c:v>
                </c:pt>
                <c:pt idx="8730">
                  <c:v>363.75</c:v>
                </c:pt>
                <c:pt idx="8731">
                  <c:v>363.79166666666669</c:v>
                </c:pt>
                <c:pt idx="8732">
                  <c:v>363.83333333333331</c:v>
                </c:pt>
                <c:pt idx="8733">
                  <c:v>363.875</c:v>
                </c:pt>
                <c:pt idx="8734">
                  <c:v>363.91666666666669</c:v>
                </c:pt>
                <c:pt idx="8735">
                  <c:v>363.95833333333331</c:v>
                </c:pt>
                <c:pt idx="8736">
                  <c:v>364</c:v>
                </c:pt>
                <c:pt idx="8737">
                  <c:v>364.04166666666669</c:v>
                </c:pt>
                <c:pt idx="8738">
                  <c:v>364.08333333333331</c:v>
                </c:pt>
                <c:pt idx="8739">
                  <c:v>364.125</c:v>
                </c:pt>
                <c:pt idx="8740">
                  <c:v>364.16666666666669</c:v>
                </c:pt>
                <c:pt idx="8741">
                  <c:v>364.20833333333331</c:v>
                </c:pt>
                <c:pt idx="8742">
                  <c:v>364.25</c:v>
                </c:pt>
                <c:pt idx="8743">
                  <c:v>364.29166666666669</c:v>
                </c:pt>
                <c:pt idx="8744">
                  <c:v>364.33333333333331</c:v>
                </c:pt>
                <c:pt idx="8745">
                  <c:v>364.375</c:v>
                </c:pt>
                <c:pt idx="8746">
                  <c:v>364.41666666666669</c:v>
                </c:pt>
                <c:pt idx="8747">
                  <c:v>364.45833333333331</c:v>
                </c:pt>
                <c:pt idx="8748">
                  <c:v>364.5</c:v>
                </c:pt>
                <c:pt idx="8749">
                  <c:v>364.54166666666669</c:v>
                </c:pt>
                <c:pt idx="8750">
                  <c:v>364.58333333333331</c:v>
                </c:pt>
              </c:numCache>
            </c:numRef>
          </c:xVal>
          <c:yVal>
            <c:numRef>
              <c:f>Model!$C$10:$C$8760</c:f>
              <c:numCache>
                <c:formatCode>General</c:formatCode>
                <c:ptCount val="8751"/>
                <c:pt idx="0">
                  <c:v>-1.6037265151599578</c:v>
                </c:pt>
                <c:pt idx="1">
                  <c:v>-2.3502832121695105</c:v>
                </c:pt>
                <c:pt idx="2">
                  <c:v>-2.8422595760219407</c:v>
                </c:pt>
                <c:pt idx="3">
                  <c:v>-3.0463726507758926</c:v>
                </c:pt>
                <c:pt idx="4">
                  <c:v>-2.9489579750076365</c:v>
                </c:pt>
                <c:pt idx="5">
                  <c:v>-2.5568994006993773</c:v>
                </c:pt>
                <c:pt idx="6">
                  <c:v>-1.897158578748408</c:v>
                </c:pt>
                <c:pt idx="7">
                  <c:v>-1.0149362705337666</c:v>
                </c:pt>
                <c:pt idx="8">
                  <c:v>2.9409123177842833E-2</c:v>
                </c:pt>
                <c:pt idx="9">
                  <c:v>1.164475744001976</c:v>
                </c:pt>
                <c:pt idx="10">
                  <c:v>2.3126847367783179</c:v>
                </c:pt>
                <c:pt idx="11">
                  <c:v>3.3955673129921746</c:v>
                </c:pt>
                <c:pt idx="12">
                  <c:v>4.3391121008838178</c:v>
                </c:pt>
                <c:pt idx="13">
                  <c:v>5.0788083825269679</c:v>
                </c:pt>
                <c:pt idx="14">
                  <c:v>5.5640415665310066</c:v>
                </c:pt>
                <c:pt idx="15">
                  <c:v>5.7615414100276299</c:v>
                </c:pt>
                <c:pt idx="16">
                  <c:v>5.6576480740590211</c:v>
                </c:pt>
                <c:pt idx="17">
                  <c:v>5.2592416708924556</c:v>
                </c:pt>
                <c:pt idx="18">
                  <c:v>4.5932720483639553</c:v>
                </c:pt>
                <c:pt idx="19">
                  <c:v>3.7049209473405029</c:v>
                </c:pt>
                <c:pt idx="20">
                  <c:v>2.6545218631194265</c:v>
                </c:pt>
                <c:pt idx="21">
                  <c:v>1.5134475894833193</c:v>
                </c:pt>
                <c:pt idx="22">
                  <c:v>0.35924575746803877</c:v>
                </c:pt>
                <c:pt idx="23">
                  <c:v>-0.72964609221082366</c:v>
                </c:pt>
                <c:pt idx="24">
                  <c:v>-1.6792457332681554</c:v>
                </c:pt>
                <c:pt idx="25">
                  <c:v>-2.4250675194121865</c:v>
                </c:pt>
                <c:pt idx="26">
                  <c:v>-2.9165161733567588</c:v>
                </c:pt>
                <c:pt idx="27">
                  <c:v>-3.1203337259757831</c:v>
                </c:pt>
                <c:pt idx="28">
                  <c:v>-3.0228647748512776</c:v>
                </c:pt>
                <c:pt idx="29">
                  <c:v>-2.6309857723314902</c:v>
                </c:pt>
                <c:pt idx="30">
                  <c:v>-1.9716351029184884</c:v>
                </c:pt>
                <c:pt idx="31">
                  <c:v>-1.0899760631154729</c:v>
                </c:pt>
                <c:pt idx="32">
                  <c:v>-4.6318015685200775E-2</c:v>
                </c:pt>
                <c:pt idx="33">
                  <c:v>1.0879943935330723</c:v>
                </c:pt>
                <c:pt idx="34">
                  <c:v>2.2354437601247108</c:v>
                </c:pt>
                <c:pt idx="35">
                  <c:v>3.3176227812379842</c:v>
                </c:pt>
                <c:pt idx="36">
                  <c:v>4.260577422980198</c:v>
                </c:pt>
                <c:pt idx="37">
                  <c:v>4.9998462798994288</c:v>
                </c:pt>
                <c:pt idx="38">
                  <c:v>5.4848527374292555</c:v>
                </c:pt>
                <c:pt idx="39">
                  <c:v>5.6823506731239801</c:v>
                </c:pt>
                <c:pt idx="40">
                  <c:v>5.5786889480043467</c:v>
                </c:pt>
                <c:pt idx="41">
                  <c:v>5.1807404476954826</c:v>
                </c:pt>
                <c:pt idx="42">
                  <c:v>4.5154324470461784</c:v>
                </c:pt>
                <c:pt idx="43">
                  <c:v>3.6279103887899167</c:v>
                </c:pt>
                <c:pt idx="44">
                  <c:v>2.5784602909321004</c:v>
                </c:pt>
                <c:pt idx="45">
                  <c:v>1.438399583142326</c:v>
                </c:pt>
                <c:pt idx="46">
                  <c:v>0.28521645596160361</c:v>
                </c:pt>
                <c:pt idx="47">
                  <c:v>-0.80271100046657251</c:v>
                </c:pt>
                <c:pt idx="48">
                  <c:v>-1.7514559765155635</c:v>
                </c:pt>
                <c:pt idx="49">
                  <c:v>-2.4965804620520573</c:v>
                </c:pt>
                <c:pt idx="50">
                  <c:v>-2.9875258395560484</c:v>
                </c:pt>
                <c:pt idx="51">
                  <c:v>-3.1910573924416221</c:v>
                </c:pt>
                <c:pt idx="52">
                  <c:v>-3.0935280588948801</c:v>
                </c:pt>
                <c:pt idx="53">
                  <c:v>-2.7018072384463667</c:v>
                </c:pt>
                <c:pt idx="54">
                  <c:v>-2.0428114379885316</c:v>
                </c:pt>
                <c:pt idx="55">
                  <c:v>-1.1616688256198979</c:v>
                </c:pt>
                <c:pt idx="56">
                  <c:v>-0.11864285133802133</c:v>
                </c:pt>
                <c:pt idx="57">
                  <c:v>1.0149753502995258</c:v>
                </c:pt>
                <c:pt idx="58">
                  <c:v>2.1617258004209954</c:v>
                </c:pt>
                <c:pt idx="59">
                  <c:v>3.2432586069539666</c:v>
                </c:pt>
                <c:pt idx="60">
                  <c:v>4.1856732270523898</c:v>
                </c:pt>
                <c:pt idx="61">
                  <c:v>4.9245542112800385</c:v>
                </c:pt>
                <c:pt idx="62">
                  <c:v>5.4093602847647482</c:v>
                </c:pt>
                <c:pt idx="63">
                  <c:v>5.6068677076979423</c:v>
                </c:pt>
                <c:pt idx="64">
                  <c:v>5.5034333214138824</c:v>
                </c:pt>
                <c:pt idx="65">
                  <c:v>5.1059231327687105</c:v>
                </c:pt>
                <c:pt idx="66">
                  <c:v>4.4412432357016201</c:v>
                </c:pt>
                <c:pt idx="67">
                  <c:v>3.554505116574203</c:v>
                </c:pt>
                <c:pt idx="68">
                  <c:v>2.5059504482562467</c:v>
                </c:pt>
                <c:pt idx="69">
                  <c:v>1.3668450056325963</c:v>
                </c:pt>
                <c:pt idx="70">
                  <c:v>0.21462157260889647</c:v>
                </c:pt>
                <c:pt idx="71">
                  <c:v>-0.87239712770344013</c:v>
                </c:pt>
                <c:pt idx="72">
                  <c:v>-1.8203358474486961</c:v>
                </c:pt>
                <c:pt idx="73">
                  <c:v>-2.5648008492608532</c:v>
                </c:pt>
                <c:pt idx="74">
                  <c:v>-3.055267532923188</c:v>
                </c:pt>
                <c:pt idx="75">
                  <c:v>-3.2585226932246956</c:v>
                </c:pt>
                <c:pt idx="76">
                  <c:v>-3.1609268880823382</c:v>
                </c:pt>
                <c:pt idx="77">
                  <c:v>-2.7693428131151414</c:v>
                </c:pt>
                <c:pt idx="78">
                  <c:v>-2.1106664928743375</c:v>
                </c:pt>
                <c:pt idx="79">
                  <c:v>-1.2299933139342505</c:v>
                </c:pt>
                <c:pt idx="80">
                  <c:v>-0.18754395237092969</c:v>
                </c:pt>
                <c:pt idx="81">
                  <c:v>0.94544025141972798</c:v>
                </c:pt>
                <c:pt idx="82">
                  <c:v>2.0915527018896292</c:v>
                </c:pt>
                <c:pt idx="83">
                  <c:v>3.1724968258498882</c:v>
                </c:pt>
                <c:pt idx="84">
                  <c:v>4.114421708830216</c:v>
                </c:pt>
                <c:pt idx="85">
                  <c:v>4.8529544873336654</c:v>
                </c:pt>
                <c:pt idx="86">
                  <c:v>5.3375865785804741</c:v>
                </c:pt>
                <c:pt idx="87">
                  <c:v>5.5351148809812267</c:v>
                </c:pt>
                <c:pt idx="88">
                  <c:v>5.4319034941539313</c:v>
                </c:pt>
                <c:pt idx="89">
                  <c:v>5.0348118960972315</c:v>
                </c:pt>
                <c:pt idx="90">
                  <c:v>4.3707263981947175</c:v>
                </c:pt>
                <c:pt idx="91">
                  <c:v>3.4847268822597282</c:v>
                </c:pt>
                <c:pt idx="92">
                  <c:v>2.437013821323152</c:v>
                </c:pt>
                <c:pt idx="93">
                  <c:v>1.2988050601197185</c:v>
                </c:pt>
                <c:pt idx="94">
                  <c:v>0.14748202619740924</c:v>
                </c:pt>
                <c:pt idx="95">
                  <c:v>-0.93868382441794473</c:v>
                </c:pt>
                <c:pt idx="96">
                  <c:v>-1.8858649354752304</c:v>
                </c:pt>
                <c:pt idx="97">
                  <c:v>-2.6297084658655336</c:v>
                </c:pt>
                <c:pt idx="98">
                  <c:v>-3.1197211801324567</c:v>
                </c:pt>
                <c:pt idx="99">
                  <c:v>-3.3227096369003588</c:v>
                </c:pt>
                <c:pt idx="100">
                  <c:v>-3.2250412906859776</c:v>
                </c:pt>
                <c:pt idx="101">
                  <c:v>-2.8335724840895167</c:v>
                </c:pt>
                <c:pt idx="102">
                  <c:v>-2.1751801606587322</c:v>
                </c:pt>
                <c:pt idx="103">
                  <c:v>-1.2949292820380851</c:v>
                </c:pt>
                <c:pt idx="104">
                  <c:v>-0.25300090190070645</c:v>
                </c:pt>
                <c:pt idx="105">
                  <c:v>0.87940970164414956</c:v>
                </c:pt>
                <c:pt idx="106">
                  <c:v>2.024945258334129</c:v>
                </c:pt>
                <c:pt idx="107">
                  <c:v>3.1053584061686115</c:v>
                </c:pt>
                <c:pt idx="108">
                  <c:v>4.0468439816762443</c:v>
                </c:pt>
                <c:pt idx="109">
                  <c:v>4.785068324603774</c:v>
                </c:pt>
                <c:pt idx="110">
                  <c:v>5.2695528869745711</c:v>
                </c:pt>
                <c:pt idx="111">
                  <c:v>5.4671134548849434</c:v>
                </c:pt>
                <c:pt idx="112">
                  <c:v>5.3641206620560515</c:v>
                </c:pt>
                <c:pt idx="113">
                  <c:v>4.9674278094751969</c:v>
                </c:pt>
                <c:pt idx="114">
                  <c:v>4.303902830186324</c:v>
                </c:pt>
                <c:pt idx="115">
                  <c:v>3.4185963626432585</c:v>
                </c:pt>
                <c:pt idx="116">
                  <c:v>2.371670837543177</c:v>
                </c:pt>
                <c:pt idx="117">
                  <c:v>1.2342999083079862</c:v>
                </c:pt>
                <c:pt idx="118">
                  <c:v>8.3817711623747959E-2</c:v>
                </c:pt>
                <c:pt idx="119">
                  <c:v>-1.0015514484312642</c:v>
                </c:pt>
                <c:pt idx="120">
                  <c:v>-1.9480238229121558</c:v>
                </c:pt>
                <c:pt idx="121">
                  <c:v>-2.6912840783384611</c:v>
                </c:pt>
                <c:pt idx="122">
                  <c:v>-3.1808676821771567</c:v>
                </c:pt>
                <c:pt idx="123">
                  <c:v>-3.3835992034919355</c:v>
                </c:pt>
                <c:pt idx="124">
                  <c:v>-3.2858522682246161</c:v>
                </c:pt>
                <c:pt idx="125">
                  <c:v>-2.8944772187317676</c:v>
                </c:pt>
                <c:pt idx="126">
                  <c:v>-2.2363333245496193</c:v>
                </c:pt>
                <c:pt idx="127">
                  <c:v>-1.3564574880026332</c:v>
                </c:pt>
                <c:pt idx="128">
                  <c:v>-0.31499430362049075</c:v>
                </c:pt>
                <c:pt idx="129">
                  <c:v>0.81690326724975704</c:v>
                </c:pt>
                <c:pt idx="130">
                  <c:v>1.9619232069775365</c:v>
                </c:pt>
                <c:pt idx="131">
                  <c:v>3.0418632424728802</c:v>
                </c:pt>
                <c:pt idx="132">
                  <c:v>3.9829600703294736</c:v>
                </c:pt>
                <c:pt idx="133">
                  <c:v>4.7209158392254711</c:v>
                </c:pt>
                <c:pt idx="134">
                  <c:v>5.2052793697981565</c:v>
                </c:pt>
                <c:pt idx="135">
                  <c:v>5.4028835796992354</c:v>
                </c:pt>
                <c:pt idx="136">
                  <c:v>5.3001049106362741</c:v>
                </c:pt>
                <c:pt idx="137">
                  <c:v>4.9037908402617187</c:v>
                </c:pt>
                <c:pt idx="138">
                  <c:v>4.2407923329417994</c:v>
                </c:pt>
                <c:pt idx="139">
                  <c:v>3.3561331536250019</c:v>
                </c:pt>
                <c:pt idx="140">
                  <c:v>2.3099408594525768</c:v>
                </c:pt>
                <c:pt idx="141">
                  <c:v>1.1733486644659952</c:v>
                </c:pt>
                <c:pt idx="142">
                  <c:v>2.3647493998284141E-2</c:v>
                </c:pt>
                <c:pt idx="143">
                  <c:v>-1.0609813707096376</c:v>
                </c:pt>
                <c:pt idx="144">
                  <c:v>-2.0067940907396302</c:v>
                </c:pt>
                <c:pt idx="145">
                  <c:v>-2.7495094404967539</c:v>
                </c:pt>
                <c:pt idx="146">
                  <c:v>-3.2386889200290847</c:v>
                </c:pt>
                <c:pt idx="147">
                  <c:v>-3.4411733501067374</c:v>
                </c:pt>
                <c:pt idx="148">
                  <c:v>-3.3433418010931897</c:v>
                </c:pt>
                <c:pt idx="149">
                  <c:v>-2.9520389696546108</c:v>
                </c:pt>
                <c:pt idx="150">
                  <c:v>-2.2941078635447472</c:v>
                </c:pt>
                <c:pt idx="151">
                  <c:v>-1.4145596996925689</c:v>
                </c:pt>
                <c:pt idx="152">
                  <c:v>-0.3735057875474419</c:v>
                </c:pt>
                <c:pt idx="153">
                  <c:v>0.75793947024205932</c:v>
                </c:pt>
                <c:pt idx="154">
                  <c:v>1.9025052226138008</c:v>
                </c:pt>
                <c:pt idx="155">
                  <c:v>2.9820301497500514</c:v>
                </c:pt>
                <c:pt idx="156">
                  <c:v>3.9227889049716085</c:v>
                </c:pt>
                <c:pt idx="157">
                  <c:v>4.6605160409646977</c:v>
                </c:pt>
                <c:pt idx="158">
                  <c:v>5.1447850726814996</c:v>
                </c:pt>
                <c:pt idx="159">
                  <c:v>5.3424442881223166</c:v>
                </c:pt>
                <c:pt idx="160">
                  <c:v>5.2398752091433112</c:v>
                </c:pt>
                <c:pt idx="161">
                  <c:v>4.8439198454641836</c:v>
                </c:pt>
                <c:pt idx="162">
                  <c:v>4.1814136074635186</c:v>
                </c:pt>
                <c:pt idx="163">
                  <c:v>3.2973557644018165</c:v>
                </c:pt>
                <c:pt idx="164">
                  <c:v>2.2518421789761494</c:v>
                </c:pt>
                <c:pt idx="165">
                  <c:v>1.1159693897627569</c:v>
                </c:pt>
                <c:pt idx="166">
                  <c:v>-3.3010796944885401E-2</c:v>
                </c:pt>
                <c:pt idx="167">
                  <c:v>-1.1169559808844798</c:v>
                </c:pt>
                <c:pt idx="168">
                  <c:v>-2.0621583240589247</c:v>
                </c:pt>
                <c:pt idx="169">
                  <c:v>-2.8043672989090034</c:v>
                </c:pt>
                <c:pt idx="170">
                  <c:v>-3.2931677600075826</c:v>
                </c:pt>
                <c:pt idx="171">
                  <c:v>-3.495415016282573</c:v>
                </c:pt>
                <c:pt idx="172">
                  <c:v>-3.3974928539023868</c:v>
                </c:pt>
                <c:pt idx="173">
                  <c:v>-3.0062406800689545</c:v>
                </c:pt>
                <c:pt idx="174">
                  <c:v>-2.3484866578013324</c:v>
                </c:pt>
                <c:pt idx="175">
                  <c:v>-1.4692187001686206</c:v>
                </c:pt>
                <c:pt idx="176">
                  <c:v>-0.42851801546608681</c:v>
                </c:pt>
                <c:pt idx="177">
                  <c:v>0.70253578286664897</c:v>
                </c:pt>
                <c:pt idx="178">
                  <c:v>1.846708912074033</c:v>
                </c:pt>
                <c:pt idx="179">
                  <c:v>2.9258768578367897</c:v>
                </c:pt>
                <c:pt idx="180">
                  <c:v>3.8663483156174667</c:v>
                </c:pt>
                <c:pt idx="181">
                  <c:v>4.6038868275852138</c:v>
                </c:pt>
                <c:pt idx="182">
                  <c:v>5.0880879213904153</c:v>
                </c:pt>
                <c:pt idx="183">
                  <c:v>5.2858134896206659</c:v>
                </c:pt>
                <c:pt idx="184">
                  <c:v>5.183449404937579</c:v>
                </c:pt>
                <c:pt idx="185">
                  <c:v>4.7878325661504721</c:v>
                </c:pt>
                <c:pt idx="186">
                  <c:v>4.1257842489493344</c:v>
                </c:pt>
                <c:pt idx="187">
                  <c:v>3.2422816119826652</c:v>
                </c:pt>
                <c:pt idx="188">
                  <c:v>2.1973920120067763</c:v>
                </c:pt>
                <c:pt idx="189">
                  <c:v>1.0621790869157042</c:v>
                </c:pt>
                <c:pt idx="190">
                  <c:v>-8.6140372131384813E-2</c:v>
                </c:pt>
                <c:pt idx="191">
                  <c:v>-1.1694586924707604</c:v>
                </c:pt>
                <c:pt idx="192">
                  <c:v>-2.1141001172528502</c:v>
                </c:pt>
                <c:pt idx="193">
                  <c:v>-2.8558413980078128</c:v>
                </c:pt>
                <c:pt idx="194">
                  <c:v>-3.3442880588566233</c:v>
                </c:pt>
                <c:pt idx="195">
                  <c:v>-3.5463081290431253</c:v>
                </c:pt>
                <c:pt idx="196">
                  <c:v>-3.4482893805265844</c:v>
                </c:pt>
                <c:pt idx="197">
                  <c:v>-3.0570662888382358</c:v>
                </c:pt>
                <c:pt idx="198">
                  <c:v>-2.3994535937090475</c:v>
                </c:pt>
                <c:pt idx="199">
                  <c:v>-1.5204182927893375</c:v>
                </c:pt>
                <c:pt idx="200">
                  <c:v>-0.48001468606600817</c:v>
                </c:pt>
                <c:pt idx="201">
                  <c:v>0.65070862243181127</c:v>
                </c:pt>
                <c:pt idx="202">
                  <c:v>1.7945508090091979</c:v>
                </c:pt>
                <c:pt idx="203">
                  <c:v>2.8734200061653996</c:v>
                </c:pt>
                <c:pt idx="204">
                  <c:v>3.813655026831849</c:v>
                </c:pt>
                <c:pt idx="205">
                  <c:v>4.551044979545086</c:v>
                </c:pt>
                <c:pt idx="206">
                  <c:v>5.035204716514464</c:v>
                </c:pt>
                <c:pt idx="207">
                  <c:v>5.23300796512207</c:v>
                </c:pt>
                <c:pt idx="208">
                  <c:v>5.1308442182026406</c:v>
                </c:pt>
                <c:pt idx="209">
                  <c:v>4.7355456221918901</c:v>
                </c:pt>
                <c:pt idx="210">
                  <c:v>4.0739207415787577</c:v>
                </c:pt>
                <c:pt idx="211">
                  <c:v>3.1909270160275023</c:v>
                </c:pt>
                <c:pt idx="212">
                  <c:v>2.1466064933040587</c:v>
                </c:pt>
                <c:pt idx="213">
                  <c:v>1.0119936951524542</c:v>
                </c:pt>
                <c:pt idx="214">
                  <c:v>-0.13572548812143026</c:v>
                </c:pt>
                <c:pt idx="215">
                  <c:v>-1.218473947781967</c:v>
                </c:pt>
                <c:pt idx="216">
                  <c:v>-2.1626040788470915</c:v>
                </c:pt>
                <c:pt idx="217">
                  <c:v>-2.9039164849067505</c:v>
                </c:pt>
                <c:pt idx="218">
                  <c:v>-3.3920346685283738</c:v>
                </c:pt>
                <c:pt idx="219">
                  <c:v>-3.5938376076607144</c:v>
                </c:pt>
                <c:pt idx="220">
                  <c:v>-3.4957163288586628</c:v>
                </c:pt>
                <c:pt idx="221">
                  <c:v>-3.1045007352376688</c:v>
                </c:pt>
                <c:pt idx="222">
                  <c:v>-2.4469935686648281</c:v>
                </c:pt>
                <c:pt idx="223">
                  <c:v>-1.5681433060103913</c:v>
                </c:pt>
                <c:pt idx="224">
                  <c:v>-0.52798053977237447</c:v>
                </c:pt>
                <c:pt idx="225">
                  <c:v>0.60247334644369888</c:v>
                </c:pt>
                <c:pt idx="226">
                  <c:v>1.7460463689909582</c:v>
                </c:pt>
                <c:pt idx="227">
                  <c:v>2.8246751388330931</c:v>
                </c:pt>
                <c:pt idx="228">
                  <c:v>3.7647246527733507</c:v>
                </c:pt>
                <c:pt idx="229">
                  <c:v>4.5020061550243478</c:v>
                </c:pt>
                <c:pt idx="230">
                  <c:v>4.986151128488542</c:v>
                </c:pt>
                <c:pt idx="231">
                  <c:v>5.1840433620430773</c:v>
                </c:pt>
                <c:pt idx="232">
                  <c:v>5.082075236990625</c:v>
                </c:pt>
                <c:pt idx="233">
                  <c:v>4.6870745073384095</c:v>
                </c:pt>
                <c:pt idx="234">
                  <c:v>4.0258384536283254</c:v>
                </c:pt>
                <c:pt idx="235">
                  <c:v>3.1433071940114377</c:v>
                </c:pt>
                <c:pt idx="236">
                  <c:v>2.0995006717132343</c:v>
                </c:pt>
                <c:pt idx="237">
                  <c:v>0.96542808548767667</c:v>
                </c:pt>
                <c:pt idx="238">
                  <c:v>-0.18175145177507179</c:v>
                </c:pt>
                <c:pt idx="239">
                  <c:v>-1.2639872225400581</c:v>
                </c:pt>
                <c:pt idx="240">
                  <c:v>-2.2076558360710221</c:v>
                </c:pt>
                <c:pt idx="241">
                  <c:v>-2.9485783139200072</c:v>
                </c:pt>
                <c:pt idx="242">
                  <c:v>-3.4363934406719414</c:v>
                </c:pt>
                <c:pt idx="243">
                  <c:v>-3.6379893681250586</c:v>
                </c:pt>
                <c:pt idx="244">
                  <c:v>-3.53975964527028</c:v>
                </c:pt>
                <c:pt idx="245">
                  <c:v>-3.1485299634170674</c:v>
                </c:pt>
                <c:pt idx="246">
                  <c:v>-2.4910924955481182</c:v>
                </c:pt>
                <c:pt idx="247">
                  <c:v>-1.6123795978803779</c:v>
                </c:pt>
                <c:pt idx="248">
                  <c:v>-0.57240136326754532</c:v>
                </c:pt>
                <c:pt idx="249">
                  <c:v>0.55784424805562394</c:v>
                </c:pt>
                <c:pt idx="250">
                  <c:v>1.7012099649317038</c:v>
                </c:pt>
                <c:pt idx="251">
                  <c:v>2.7796566999961119</c:v>
                </c:pt>
                <c:pt idx="252">
                  <c:v>3.7195716925678948</c:v>
                </c:pt>
                <c:pt idx="253">
                  <c:v>4.4567848852850265</c:v>
                </c:pt>
                <c:pt idx="254">
                  <c:v>4.940941692949445</c:v>
                </c:pt>
                <c:pt idx="255">
                  <c:v>5.1389341896523231</c:v>
                </c:pt>
                <c:pt idx="256">
                  <c:v>5.0371569126031996</c:v>
                </c:pt>
                <c:pt idx="257">
                  <c:v>4.6424335846274527</c:v>
                </c:pt>
                <c:pt idx="258">
                  <c:v>3.9815516329176823</c:v>
                </c:pt>
                <c:pt idx="259">
                  <c:v>3.0994362567155052</c:v>
                </c:pt>
                <c:pt idx="260">
                  <c:v>2.0560885057058922</c:v>
                </c:pt>
                <c:pt idx="261">
                  <c:v>0.92249605631655007</c:v>
                </c:pt>
                <c:pt idx="262">
                  <c:v>-0.22420462460587376</c:v>
                </c:pt>
                <c:pt idx="263">
                  <c:v>-1.3059850301794369</c:v>
                </c:pt>
                <c:pt idx="264">
                  <c:v>-2.2492420391166377</c:v>
                </c:pt>
                <c:pt idx="265">
                  <c:v>-2.989813650783764</c:v>
                </c:pt>
                <c:pt idx="266">
                  <c:v>-3.4773512308257972</c:v>
                </c:pt>
                <c:pt idx="267">
                  <c:v>-3.6787503273166617</c:v>
                </c:pt>
                <c:pt idx="268">
                  <c:v>-3.5804062787762501</c:v>
                </c:pt>
                <c:pt idx="269">
                  <c:v>-3.1891409265658921</c:v>
                </c:pt>
                <c:pt idx="270">
                  <c:v>-2.5317373068951063</c:v>
                </c:pt>
                <c:pt idx="271">
                  <c:v>-1.6531140602314247</c:v>
                </c:pt>
                <c:pt idx="272">
                  <c:v>-0.61326399370277684</c:v>
                </c:pt>
                <c:pt idx="273">
                  <c:v>0.51683455183248905</c:v>
                </c:pt>
                <c:pt idx="274">
                  <c:v>1.6600548828254835</c:v>
                </c:pt>
                <c:pt idx="275">
                  <c:v>2.7383780295893518</c:v>
                </c:pt>
                <c:pt idx="276">
                  <c:v>3.6782095260119614</c:v>
                </c:pt>
                <c:pt idx="277">
                  <c:v>4.4153945703652733</c:v>
                </c:pt>
                <c:pt idx="278">
                  <c:v>4.8995898064286347</c:v>
                </c:pt>
                <c:pt idx="279">
                  <c:v>5.0976938147711186</c:v>
                </c:pt>
                <c:pt idx="280">
                  <c:v>4.9961025553092773</c:v>
                </c:pt>
                <c:pt idx="281">
                  <c:v>4.6016360821278326</c:v>
                </c:pt>
                <c:pt idx="282">
                  <c:v>3.941073402587528</c:v>
                </c:pt>
                <c:pt idx="283">
                  <c:v>3.0593272040451054</c:v>
                </c:pt>
                <c:pt idx="284">
                  <c:v>2.0163828592436461</c:v>
                </c:pt>
                <c:pt idx="285">
                  <c:v>0.8832103293257052</c:v>
                </c:pt>
                <c:pt idx="286">
                  <c:v>-0.26307242682265974</c:v>
                </c:pt>
                <c:pt idx="287">
                  <c:v>-1.3444549258434511</c:v>
                </c:pt>
                <c:pt idx="288">
                  <c:v>-2.2873503650945843</c:v>
                </c:pt>
                <c:pt idx="289">
                  <c:v>-3.027610276577763</c:v>
                </c:pt>
                <c:pt idx="290">
                  <c:v>-3.5148959023127695</c:v>
                </c:pt>
                <c:pt idx="291">
                  <c:v>-3.716108406883615</c:v>
                </c:pt>
                <c:pt idx="292">
                  <c:v>-3.6176441849018399</c:v>
                </c:pt>
                <c:pt idx="293">
                  <c:v>-3.2263215907793188</c:v>
                </c:pt>
                <c:pt idx="294">
                  <c:v>-2.5689159587710462</c:v>
                </c:pt>
                <c:pt idx="295">
                  <c:v>-1.690334622563054</c:v>
                </c:pt>
                <c:pt idx="296">
                  <c:v>-0.65055632259884777</c:v>
                </c:pt>
                <c:pt idx="297">
                  <c:v>0.47945640983253196</c:v>
                </c:pt>
                <c:pt idx="298">
                  <c:v>1.6225933178115088</c:v>
                </c:pt>
                <c:pt idx="299">
                  <c:v>2.7008513593738863</c:v>
                </c:pt>
                <c:pt idx="300">
                  <c:v>3.6406504096083072</c:v>
                </c:pt>
                <c:pt idx="301">
                  <c:v>4.3778474751087533</c:v>
                </c:pt>
                <c:pt idx="302">
                  <c:v>4.8621077223825528</c:v>
                </c:pt>
                <c:pt idx="303">
                  <c:v>5.0603344578125879</c:v>
                </c:pt>
                <c:pt idx="304">
                  <c:v>4.958924330400972</c:v>
                </c:pt>
                <c:pt idx="305">
                  <c:v>4.5646940890199943</c:v>
                </c:pt>
                <c:pt idx="306">
                  <c:v>3.9044157572111842</c:v>
                </c:pt>
                <c:pt idx="307">
                  <c:v>3.022991921178301</c:v>
                </c:pt>
                <c:pt idx="308">
                  <c:v>1.9803954979665772</c:v>
                </c:pt>
                <c:pt idx="309">
                  <c:v>0.84758254572406311</c:v>
                </c:pt>
                <c:pt idx="310">
                  <c:v>-0.29834334105664417</c:v>
                </c:pt>
                <c:pt idx="311">
                  <c:v>-1.3793855100716326</c:v>
                </c:pt>
                <c:pt idx="312">
                  <c:v>-2.3219695216853635</c:v>
                </c:pt>
                <c:pt idx="313">
                  <c:v>-3.0619569913461095</c:v>
                </c:pt>
                <c:pt idx="314">
                  <c:v>-3.5490163298364417</c:v>
                </c:pt>
                <c:pt idx="315">
                  <c:v>-3.7500525368207001</c:v>
                </c:pt>
                <c:pt idx="316">
                  <c:v>-3.6514623292517827</c:v>
                </c:pt>
                <c:pt idx="317">
                  <c:v>-3.260060938624076</c:v>
                </c:pt>
                <c:pt idx="318">
                  <c:v>-2.6026174343389421</c:v>
                </c:pt>
                <c:pt idx="319">
                  <c:v>-1.7240302556194962</c:v>
                </c:pt>
                <c:pt idx="320">
                  <c:v>-0.68426729943377995</c:v>
                </c:pt>
                <c:pt idx="321">
                  <c:v>0.44572089800576098</c:v>
                </c:pt>
                <c:pt idx="322">
                  <c:v>1.5888363705598265</c:v>
                </c:pt>
                <c:pt idx="323">
                  <c:v>2.6670878093118562</c:v>
                </c:pt>
                <c:pt idx="324">
                  <c:v>3.606905472933597</c:v>
                </c:pt>
                <c:pt idx="325">
                  <c:v>4.3441547255300446</c:v>
                </c:pt>
                <c:pt idx="326">
                  <c:v>4.8285065475615916</c:v>
                </c:pt>
                <c:pt idx="327">
                  <c:v>5.0268671891604715</c:v>
                </c:pt>
                <c:pt idx="328">
                  <c:v>4.9256332545886767</c:v>
                </c:pt>
                <c:pt idx="329">
                  <c:v>4.5316185520138257</c:v>
                </c:pt>
                <c:pt idx="330">
                  <c:v>3.8715895592400322</c:v>
                </c:pt>
                <c:pt idx="331">
                  <c:v>2.9904411750434807</c:v>
                </c:pt>
                <c:pt idx="332">
                  <c:v>1.9481370857063876</c:v>
                </c:pt>
                <c:pt idx="333">
                  <c:v>0.81562326279269459</c:v>
                </c:pt>
                <c:pt idx="334">
                  <c:v>-0.33000691577485586</c:v>
                </c:pt>
                <c:pt idx="335">
                  <c:v>-1.4107664321781179</c:v>
                </c:pt>
                <c:pt idx="336">
                  <c:v>-2.3530892504856848</c:v>
                </c:pt>
                <c:pt idx="337">
                  <c:v>-3.0928436174158902</c:v>
                </c:pt>
                <c:pt idx="338">
                  <c:v>-3.5797024027777251</c:v>
                </c:pt>
                <c:pt idx="339">
                  <c:v>-3.7805726587496302</c:v>
                </c:pt>
                <c:pt idx="340">
                  <c:v>-3.6818506907800854</c:v>
                </c:pt>
                <c:pt idx="341">
                  <c:v>-3.290348972403299</c:v>
                </c:pt>
                <c:pt idx="342">
                  <c:v>-2.6328317471243317</c:v>
                </c:pt>
                <c:pt idx="343">
                  <c:v>-1.7541909746573592</c:v>
                </c:pt>
                <c:pt idx="344">
                  <c:v>-0.71438693491771277</c:v>
                </c:pt>
                <c:pt idx="345">
                  <c:v>0.41563801291252306</c:v>
                </c:pt>
                <c:pt idx="346">
                  <c:v>1.558794043982564</c:v>
                </c:pt>
                <c:pt idx="347">
                  <c:v>2.6370973842719323</c:v>
                </c:pt>
                <c:pt idx="348">
                  <c:v>3.5769847153409358</c:v>
                </c:pt>
                <c:pt idx="349">
                  <c:v>4.3143263055180583</c:v>
                </c:pt>
                <c:pt idx="350">
                  <c:v>4.7987962387190617</c:v>
                </c:pt>
                <c:pt idx="351">
                  <c:v>4.9973019258887605</c:v>
                </c:pt>
                <c:pt idx="352">
                  <c:v>4.8962391927366564</c:v>
                </c:pt>
                <c:pt idx="353">
                  <c:v>4.5024192721047172</c:v>
                </c:pt>
                <c:pt idx="354">
                  <c:v>3.8426045357850578</c:v>
                </c:pt>
                <c:pt idx="355">
                  <c:v>2.9616846111293316</c:v>
                </c:pt>
                <c:pt idx="356">
                  <c:v>1.9196171813269376</c:v>
                </c:pt>
                <c:pt idx="357">
                  <c:v>0.78734195075698754</c:v>
                </c:pt>
                <c:pt idx="358">
                  <c:v>-0.35805376837662672</c:v>
                </c:pt>
                <c:pt idx="359">
                  <c:v>-1.4385883933183217</c:v>
                </c:pt>
                <c:pt idx="360">
                  <c:v>-2.3807003300483336</c:v>
                </c:pt>
                <c:pt idx="361">
                  <c:v>-3.1202610024132795</c:v>
                </c:pt>
                <c:pt idx="362">
                  <c:v>-3.6069450281909843</c:v>
                </c:pt>
                <c:pt idx="363">
                  <c:v>-3.8076597288996101</c:v>
                </c:pt>
                <c:pt idx="364">
                  <c:v>-3.7088002647593639</c:v>
                </c:pt>
                <c:pt idx="365">
                  <c:v>-3.3171767171188535</c:v>
                </c:pt>
                <c:pt idx="366">
                  <c:v>-2.6595499439741719</c:v>
                </c:pt>
                <c:pt idx="367">
                  <c:v>-1.7808078424047737</c:v>
                </c:pt>
                <c:pt idx="368">
                  <c:v>-0.74090630395250168</c:v>
                </c:pt>
                <c:pt idx="369">
                  <c:v>0.38921666876079075</c:v>
                </c:pt>
                <c:pt idx="370">
                  <c:v>1.532475240269332</c:v>
                </c:pt>
                <c:pt idx="371">
                  <c:v>2.6108889710641869</c:v>
                </c:pt>
                <c:pt idx="372">
                  <c:v>3.5508970029964497</c:v>
                </c:pt>
                <c:pt idx="373">
                  <c:v>4.2883710538773308</c:v>
                </c:pt>
                <c:pt idx="374">
                  <c:v>4.7729855996606378</c:v>
                </c:pt>
                <c:pt idx="375">
                  <c:v>4.9716474288230286</c:v>
                </c:pt>
                <c:pt idx="376">
                  <c:v>4.8707508549397884</c:v>
                </c:pt>
                <c:pt idx="377">
                  <c:v>4.477104901669529</c:v>
                </c:pt>
                <c:pt idx="378">
                  <c:v>3.8174692757341782</c:v>
                </c:pt>
                <c:pt idx="379">
                  <c:v>2.9367307506262526</c:v>
                </c:pt>
                <c:pt idx="380">
                  <c:v>1.8948442358912894</c:v>
                </c:pt>
                <c:pt idx="381">
                  <c:v>0.7627469899799415</c:v>
                </c:pt>
                <c:pt idx="382">
                  <c:v>-0.38247558797435299</c:v>
                </c:pt>
                <c:pt idx="383">
                  <c:v>-1.4628431492448222</c:v>
                </c:pt>
                <c:pt idx="384">
                  <c:v>-2.4047945786145895</c:v>
                </c:pt>
                <c:pt idx="385">
                  <c:v>-3.1442010219753542</c:v>
                </c:pt>
                <c:pt idx="386">
                  <c:v>-3.6307361334983064</c:v>
                </c:pt>
                <c:pt idx="387">
                  <c:v>-3.8313057207871584</c:v>
                </c:pt>
                <c:pt idx="388">
                  <c:v>-3.7323030654492397</c:v>
                </c:pt>
                <c:pt idx="389">
                  <c:v>-3.3405362231310738</c:v>
                </c:pt>
                <c:pt idx="390">
                  <c:v>-2.6827641077101965</c:v>
                </c:pt>
                <c:pt idx="391">
                  <c:v>-1.803872971709283</c:v>
                </c:pt>
                <c:pt idx="392">
                  <c:v>-0.76381754827688186</c:v>
                </c:pt>
                <c:pt idx="393">
                  <c:v>0.36646469476518112</c:v>
                </c:pt>
                <c:pt idx="394">
                  <c:v>1.509887758249798</c:v>
                </c:pt>
                <c:pt idx="395">
                  <c:v>2.5884703358071333</c:v>
                </c:pt>
                <c:pt idx="396">
                  <c:v>3.5286500662524163</c:v>
                </c:pt>
                <c:pt idx="397">
                  <c:v>4.266296661709184</c:v>
                </c:pt>
                <c:pt idx="398">
                  <c:v>4.7510822786357298</c:v>
                </c:pt>
                <c:pt idx="399">
                  <c:v>4.9499112999444286</c:v>
                </c:pt>
                <c:pt idx="400">
                  <c:v>4.8491757939426572</c:v>
                </c:pt>
                <c:pt idx="401">
                  <c:v>4.455682941902527</c:v>
                </c:pt>
                <c:pt idx="402">
                  <c:v>3.7961912272074918</c:v>
                </c:pt>
                <c:pt idx="403">
                  <c:v>2.915586987901714</c:v>
                </c:pt>
                <c:pt idx="404">
                  <c:v>1.8738255901579963</c:v>
                </c:pt>
                <c:pt idx="405">
                  <c:v>0.74184566847935596</c:v>
                </c:pt>
                <c:pt idx="406">
                  <c:v>-0.40326513785575868</c:v>
                </c:pt>
                <c:pt idx="407">
                  <c:v>-1.4835235127498643</c:v>
                </c:pt>
                <c:pt idx="408">
                  <c:v>-2.4253648565385544</c:v>
                </c:pt>
                <c:pt idx="409">
                  <c:v>-3.1646565821576154</c:v>
                </c:pt>
                <c:pt idx="410">
                  <c:v>-3.6510686688818135</c:v>
                </c:pt>
                <c:pt idx="411">
                  <c:v>-3.8515036275945649</c:v>
                </c:pt>
                <c:pt idx="412">
                  <c:v>-3.7523521284626415</c:v>
                </c:pt>
                <c:pt idx="413">
                  <c:v>-3.3604205685140771</c:v>
                </c:pt>
                <c:pt idx="414">
                  <c:v>-2.7024673594746029</c:v>
                </c:pt>
                <c:pt idx="415">
                  <c:v>-1.823379527875344</c:v>
                </c:pt>
                <c:pt idx="416">
                  <c:v>-0.78311387879463723</c:v>
                </c:pt>
                <c:pt idx="417">
                  <c:v>0.34738883282648958</c:v>
                </c:pt>
                <c:pt idx="418">
                  <c:v>1.4910382910823006</c:v>
                </c:pt>
                <c:pt idx="419">
                  <c:v>2.5698481216262343</c:v>
                </c:pt>
                <c:pt idx="420">
                  <c:v>3.5102504973562305</c:v>
                </c:pt>
                <c:pt idx="421">
                  <c:v>4.2481096701322869</c:v>
                </c:pt>
                <c:pt idx="422">
                  <c:v>4.7330927660710902</c:v>
                </c:pt>
                <c:pt idx="423">
                  <c:v>4.9320999801370471</c:v>
                </c:pt>
                <c:pt idx="424">
                  <c:v>4.8315204029014822</c:v>
                </c:pt>
                <c:pt idx="425">
                  <c:v>4.4381597405926829</c:v>
                </c:pt>
                <c:pt idx="426">
                  <c:v>3.7787766953499138</c:v>
                </c:pt>
                <c:pt idx="427">
                  <c:v>2.8982595883089286</c:v>
                </c:pt>
                <c:pt idx="428">
                  <c:v>1.8565674724051715</c:v>
                </c:pt>
                <c:pt idx="429">
                  <c:v>0.72464417976775763</c:v>
                </c:pt>
                <c:pt idx="430">
                  <c:v>-0.42041625762854118</c:v>
                </c:pt>
                <c:pt idx="431">
                  <c:v>-1.5006233557954829</c:v>
                </c:pt>
                <c:pt idx="432">
                  <c:v>-2.4424050684028926</c:v>
                </c:pt>
                <c:pt idx="433">
                  <c:v>-3.1816216215361797</c:v>
                </c:pt>
                <c:pt idx="434">
                  <c:v>-3.6679366093723988</c:v>
                </c:pt>
                <c:pt idx="435">
                  <c:v>-3.8682474642461289</c:v>
                </c:pt>
                <c:pt idx="436">
                  <c:v>-3.7689415128295138</c:v>
                </c:pt>
                <c:pt idx="437">
                  <c:v>-3.3768238611072703</c:v>
                </c:pt>
                <c:pt idx="438">
                  <c:v>-2.7186538607687467</c:v>
                </c:pt>
                <c:pt idx="439">
                  <c:v>-1.8393217306894249</c:v>
                </c:pt>
                <c:pt idx="440">
                  <c:v>-0.79878957758652658</c:v>
                </c:pt>
                <c:pt idx="441">
                  <c:v>0.33199473553442649</c:v>
                </c:pt>
                <c:pt idx="442">
                  <c:v>1.4759324242707075</c:v>
                </c:pt>
                <c:pt idx="443">
                  <c:v>2.5550278466855061</c:v>
                </c:pt>
                <c:pt idx="444">
                  <c:v>3.495703748497343</c:v>
                </c:pt>
                <c:pt idx="445">
                  <c:v>4.2338154683448508</c:v>
                </c:pt>
                <c:pt idx="446">
                  <c:v>4.7190223926474966</c:v>
                </c:pt>
                <c:pt idx="447">
                  <c:v>4.9182187472793473</c:v>
                </c:pt>
                <c:pt idx="448">
                  <c:v>4.8177899134896318</c:v>
                </c:pt>
                <c:pt idx="449">
                  <c:v>4.4245404902427818</c:v>
                </c:pt>
                <c:pt idx="450">
                  <c:v>3.7652308404631492</c:v>
                </c:pt>
                <c:pt idx="451">
                  <c:v>2.8847536863304057</c:v>
                </c:pt>
                <c:pt idx="452">
                  <c:v>1.8430749965857438</c:v>
                </c:pt>
                <c:pt idx="453">
                  <c:v>0.71114762101761519</c:v>
                </c:pt>
                <c:pt idx="454">
                  <c:v>-0.43392386504569669</c:v>
                </c:pt>
                <c:pt idx="455">
                  <c:v>-1.5141376113291889</c:v>
                </c:pt>
                <c:pt idx="456">
                  <c:v>-2.4559101648251165</c:v>
                </c:pt>
                <c:pt idx="457">
                  <c:v>-3.195091113003679</c:v>
                </c:pt>
                <c:pt idx="458">
                  <c:v>-3.6813349566352986</c:v>
                </c:pt>
                <c:pt idx="459">
                  <c:v>-3.8815322691816965</c:v>
                </c:pt>
                <c:pt idx="460">
                  <c:v>-3.7820663027572134</c:v>
                </c:pt>
                <c:pt idx="461">
                  <c:v>-3.3897412402609923</c:v>
                </c:pt>
                <c:pt idx="462">
                  <c:v>-2.7313188151828767</c:v>
                </c:pt>
                <c:pt idx="463">
                  <c:v>-1.8516948561326716</c:v>
                </c:pt>
                <c:pt idx="464">
                  <c:v>-0.81083999960480901</c:v>
                </c:pt>
                <c:pt idx="465">
                  <c:v>0.32028696449212435</c:v>
                </c:pt>
                <c:pt idx="466">
                  <c:v>1.4645746340094865</c:v>
                </c:pt>
                <c:pt idx="467">
                  <c:v>2.5440139025521509</c:v>
                </c:pt>
                <c:pt idx="468">
                  <c:v>3.4850141301912916</c:v>
                </c:pt>
                <c:pt idx="469">
                  <c:v>4.2234182920272936</c:v>
                </c:pt>
                <c:pt idx="470">
                  <c:v>4.7088753277202979</c:v>
                </c:pt>
                <c:pt idx="471">
                  <c:v>4.9082717146802031</c:v>
                </c:pt>
                <c:pt idx="472">
                  <c:v>4.8079883943474755</c:v>
                </c:pt>
                <c:pt idx="473">
                  <c:v>4.4148292265305749</c:v>
                </c:pt>
                <c:pt idx="474">
                  <c:v>3.755557676476263</c:v>
                </c:pt>
                <c:pt idx="475">
                  <c:v>2.8750732840562758</c:v>
                </c:pt>
                <c:pt idx="476">
                  <c:v>1.8333521608113699</c:v>
                </c:pt>
                <c:pt idx="477">
                  <c:v>0.70135999155043982</c:v>
                </c:pt>
                <c:pt idx="478">
                  <c:v>-0.44378395751175315</c:v>
                </c:pt>
                <c:pt idx="479">
                  <c:v>-1.5240622747853005</c:v>
                </c:pt>
                <c:pt idx="480">
                  <c:v>-2.4658761439537393</c:v>
                </c:pt>
                <c:pt idx="481">
                  <c:v>-3.2050610652591627</c:v>
                </c:pt>
                <c:pt idx="482">
                  <c:v>-3.6912597404510175</c:v>
                </c:pt>
                <c:pt idx="483">
                  <c:v>-3.8913541058268466</c:v>
                </c:pt>
                <c:pt idx="484">
                  <c:v>-3.791722609087258</c:v>
                </c:pt>
                <c:pt idx="485">
                  <c:v>-3.3991688782770724</c:v>
                </c:pt>
                <c:pt idx="486">
                  <c:v>-2.7404584698177512</c:v>
                </c:pt>
                <c:pt idx="487">
                  <c:v>-1.8604952377810844</c:v>
                </c:pt>
                <c:pt idx="488">
                  <c:v>-0.81926157404925126</c:v>
                </c:pt>
                <c:pt idx="489">
                  <c:v>0.31226898896488325</c:v>
                </c:pt>
                <c:pt idx="490">
                  <c:v>1.4569682858568882</c:v>
                </c:pt>
                <c:pt idx="491">
                  <c:v>2.5368095528955692</c:v>
                </c:pt>
                <c:pt idx="492">
                  <c:v>3.4781848100027299</c:v>
                </c:pt>
                <c:pt idx="493">
                  <c:v>4.2169212220873806</c:v>
                </c:pt>
                <c:pt idx="494">
                  <c:v>4.7026545780838065</c:v>
                </c:pt>
                <c:pt idx="495">
                  <c:v>4.9022618298600484</c:v>
                </c:pt>
                <c:pt idx="496">
                  <c:v>4.8021187498766569</c:v>
                </c:pt>
                <c:pt idx="497">
                  <c:v>4.4090288271131133</c:v>
                </c:pt>
                <c:pt idx="498">
                  <c:v>3.7497600697565514</c:v>
                </c:pt>
                <c:pt idx="499">
                  <c:v>2.869221249998708</c:v>
                </c:pt>
                <c:pt idx="500">
                  <c:v>1.827401846168188</c:v>
                </c:pt>
                <c:pt idx="501">
                  <c:v>0.69528419165213928</c:v>
                </c:pt>
                <c:pt idx="502">
                  <c:v>-0.449993613268452</c:v>
                </c:pt>
                <c:pt idx="503">
                  <c:v>-1.5303944052719491</c:v>
                </c:pt>
                <c:pt idx="504">
                  <c:v>-2.4723000526540155</c:v>
                </c:pt>
                <c:pt idx="505">
                  <c:v>-3.2115285239905735</c:v>
                </c:pt>
                <c:pt idx="506">
                  <c:v>-3.6977080198919552</c:v>
                </c:pt>
                <c:pt idx="507">
                  <c:v>-3.8977100637594155</c:v>
                </c:pt>
                <c:pt idx="508">
                  <c:v>-3.7979075704476539</c:v>
                </c:pt>
                <c:pt idx="509">
                  <c:v>-3.4051039815428465</c:v>
                </c:pt>
                <c:pt idx="510">
                  <c:v>-2.7460701163963686</c:v>
                </c:pt>
                <c:pt idx="511">
                  <c:v>-1.8657202678915468</c:v>
                </c:pt>
                <c:pt idx="512">
                  <c:v>-0.82405180542570977</c:v>
                </c:pt>
                <c:pt idx="513">
                  <c:v>0.30794318485195182</c:v>
                </c:pt>
                <c:pt idx="514">
                  <c:v>1.4531156337381574</c:v>
                </c:pt>
                <c:pt idx="515">
                  <c:v>2.5334169325201059</c:v>
                </c:pt>
                <c:pt idx="516">
                  <c:v>3.4752178116066634</c:v>
                </c:pt>
                <c:pt idx="517">
                  <c:v>4.2143261837471879</c:v>
                </c:pt>
                <c:pt idx="518">
                  <c:v>4.7003619870803526</c:v>
                </c:pt>
                <c:pt idx="519">
                  <c:v>4.900190873677464</c:v>
                </c:pt>
                <c:pt idx="520">
                  <c:v>4.8001827193794941</c:v>
                </c:pt>
                <c:pt idx="521">
                  <c:v>4.407141010773989</c:v>
                </c:pt>
                <c:pt idx="522">
                  <c:v>3.7478397382600921</c:v>
                </c:pt>
                <c:pt idx="523">
                  <c:v>2.8671993182417945</c:v>
                </c:pt>
                <c:pt idx="524">
                  <c:v>1.8252258158629642</c:v>
                </c:pt>
                <c:pt idx="525">
                  <c:v>0.69292202171347617</c:v>
                </c:pt>
                <c:pt idx="526">
                  <c:v>-0.45255099226065765</c:v>
                </c:pt>
                <c:pt idx="527">
                  <c:v>-1.5331321264421636</c:v>
                </c:pt>
                <c:pt idx="528">
                  <c:v>-2.4751799873830644</c:v>
                </c:pt>
                <c:pt idx="529">
                  <c:v>-3.2144915727502439</c:v>
                </c:pt>
                <c:pt idx="530">
                  <c:v>-3.700677884193726</c:v>
                </c:pt>
                <c:pt idx="531">
                  <c:v>-3.900598259571896</c:v>
                </c:pt>
                <c:pt idx="532">
                  <c:v>-3.8006193541008804</c:v>
                </c:pt>
                <c:pt idx="533">
                  <c:v>-3.4075447913591561</c:v>
                </c:pt>
                <c:pt idx="534">
                  <c:v>-2.7481520920667823</c:v>
                </c:pt>
                <c:pt idx="535">
                  <c:v>-1.8673683981749249</c:v>
                </c:pt>
                <c:pt idx="536">
                  <c:v>-0.82520927428513047</c:v>
                </c:pt>
                <c:pt idx="537">
                  <c:v>0.30731083398238923</c:v>
                </c:pt>
                <c:pt idx="538">
                  <c:v>1.4530178192772008</c:v>
                </c:pt>
                <c:pt idx="539">
                  <c:v>2.5338370467323386</c:v>
                </c:pt>
                <c:pt idx="540">
                  <c:v>3.4761140141887026</c:v>
                </c:pt>
                <c:pt idx="541">
                  <c:v>4.2156339459725469</c:v>
                </c:pt>
                <c:pt idx="542">
                  <c:v>4.7019982340542068</c:v>
                </c:pt>
                <c:pt idx="543">
                  <c:v>4.9020594598014595</c:v>
                </c:pt>
                <c:pt idx="544">
                  <c:v>4.8021808765436207</c:v>
                </c:pt>
                <c:pt idx="545">
                  <c:v>4.4091663369138061</c:v>
                </c:pt>
                <c:pt idx="546">
                  <c:v>3.7497972510223825</c:v>
                </c:pt>
                <c:pt idx="547">
                  <c:v>2.8690080879273441</c:v>
                </c:pt>
                <c:pt idx="548">
                  <c:v>1.8268247147001984</c:v>
                </c:pt>
                <c:pt idx="549">
                  <c:v>0.69427418169613353</c:v>
                </c:pt>
                <c:pt idx="550">
                  <c:v>-0.45145533668202509</c:v>
                </c:pt>
                <c:pt idx="551">
                  <c:v>-1.5322746270499592</c:v>
                </c:pt>
                <c:pt idx="552">
                  <c:v>-2.4745150947542593</c:v>
                </c:pt>
                <c:pt idx="553">
                  <c:v>-3.2139493335230127</c:v>
                </c:pt>
                <c:pt idx="554">
                  <c:v>-3.7001684533214112</c:v>
                </c:pt>
                <c:pt idx="555">
                  <c:v>-3.9000178374295258</c:v>
                </c:pt>
                <c:pt idx="556">
                  <c:v>-3.7998571564869401</c:v>
                </c:pt>
                <c:pt idx="557">
                  <c:v>-3.4064905844614346</c:v>
                </c:pt>
                <c:pt idx="558">
                  <c:v>-2.7467037798947476</c:v>
                </c:pt>
                <c:pt idx="559">
                  <c:v>-1.865439140254753</c:v>
                </c:pt>
                <c:pt idx="560">
                  <c:v>-0.82273363764456753</c:v>
                </c:pt>
                <c:pt idx="561">
                  <c:v>0.31037212373540202</c:v>
                </c:pt>
                <c:pt idx="562">
                  <c:v>1.4566748714584272</c:v>
                </c:pt>
                <c:pt idx="563">
                  <c:v>2.5380697710433568</c:v>
                </c:pt>
                <c:pt idx="564">
                  <c:v>3.4808731521846834</c:v>
                </c:pt>
                <c:pt idx="565">
                  <c:v>4.2208441212452836</c:v>
                </c:pt>
                <c:pt idx="566">
                  <c:v>4.7075628341500391</c:v>
                </c:pt>
                <c:pt idx="567">
                  <c:v>4.9078670345296356</c:v>
                </c:pt>
                <c:pt idx="568">
                  <c:v>4.8081126292719478</c:v>
                </c:pt>
                <c:pt idx="569">
                  <c:v>4.4151042053847771</c:v>
                </c:pt>
                <c:pt idx="570">
                  <c:v>3.7556320279902278</c:v>
                </c:pt>
                <c:pt idx="571">
                  <c:v>2.8746470230779608</c:v>
                </c:pt>
                <c:pt idx="572">
                  <c:v>1.8321980688917805</c:v>
                </c:pt>
                <c:pt idx="573">
                  <c:v>0.69934027092604745</c:v>
                </c:pt>
                <c:pt idx="574">
                  <c:v>-0.44670697119882541</c:v>
                </c:pt>
                <c:pt idx="575">
                  <c:v>-1.5278221611911387</c:v>
                </c:pt>
                <c:pt idx="576">
                  <c:v>-2.470305571789539</c:v>
                </c:pt>
                <c:pt idx="577">
                  <c:v>-3.2099019669859996</c:v>
                </c:pt>
                <c:pt idx="578">
                  <c:v>-3.696179878230442</c:v>
                </c:pt>
                <c:pt idx="579">
                  <c:v>-3.8959689693239241</c:v>
                </c:pt>
                <c:pt idx="580">
                  <c:v>-3.7956212034613896</c:v>
                </c:pt>
                <c:pt idx="581">
                  <c:v>-3.4019416732338197</c:v>
                </c:pt>
                <c:pt idx="582">
                  <c:v>-2.7417256090462558</c:v>
                </c:pt>
                <c:pt idx="583">
                  <c:v>-1.8599330658115774</c:v>
                </c:pt>
                <c:pt idx="584">
                  <c:v>-0.81662562908870706</c:v>
                </c:pt>
                <c:pt idx="585">
                  <c:v>0.31712614698464514</c:v>
                </c:pt>
                <c:pt idx="586">
                  <c:v>1.4640857066185988</c:v>
                </c:pt>
                <c:pt idx="587">
                  <c:v>2.5461138512054937</c:v>
                </c:pt>
                <c:pt idx="588">
                  <c:v>3.4894938153592117</c:v>
                </c:pt>
                <c:pt idx="589">
                  <c:v>4.229955165677957</c:v>
                </c:pt>
                <c:pt idx="590">
                  <c:v>4.7170541384567466</c:v>
                </c:pt>
                <c:pt idx="591">
                  <c:v>4.9176118769522592</c:v>
                </c:pt>
                <c:pt idx="592">
                  <c:v>4.8179762198581475</c:v>
                </c:pt>
                <c:pt idx="593">
                  <c:v>4.4249528566683249</c:v>
                </c:pt>
                <c:pt idx="594">
                  <c:v>3.7653423401932886</c:v>
                </c:pt>
                <c:pt idx="595">
                  <c:v>2.8841144527554681</c:v>
                </c:pt>
                <c:pt idx="596">
                  <c:v>1.8413442861968952</c:v>
                </c:pt>
                <c:pt idx="597">
                  <c:v>0.70811878821164953</c:v>
                </c:pt>
                <c:pt idx="598">
                  <c:v>-0.43830730285423014</c:v>
                </c:pt>
                <c:pt idx="599">
                  <c:v>-1.5197760482273166</c:v>
                </c:pt>
                <c:pt idx="600">
                  <c:v>-2.4625526658614096</c:v>
                </c:pt>
                <c:pt idx="601">
                  <c:v>-3.2023506724612556</c:v>
                </c:pt>
                <c:pt idx="602">
                  <c:v>-3.6887133408216624</c:v>
                </c:pt>
                <c:pt idx="603">
                  <c:v>-3.8884528550220914</c:v>
                </c:pt>
                <c:pt idx="604">
                  <c:v>-3.7879127502285481</c:v>
                </c:pt>
                <c:pt idx="605">
                  <c:v>-3.3938994056169394</c:v>
                </c:pt>
                <c:pt idx="606">
                  <c:v>-2.7332190546608497</c:v>
                </c:pt>
                <c:pt idx="607">
                  <c:v>-1.850851806414191</c:v>
                </c:pt>
                <c:pt idx="608">
                  <c:v>-0.80688705855206311</c:v>
                </c:pt>
                <c:pt idx="609">
                  <c:v>0.32757090236751446</c:v>
                </c:pt>
                <c:pt idx="610">
                  <c:v>1.4752481287671959</c:v>
                </c:pt>
                <c:pt idx="611">
                  <c:v>2.5579669035844104</c:v>
                </c:pt>
                <c:pt idx="612">
                  <c:v>3.5019734492239269</c:v>
                </c:pt>
                <c:pt idx="613">
                  <c:v>4.2429643794716023</c:v>
                </c:pt>
                <c:pt idx="614">
                  <c:v>4.7304693344959876</c:v>
                </c:pt>
                <c:pt idx="615">
                  <c:v>4.9312910994622232</c:v>
                </c:pt>
                <c:pt idx="616">
                  <c:v>4.8317687255074029</c:v>
                </c:pt>
                <c:pt idx="617">
                  <c:v>4.438709372396584</c:v>
                </c:pt>
                <c:pt idx="618">
                  <c:v>3.7789253102565779</c:v>
                </c:pt>
                <c:pt idx="619">
                  <c:v>2.8974075715562333</c:v>
                </c:pt>
                <c:pt idx="620">
                  <c:v>1.8542606563940864</c:v>
                </c:pt>
                <c:pt idx="621">
                  <c:v>0.72060713228893358</c:v>
                </c:pt>
                <c:pt idx="622">
                  <c:v>-0.42625882065112708</c:v>
                </c:pt>
                <c:pt idx="623">
                  <c:v>-1.5081386723954133</c:v>
                </c:pt>
                <c:pt idx="624">
                  <c:v>-2.4512586743232188</c:v>
                </c:pt>
                <c:pt idx="625">
                  <c:v>-3.1912976875602546</c:v>
                </c:pt>
                <c:pt idx="626">
                  <c:v>-3.6777710535912504</c:v>
                </c:pt>
                <c:pt idx="627">
                  <c:v>-3.877471721710898</c:v>
                </c:pt>
                <c:pt idx="628">
                  <c:v>-3.7767340809694758</c:v>
                </c:pt>
                <c:pt idx="629">
                  <c:v>-3.3823661647082552</c:v>
                </c:pt>
                <c:pt idx="630">
                  <c:v>-2.7211866374141773</c:v>
                </c:pt>
                <c:pt idx="631">
                  <c:v>-1.838198053035744</c:v>
                </c:pt>
                <c:pt idx="632">
                  <c:v>-0.79352081178338763</c:v>
                </c:pt>
                <c:pt idx="633">
                  <c:v>0.34170329487745127</c:v>
                </c:pt>
                <c:pt idx="634">
                  <c:v>1.4901588302376299</c:v>
                </c:pt>
                <c:pt idx="635">
                  <c:v>2.5736254158647638</c:v>
                </c:pt>
                <c:pt idx="636">
                  <c:v>3.5183083557938906</c:v>
                </c:pt>
                <c:pt idx="637">
                  <c:v>4.2598679077153419</c:v>
                </c:pt>
                <c:pt idx="638">
                  <c:v>4.747804447055727</c:v>
                </c:pt>
                <c:pt idx="639">
                  <c:v>4.9489006486106639</c:v>
                </c:pt>
                <c:pt idx="640">
                  <c:v>4.8494860592026496</c:v>
                </c:pt>
                <c:pt idx="641">
                  <c:v>4.4563696762169336</c:v>
                </c:pt>
                <c:pt idx="642">
                  <c:v>3.7963769132527534</c:v>
                </c:pt>
                <c:pt idx="643">
                  <c:v>2.9145224404420524</c:v>
                </c:pt>
                <c:pt idx="644">
                  <c:v>1.8709433520838625</c:v>
                </c:pt>
                <c:pt idx="645">
                  <c:v>0.73680160259177985</c:v>
                </c:pt>
                <c:pt idx="646">
                  <c:v>-0.41056509481506653</c:v>
                </c:pt>
                <c:pt idx="647">
                  <c:v>-1.4929134821009287</c:v>
                </c:pt>
                <c:pt idx="648">
                  <c:v>-2.4364269438283106</c:v>
                </c:pt>
                <c:pt idx="649">
                  <c:v>-3.1767462875210977</c:v>
                </c:pt>
                <c:pt idx="650">
                  <c:v>-3.6633562589750222</c:v>
                </c:pt>
                <c:pt idx="651">
                  <c:v>-3.8630288233371397</c:v>
                </c:pt>
                <c:pt idx="652">
                  <c:v>-3.7620885081651547</c:v>
                </c:pt>
                <c:pt idx="653">
                  <c:v>-3.3673453680560144</c:v>
                </c:pt>
                <c:pt idx="654">
                  <c:v>-2.7056319227712353</c:v>
                </c:pt>
                <c:pt idx="655">
                  <c:v>-1.82197555525656</c:v>
                </c:pt>
                <c:pt idx="656">
                  <c:v>-0.77653084949005913</c:v>
                </c:pt>
                <c:pt idx="657">
                  <c:v>0.35951913678155112</c:v>
                </c:pt>
                <c:pt idx="658">
                  <c:v>1.5088133926671343</c:v>
                </c:pt>
                <c:pt idx="659">
                  <c:v>2.5930847480914307</c:v>
                </c:pt>
                <c:pt idx="660">
                  <c:v>3.5384936946837451</c:v>
                </c:pt>
                <c:pt idx="661">
                  <c:v>4.280660741528953</c:v>
                </c:pt>
                <c:pt idx="662">
                  <c:v>4.769054339367953</c:v>
                </c:pt>
                <c:pt idx="663">
                  <c:v>4.970435306308131</c:v>
                </c:pt>
                <c:pt idx="664">
                  <c:v>4.8711229709155468</c:v>
                </c:pt>
                <c:pt idx="665">
                  <c:v>4.477928535000272</c:v>
                </c:pt>
                <c:pt idx="666">
                  <c:v>3.8176919778952945</c:v>
                </c:pt>
                <c:pt idx="667">
                  <c:v>2.9354539879080126</c:v>
                </c:pt>
                <c:pt idx="668">
                  <c:v>1.8913874298235722</c:v>
                </c:pt>
                <c:pt idx="669">
                  <c:v>0.75669740034925725</c:v>
                </c:pt>
                <c:pt idx="670">
                  <c:v>-0.39123077573558818</c:v>
                </c:pt>
                <c:pt idx="671">
                  <c:v>-1.4741049888965589</c:v>
                </c:pt>
                <c:pt idx="672">
                  <c:v>-2.4180618693387093</c:v>
                </c:pt>
                <c:pt idx="673">
                  <c:v>-3.1587007842375994</c:v>
                </c:pt>
                <c:pt idx="674">
                  <c:v>-3.6454732283878029</c:v>
                </c:pt>
                <c:pt idx="675">
                  <c:v>-3.8451284396433136</c:v>
                </c:pt>
                <c:pt idx="676">
                  <c:v>-3.7439803716148328</c:v>
                </c:pt>
                <c:pt idx="677">
                  <c:v>-3.3488414666463262</c:v>
                </c:pt>
                <c:pt idx="678">
                  <c:v>-2.686559519929502</c:v>
                </c:pt>
                <c:pt idx="679">
                  <c:v>-1.8021891201526281</c:v>
                </c:pt>
                <c:pt idx="680">
                  <c:v>-0.75592220616469974</c:v>
                </c:pt>
                <c:pt idx="681">
                  <c:v>0.38101314886123361</c:v>
                </c:pt>
                <c:pt idx="682">
                  <c:v>1.5312062883065067</c:v>
                </c:pt>
                <c:pt idx="683">
                  <c:v>2.6163391340441917</c:v>
                </c:pt>
                <c:pt idx="684">
                  <c:v>3.5625234845418561</c:v>
                </c:pt>
                <c:pt idx="685">
                  <c:v>4.3053367195469576</c:v>
                </c:pt>
                <c:pt idx="686">
                  <c:v>4.794212714630965</c:v>
                </c:pt>
                <c:pt idx="687">
                  <c:v>4.9958886913707836</c:v>
                </c:pt>
                <c:pt idx="688">
                  <c:v>4.8966730491622137</c:v>
                </c:pt>
                <c:pt idx="689">
                  <c:v>4.5033795603914628</c:v>
                </c:pt>
                <c:pt idx="690">
                  <c:v>3.8428641880705281</c:v>
                </c:pt>
                <c:pt idx="691">
                  <c:v>2.9601960114848609</c:v>
                </c:pt>
                <c:pt idx="692">
                  <c:v>1.9155868315917586</c:v>
                </c:pt>
                <c:pt idx="693">
                  <c:v>0.78028863000710436</c:v>
                </c:pt>
                <c:pt idx="694">
                  <c:v>-0.36826159258870284</c:v>
                </c:pt>
                <c:pt idx="695">
                  <c:v>-1.45171876614465</c:v>
                </c:pt>
                <c:pt idx="696">
                  <c:v>-2.3961688928222493</c:v>
                </c:pt>
                <c:pt idx="697">
                  <c:v>-3.1371665249818292</c:v>
                </c:pt>
                <c:pt idx="698">
                  <c:v>-3.624127260957458</c:v>
                </c:pt>
                <c:pt idx="699">
                  <c:v>-3.8237758748994279</c:v>
                </c:pt>
                <c:pt idx="700">
                  <c:v>-3.7224150371501974</c:v>
                </c:pt>
                <c:pt idx="701">
                  <c:v>-3.3268599435845791</c:v>
                </c:pt>
                <c:pt idx="702">
                  <c:v>-2.6639750804536408</c:v>
                </c:pt>
                <c:pt idx="703">
                  <c:v>-1.7788446108718019</c:v>
                </c:pt>
                <c:pt idx="704">
                  <c:v>-0.73170098859286026</c:v>
                </c:pt>
                <c:pt idx="705">
                  <c:v>0.40617896197709524</c:v>
                </c:pt>
                <c:pt idx="706">
                  <c:v>1.5573308816573688</c:v>
                </c:pt>
                <c:pt idx="707">
                  <c:v>2.6433816829468397</c:v>
                </c:pt>
                <c:pt idx="708">
                  <c:v>3.5903906048230652</c:v>
                </c:pt>
                <c:pt idx="709">
                  <c:v>4.3338885297446552</c:v>
                </c:pt>
                <c:pt idx="710">
                  <c:v>4.8232721178751703</c:v>
                </c:pt>
                <c:pt idx="711">
                  <c:v>5.0252532614113088</c:v>
                </c:pt>
                <c:pt idx="712">
                  <c:v>4.9261287229029938</c:v>
                </c:pt>
                <c:pt idx="713">
                  <c:v>4.5327152107024622</c:v>
                </c:pt>
                <c:pt idx="714">
                  <c:v>3.8718860847094101</c:v>
                </c:pt>
                <c:pt idx="715">
                  <c:v>2.988741179577139</c:v>
                </c:pt>
                <c:pt idx="716">
                  <c:v>1.9435343865835346</c:v>
                </c:pt>
                <c:pt idx="717">
                  <c:v>0.80756830097495813</c:v>
                </c:pt>
                <c:pt idx="718">
                  <c:v>-0.34166435163897213</c:v>
                </c:pt>
                <c:pt idx="719">
                  <c:v>-1.4257614473661362</c:v>
                </c:pt>
                <c:pt idx="720">
                  <c:v>-2.3707545016402642</c:v>
                </c:pt>
                <c:pt idx="721">
                  <c:v>-3.1121498908194871</c:v>
                </c:pt>
                <c:pt idx="722">
                  <c:v>-3.5993246819548261</c:v>
                </c:pt>
                <c:pt idx="723">
                  <c:v>-3.7989774563312393</c:v>
                </c:pt>
                <c:pt idx="724">
                  <c:v>-3.6973988950452732</c:v>
                </c:pt>
                <c:pt idx="725">
                  <c:v>-3.3014073124704613</c:v>
                </c:pt>
                <c:pt idx="726">
                  <c:v>-2.6378852966004822</c:v>
                </c:pt>
                <c:pt idx="727">
                  <c:v>-1.751948944895994</c:v>
                </c:pt>
                <c:pt idx="728">
                  <c:v>-0.70387437404416242</c:v>
                </c:pt>
                <c:pt idx="729">
                  <c:v>0.43500911895545924</c:v>
                </c:pt>
                <c:pt idx="730">
                  <c:v>1.5871794314388978</c:v>
                </c:pt>
                <c:pt idx="731">
                  <c:v>2.6742043815084022</c:v>
                </c:pt>
                <c:pt idx="732">
                  <c:v>3.6220867978981155</c:v>
                </c:pt>
                <c:pt idx="733">
                  <c:v>4.3663077116044189</c:v>
                </c:pt>
                <c:pt idx="734">
                  <c:v>4.8562239381723096</c:v>
                </c:pt>
                <c:pt idx="735">
                  <c:v>5.05852031507386</c:v>
                </c:pt>
                <c:pt idx="736">
                  <c:v>4.9594812637860857</c:v>
                </c:pt>
                <c:pt idx="737">
                  <c:v>4.5659267931468541</c:v>
                </c:pt>
                <c:pt idx="738">
                  <c:v>3.9047490679974453</c:v>
                </c:pt>
                <c:pt idx="739">
                  <c:v>3.0210810336352769</c:v>
                </c:pt>
                <c:pt idx="740">
                  <c:v>1.9752218133349593</c:v>
                </c:pt>
                <c:pt idx="741">
                  <c:v>0.83852832969731628</c:v>
                </c:pt>
                <c:pt idx="742">
                  <c:v>-0.31144693422314929</c:v>
                </c:pt>
                <c:pt idx="743">
                  <c:v>-1.3962407242746653</c:v>
                </c:pt>
                <c:pt idx="744">
                  <c:v>-2.3418262266255336</c:v>
                </c:pt>
                <c:pt idx="745">
                  <c:v>-3.0836582947193167</c:v>
                </c:pt>
                <c:pt idx="746">
                  <c:v>-3.5710728409193084</c:v>
                </c:pt>
                <c:pt idx="747">
                  <c:v>-3.7707405322453562</c:v>
                </c:pt>
                <c:pt idx="748">
                  <c:v>-3.6689393581228833</c:v>
                </c:pt>
                <c:pt idx="749">
                  <c:v>-3.2724911154679397</c:v>
                </c:pt>
                <c:pt idx="750">
                  <c:v>-2.6082978993361245</c:v>
                </c:pt>
                <c:pt idx="751">
                  <c:v>-1.7215100919915995</c:v>
                </c:pt>
                <c:pt idx="752">
                  <c:v>-0.67245060814504432</c:v>
                </c:pt>
                <c:pt idx="753">
                  <c:v>0.4674950767986068</c:v>
                </c:pt>
                <c:pt idx="754">
                  <c:v>1.6207430928814839</c:v>
                </c:pt>
                <c:pt idx="755">
                  <c:v>2.7087980962980835</c:v>
                </c:pt>
                <c:pt idx="756">
                  <c:v>3.6576026715009462</c:v>
                </c:pt>
                <c:pt idx="757">
                  <c:v>4.4025846586230006</c:v>
                </c:pt>
                <c:pt idx="758">
                  <c:v>4.8930584111868347</c:v>
                </c:pt>
                <c:pt idx="759">
                  <c:v>5.0956799946124729</c:v>
                </c:pt>
                <c:pt idx="760">
                  <c:v>4.9967207887338159</c:v>
                </c:pt>
                <c:pt idx="761">
                  <c:v>4.6030044664160492</c:v>
                </c:pt>
                <c:pt idx="762">
                  <c:v>3.9414433999235357</c:v>
                </c:pt>
                <c:pt idx="763">
                  <c:v>3.057205990662669</c:v>
                </c:pt>
                <c:pt idx="764">
                  <c:v>2.0106397221777326</c:v>
                </c:pt>
                <c:pt idx="765">
                  <c:v>0.87315954204962165</c:v>
                </c:pt>
                <c:pt idx="766">
                  <c:v>-0.27761829441403751</c:v>
                </c:pt>
                <c:pt idx="767">
                  <c:v>-1.3631653444978218</c:v>
                </c:pt>
                <c:pt idx="768">
                  <c:v>-2.3093926398501781</c:v>
                </c:pt>
                <c:pt idx="769">
                  <c:v>-3.0517001793560037</c:v>
                </c:pt>
                <c:pt idx="770">
                  <c:v>-3.5393801094812423</c:v>
                </c:pt>
                <c:pt idx="771">
                  <c:v>-3.7390734698518058</c:v>
                </c:pt>
                <c:pt idx="772">
                  <c:v>-3.6370448595579976</c:v>
                </c:pt>
                <c:pt idx="773">
                  <c:v>-3.2401199210700731</c:v>
                </c:pt>
                <c:pt idx="774">
                  <c:v>-2.5752216560447607</c:v>
                </c:pt>
                <c:pt idx="775">
                  <c:v>-1.6875370718475531</c:v>
                </c:pt>
                <c:pt idx="776">
                  <c:v>-0.63743900243552121</c:v>
                </c:pt>
                <c:pt idx="777">
                  <c:v>0.50362720921600101</c:v>
                </c:pt>
                <c:pt idx="778">
                  <c:v>1.6580119203480004</c:v>
                </c:pt>
                <c:pt idx="779">
                  <c:v>2.7471525764516005</c:v>
                </c:pt>
                <c:pt idx="780">
                  <c:v>3.6969277015116133</c:v>
                </c:pt>
                <c:pt idx="781">
                  <c:v>4.44270862115801</c:v>
                </c:pt>
                <c:pt idx="782">
                  <c:v>4.9337646220694369</c:v>
                </c:pt>
                <c:pt idx="783">
                  <c:v>5.1367212888121276</c:v>
                </c:pt>
                <c:pt idx="784">
                  <c:v>5.0378362628712736</c:v>
                </c:pt>
                <c:pt idx="785">
                  <c:v>4.6439372435952562</c:v>
                </c:pt>
                <c:pt idx="786">
                  <c:v>3.9819582071651975</c:v>
                </c:pt>
                <c:pt idx="787">
                  <c:v>3.0971053460550158</c:v>
                </c:pt>
                <c:pt idx="788">
                  <c:v>2.0497776180210829</c:v>
                </c:pt>
                <c:pt idx="789">
                  <c:v>0.91145167605625088</c:v>
                </c:pt>
                <c:pt idx="790">
                  <c:v>-0.24018845636757136</c:v>
                </c:pt>
                <c:pt idx="791">
                  <c:v>-1.3265451089844582</c:v>
                </c:pt>
                <c:pt idx="792">
                  <c:v>-2.2734633520859333</c:v>
                </c:pt>
                <c:pt idx="793">
                  <c:v>-3.0162850146089757</c:v>
                </c:pt>
                <c:pt idx="794">
                  <c:v>-3.5042558788808273</c:v>
                </c:pt>
                <c:pt idx="795">
                  <c:v>-3.7039856527845938</c:v>
                </c:pt>
                <c:pt idx="796">
                  <c:v>-3.6017248503788544</c:v>
                </c:pt>
                <c:pt idx="797">
                  <c:v>-3.2043033215605674</c:v>
                </c:pt>
                <c:pt idx="798">
                  <c:v>-2.5386663679312069</c:v>
                </c:pt>
                <c:pt idx="799">
                  <c:v>-1.6500399514028108</c:v>
                </c:pt>
                <c:pt idx="800">
                  <c:v>-0.59884993160997846</c:v>
                </c:pt>
                <c:pt idx="801">
                  <c:v>0.54339480947726293</c:v>
                </c:pt>
                <c:pt idx="802">
                  <c:v>1.6989748702806668</c:v>
                </c:pt>
                <c:pt idx="803">
                  <c:v>2.7892564567087206</c:v>
                </c:pt>
                <c:pt idx="804">
                  <c:v>3.7400502350752118</c:v>
                </c:pt>
                <c:pt idx="805">
                  <c:v>4.4866677096134708</c:v>
                </c:pt>
                <c:pt idx="806">
                  <c:v>4.9783305086913217</c:v>
                </c:pt>
                <c:pt idx="807">
                  <c:v>5.1816320362516182</c:v>
                </c:pt>
                <c:pt idx="808">
                  <c:v>5.0828155027960999</c:v>
                </c:pt>
                <c:pt idx="809">
                  <c:v>4.6887129954192002</c:v>
                </c:pt>
                <c:pt idx="810">
                  <c:v>4.0262814843107533</c:v>
                </c:pt>
                <c:pt idx="811">
                  <c:v>3.1407672767721073</c:v>
                </c:pt>
                <c:pt idx="812">
                  <c:v>2.0926239034618117</c:v>
                </c:pt>
                <c:pt idx="813">
                  <c:v>0.95339338493161163</c:v>
                </c:pt>
                <c:pt idx="814">
                  <c:v>-0.19916851135281222</c:v>
                </c:pt>
                <c:pt idx="815">
                  <c:v>-1.2863908691003516</c:v>
                </c:pt>
                <c:pt idx="816">
                  <c:v>-2.2340490099561792</c:v>
                </c:pt>
                <c:pt idx="817">
                  <c:v>-2.9774232947558068</c:v>
                </c:pt>
                <c:pt idx="818">
                  <c:v>-3.4657105571856297</c:v>
                </c:pt>
                <c:pt idx="819">
                  <c:v>-3.6654874783211779</c:v>
                </c:pt>
                <c:pt idx="820">
                  <c:v>-3.5629897966664688</c:v>
                </c:pt>
                <c:pt idx="821">
                  <c:v>-3.1650519301707818</c:v>
                </c:pt>
                <c:pt idx="822">
                  <c:v>-2.4986428671162564</c:v>
                </c:pt>
                <c:pt idx="823">
                  <c:v>-1.6090298418635234</c:v>
                </c:pt>
                <c:pt idx="824">
                  <c:v>-0.55669483044292556</c:v>
                </c:pt>
                <c:pt idx="825">
                  <c:v>0.58678609358405032</c:v>
                </c:pt>
                <c:pt idx="826">
                  <c:v>1.7436198044732412</c:v>
                </c:pt>
                <c:pt idx="827">
                  <c:v>2.8350972607810547</c:v>
                </c:pt>
                <c:pt idx="828">
                  <c:v>3.7869574940542905</c:v>
                </c:pt>
                <c:pt idx="829">
                  <c:v>4.5344488979628235</c:v>
                </c:pt>
                <c:pt idx="830">
                  <c:v>5.0267428652184689</c:v>
                </c:pt>
                <c:pt idx="831">
                  <c:v>5.230398928907217</c:v>
                </c:pt>
                <c:pt idx="832">
                  <c:v>5.131645180188749</c:v>
                </c:pt>
                <c:pt idx="833">
                  <c:v>4.7373184538662745</c:v>
                </c:pt>
                <c:pt idx="834">
                  <c:v>4.0744000974164365</c:v>
                </c:pt>
                <c:pt idx="835">
                  <c:v>3.1881788448414676</c:v>
                </c:pt>
                <c:pt idx="836">
                  <c:v>2.1391658822208388</c:v>
                </c:pt>
                <c:pt idx="837">
                  <c:v>0.99897224044194022</c:v>
                </c:pt>
                <c:pt idx="838">
                  <c:v>-0.15457061446450326</c:v>
                </c:pt>
                <c:pt idx="839">
                  <c:v>-1.2427145234137171</c:v>
                </c:pt>
                <c:pt idx="840">
                  <c:v>-2.191161292781028</c:v>
                </c:pt>
                <c:pt idx="841">
                  <c:v>-2.9351265353627234</c:v>
                </c:pt>
                <c:pt idx="842">
                  <c:v>-3.4237555662064203</c:v>
                </c:pt>
                <c:pt idx="843">
                  <c:v>-3.6235903543015047</c:v>
                </c:pt>
                <c:pt idx="844">
                  <c:v>-3.5208511764532258</c:v>
                </c:pt>
                <c:pt idx="845">
                  <c:v>-3.1223773779351589</c:v>
                </c:pt>
                <c:pt idx="846">
                  <c:v>-2.4551630134270646</c:v>
                </c:pt>
                <c:pt idx="847">
                  <c:v>-1.5645188954102149</c:v>
                </c:pt>
                <c:pt idx="848">
                  <c:v>-0.51098619040073223</c:v>
                </c:pt>
                <c:pt idx="849">
                  <c:v>0.63378820376242495</c:v>
                </c:pt>
                <c:pt idx="850">
                  <c:v>1.7919334936682065</c:v>
                </c:pt>
                <c:pt idx="851">
                  <c:v>2.884661405048913</c:v>
                </c:pt>
                <c:pt idx="852">
                  <c:v>3.8376355788156742</c:v>
                </c:pt>
                <c:pt idx="853">
                  <c:v>4.5860380276086907</c:v>
                </c:pt>
                <c:pt idx="854">
                  <c:v>5.0789873460248192</c:v>
                </c:pt>
                <c:pt idx="855">
                  <c:v>5.2830075160961565</c:v>
                </c:pt>
                <c:pt idx="856">
                  <c:v>5.1843108257620019</c:v>
                </c:pt>
                <c:pt idx="857">
                  <c:v>4.7897392160901457</c:v>
                </c:pt>
                <c:pt idx="858">
                  <c:v>4.1262997878987875</c:v>
                </c:pt>
                <c:pt idx="859">
                  <c:v>3.2393260011923557</c:v>
                </c:pt>
                <c:pt idx="860">
                  <c:v>2.1893897629054018</c:v>
                </c:pt>
                <c:pt idx="861">
                  <c:v>1.0481747365887975</c:v>
                </c:pt>
                <c:pt idx="862">
                  <c:v>-0.10640798102224092</c:v>
                </c:pt>
                <c:pt idx="863">
                  <c:v>-1.1955290141682791</c:v>
                </c:pt>
                <c:pt idx="864">
                  <c:v>-2.1448129091168568</c:v>
                </c:pt>
                <c:pt idx="865">
                  <c:v>-2.8894072698725064</c:v>
                </c:pt>
                <c:pt idx="866">
                  <c:v>-3.3784033381124532</c:v>
                </c:pt>
                <c:pt idx="867">
                  <c:v>-3.5783066957476457</c:v>
                </c:pt>
                <c:pt idx="868">
                  <c:v>-3.4753214763217475</c:v>
                </c:pt>
                <c:pt idx="869">
                  <c:v>-3.0762923102444022</c:v>
                </c:pt>
                <c:pt idx="870">
                  <c:v>-2.4082396908824815</c:v>
                </c:pt>
                <c:pt idx="871">
                  <c:v>-1.5165203015970543</c:v>
                </c:pt>
                <c:pt idx="872">
                  <c:v>-0.46173755593968102</c:v>
                </c:pt>
                <c:pt idx="873">
                  <c:v>0.68438721227262611</c:v>
                </c:pt>
                <c:pt idx="874">
                  <c:v>1.8439016214766371</c:v>
                </c:pt>
                <c:pt idx="875">
                  <c:v>2.9379342025868969</c:v>
                </c:pt>
                <c:pt idx="876">
                  <c:v>3.892069472349033</c:v>
                </c:pt>
                <c:pt idx="877">
                  <c:v>4.6414198115785759</c:v>
                </c:pt>
                <c:pt idx="878">
                  <c:v>5.1350484699431389</c:v>
                </c:pt>
                <c:pt idx="879">
                  <c:v>5.3394422087586619</c:v>
                </c:pt>
                <c:pt idx="880">
                  <c:v>5.2407968335484609</c:v>
                </c:pt>
                <c:pt idx="881">
                  <c:v>4.8459597486876973</c:v>
                </c:pt>
                <c:pt idx="882">
                  <c:v>4.1819651767594266</c:v>
                </c:pt>
                <c:pt idx="883">
                  <c:v>3.2941935898185002</c:v>
                </c:pt>
                <c:pt idx="884">
                  <c:v>2.2432806630958559</c:v>
                </c:pt>
                <c:pt idx="885">
                  <c:v>1.1009862936106991</c:v>
                </c:pt>
                <c:pt idx="886">
                  <c:v>-5.4694882653625876E-2</c:v>
                </c:pt>
                <c:pt idx="887">
                  <c:v>-1.1448483234487754</c:v>
                </c:pt>
                <c:pt idx="888">
                  <c:v>-2.0950175929899331</c:v>
                </c:pt>
                <c:pt idx="889">
                  <c:v>-2.8402790458901586</c:v>
                </c:pt>
                <c:pt idx="890">
                  <c:v>-3.3296673117476914</c:v>
                </c:pt>
                <c:pt idx="891">
                  <c:v>-3.5296499211849266</c:v>
                </c:pt>
                <c:pt idx="892">
                  <c:v>-3.42641418770474</c:v>
                </c:pt>
                <c:pt idx="893">
                  <c:v>-3.0268103830987236</c:v>
                </c:pt>
                <c:pt idx="894">
                  <c:v>-2.357886803875751</c:v>
                </c:pt>
                <c:pt idx="895">
                  <c:v>-1.4650482834430689</c:v>
                </c:pt>
                <c:pt idx="896">
                  <c:v>-0.40896352049315565</c:v>
                </c:pt>
                <c:pt idx="897">
                  <c:v>0.73856812553666829</c:v>
                </c:pt>
                <c:pt idx="898">
                  <c:v>1.8995087886209423</c:v>
                </c:pt>
                <c:pt idx="899">
                  <c:v>2.9948998675152554</c:v>
                </c:pt>
                <c:pt idx="900">
                  <c:v>3.9502430447171153</c:v>
                </c:pt>
                <c:pt idx="901">
                  <c:v>4.7005778390545832</c:v>
                </c:pt>
                <c:pt idx="902">
                  <c:v>5.1949096248525946</c:v>
                </c:pt>
                <c:pt idx="903">
                  <c:v>5.3996862840773465</c:v>
                </c:pt>
                <c:pt idx="904">
                  <c:v>5.3010864655249801</c:v>
                </c:pt>
                <c:pt idx="905">
                  <c:v>4.9059633923016603</c:v>
                </c:pt>
                <c:pt idx="906">
                  <c:v>4.2413797691423643</c:v>
                </c:pt>
                <c:pt idx="907">
                  <c:v>3.3527653522693583</c:v>
                </c:pt>
                <c:pt idx="908">
                  <c:v>2.3008226137551704</c:v>
                </c:pt>
                <c:pt idx="909">
                  <c:v>1.1573912623036593</c:v>
                </c:pt>
                <c:pt idx="910">
                  <c:v>5.5335693423486099E-4</c:v>
                </c:pt>
                <c:pt idx="911">
                  <c:v>-1.0906874690375328</c:v>
                </c:pt>
                <c:pt idx="912">
                  <c:v>-2.0417900998270051</c:v>
                </c:pt>
                <c:pt idx="913">
                  <c:v>-2.7877564211687198</c:v>
                </c:pt>
                <c:pt idx="914">
                  <c:v>-3.2775619286485194</c:v>
                </c:pt>
                <c:pt idx="915">
                  <c:v>-3.4776344486657482</c:v>
                </c:pt>
                <c:pt idx="916">
                  <c:v>-3.3741438028873558</c:v>
                </c:pt>
                <c:pt idx="917">
                  <c:v>-2.9739462590610426</c:v>
                </c:pt>
                <c:pt idx="918">
                  <c:v>-2.3041192730539959</c:v>
                </c:pt>
                <c:pt idx="919">
                  <c:v>-1.4101180932182018</c:v>
                </c:pt>
                <c:pt idx="920">
                  <c:v>-0.35267972214681298</c:v>
                </c:pt>
                <c:pt idx="921">
                  <c:v>0.79631488858050381</c:v>
                </c:pt>
                <c:pt idx="922">
                  <c:v>1.9587385174972769</c:v>
                </c:pt>
                <c:pt idx="923">
                  <c:v>3.0555415196780564</c:v>
                </c:pt>
                <c:pt idx="924">
                  <c:v>4.0121390578348537</c:v>
                </c:pt>
                <c:pt idx="925">
                  <c:v>4.7634945802365714</c:v>
                </c:pt>
                <c:pt idx="926">
                  <c:v>5.2585530726010328</c:v>
                </c:pt>
                <c:pt idx="927">
                  <c:v>5.4637218904325122</c:v>
                </c:pt>
                <c:pt idx="928">
                  <c:v>5.3651618565723886</c:v>
                </c:pt>
                <c:pt idx="929">
                  <c:v>4.9697323665575102</c:v>
                </c:pt>
                <c:pt idx="930">
                  <c:v>4.3045259592214329</c:v>
                </c:pt>
                <c:pt idx="931">
                  <c:v>3.4150239324674199</c:v>
                </c:pt>
                <c:pt idx="932">
                  <c:v>2.3619985639616319</c:v>
                </c:pt>
                <c:pt idx="933">
                  <c:v>1.2173729286578849</c:v>
                </c:pt>
                <c:pt idx="934">
                  <c:v>5.9320366495721033E-2</c:v>
                </c:pt>
                <c:pt idx="935">
                  <c:v>-1.033062499964823</c:v>
                </c:pt>
                <c:pt idx="936">
                  <c:v>-1.9851462020832207</c:v>
                </c:pt>
                <c:pt idx="937">
                  <c:v>-2.731854959295354</c:v>
                </c:pt>
                <c:pt idx="938">
                  <c:v>-3.2221026287645511</c:v>
                </c:pt>
                <c:pt idx="939">
                  <c:v>-3.4222756914972008</c:v>
                </c:pt>
                <c:pt idx="940">
                  <c:v>-3.3185258107127025</c:v>
                </c:pt>
                <c:pt idx="941">
                  <c:v>-2.9177156029122728</c:v>
                </c:pt>
                <c:pt idx="942">
                  <c:v>-2.2469530308970835</c:v>
                </c:pt>
                <c:pt idx="943">
                  <c:v>-1.3517460079233072</c:v>
                </c:pt>
                <c:pt idx="944">
                  <c:v>-0.29290283900493197</c:v>
                </c:pt>
                <c:pt idx="945">
                  <c:v>0.85761038979196813</c:v>
                </c:pt>
                <c:pt idx="946">
                  <c:v>2.02157325705869</c:v>
                </c:pt>
                <c:pt idx="947">
                  <c:v>3.1198411896448945</c:v>
                </c:pt>
                <c:pt idx="948">
                  <c:v>4.0777391705777291</c:v>
                </c:pt>
                <c:pt idx="949">
                  <c:v>4.830151391536206</c:v>
                </c:pt>
                <c:pt idx="950">
                  <c:v>5.3259599542613527</c:v>
                </c:pt>
                <c:pt idx="951">
                  <c:v>5.5315300526919984</c:v>
                </c:pt>
                <c:pt idx="952">
                  <c:v>5.4330040197694895</c:v>
                </c:pt>
                <c:pt idx="953">
                  <c:v>5.0372477753319238</c:v>
                </c:pt>
                <c:pt idx="954">
                  <c:v>4.3713850354177923</c:v>
                </c:pt>
                <c:pt idx="955">
                  <c:v>3.4809508818518293</c:v>
                </c:pt>
                <c:pt idx="956">
                  <c:v>2.4267903859609037</c:v>
                </c:pt>
                <c:pt idx="957">
                  <c:v>1.280913518811251</c:v>
                </c:pt>
                <c:pt idx="958">
                  <c:v>0.12158873209735499</c:v>
                </c:pt>
                <c:pt idx="959">
                  <c:v>-0.97199049175252172</c:v>
                </c:pt>
                <c:pt idx="960">
                  <c:v>-1.9251026845678703</c:v>
                </c:pt>
                <c:pt idx="961">
                  <c:v>-2.6725912250798087</c:v>
                </c:pt>
                <c:pt idx="962">
                  <c:v>-3.1633058458832171</c:v>
                </c:pt>
                <c:pt idx="963">
                  <c:v>-3.3635900536737822</c:v>
                </c:pt>
                <c:pt idx="964">
                  <c:v>-3.2595766919922209</c:v>
                </c:pt>
                <c:pt idx="965">
                  <c:v>-2.8581350770092695</c:v>
                </c:pt>
                <c:pt idx="966">
                  <c:v>-2.1864050169961446</c:v>
                </c:pt>
                <c:pt idx="967">
                  <c:v>-1.2899493244671358</c:v>
                </c:pt>
                <c:pt idx="968">
                  <c:v>-0.2296505842478318</c:v>
                </c:pt>
                <c:pt idx="969">
                  <c:v>0.92243646599105611</c:v>
                </c:pt>
                <c:pt idx="970">
                  <c:v>2.0879943880156424</c:v>
                </c:pt>
                <c:pt idx="971">
                  <c:v>3.1877798240360837</c:v>
                </c:pt>
                <c:pt idx="972">
                  <c:v>4.14702394421648</c:v>
                </c:pt>
                <c:pt idx="973">
                  <c:v>4.9005285211017284</c:v>
                </c:pt>
                <c:pt idx="974">
                  <c:v>5.3971102957197186</c:v>
                </c:pt>
                <c:pt idx="975">
                  <c:v>5.6030906778339027</c:v>
                </c:pt>
                <c:pt idx="976">
                  <c:v>5.5045928520191714</c:v>
                </c:pt>
                <c:pt idx="977">
                  <c:v>5.1084896123522423</c:v>
                </c:pt>
                <c:pt idx="978">
                  <c:v>4.4419371859443135</c:v>
                </c:pt>
                <c:pt idx="979">
                  <c:v>3.5505266648446612</c:v>
                </c:pt>
                <c:pt idx="980">
                  <c:v>2.4951788805379289</c:v>
                </c:pt>
                <c:pt idx="981">
                  <c:v>1.3479942043155733</c:v>
                </c:pt>
                <c:pt idx="982">
                  <c:v>0.18734000227879444</c:v>
                </c:pt>
                <c:pt idx="983">
                  <c:v>-0.9074895413547015</c:v>
                </c:pt>
                <c:pt idx="984">
                  <c:v>-1.8616773394709409</c:v>
                </c:pt>
                <c:pt idx="985">
                  <c:v>-2.6099827796454744</c:v>
                </c:pt>
                <c:pt idx="986">
                  <c:v>-3.1011890027601821</c:v>
                </c:pt>
                <c:pt idx="987">
                  <c:v>-3.301594925016512</c:v>
                </c:pt>
                <c:pt idx="988">
                  <c:v>-3.1973139146219065</c:v>
                </c:pt>
                <c:pt idx="989">
                  <c:v>-2.7952223363477127</c:v>
                </c:pt>
                <c:pt idx="990">
                  <c:v>-2.1224931730345133</c:v>
                </c:pt>
                <c:pt idx="991">
                  <c:v>-1.2247463545403567</c:v>
                </c:pt>
                <c:pt idx="992">
                  <c:v>-0.16294170088381699</c:v>
                </c:pt>
                <c:pt idx="993">
                  <c:v>0.99077390781271568</c:v>
                </c:pt>
                <c:pt idx="994">
                  <c:v>2.1579822283540429</c:v>
                </c:pt>
                <c:pt idx="995">
                  <c:v>3.2593372911680194</c:v>
                </c:pt>
                <c:pt idx="996">
                  <c:v>4.219972848177763</c:v>
                </c:pt>
                <c:pt idx="997">
                  <c:v>4.9746051146707844</c:v>
                </c:pt>
                <c:pt idx="998">
                  <c:v>5.4719830135945573</c:v>
                </c:pt>
                <c:pt idx="999">
                  <c:v>5.6783825609006033</c:v>
                </c:pt>
                <c:pt idx="1000">
                  <c:v>5.5799071400053988</c:v>
                </c:pt>
                <c:pt idx="1001">
                  <c:v>5.1834367671244523</c:v>
                </c:pt>
                <c:pt idx="1002">
                  <c:v>4.5161615046758126</c:v>
                </c:pt>
                <c:pt idx="1003">
                  <c:v>3.6237306646398491</c:v>
                </c:pt>
                <c:pt idx="1004">
                  <c:v>2.5671437827053358</c:v>
                </c:pt>
                <c:pt idx="1005">
                  <c:v>1.4185951077160193</c:v>
                </c:pt>
                <c:pt idx="1006">
                  <c:v>0.25655469351916527</c:v>
                </c:pt>
                <c:pt idx="1007">
                  <c:v>-0.83957876179501101</c:v>
                </c:pt>
                <c:pt idx="1008">
                  <c:v>-1.7948889610913938</c:v>
                </c:pt>
                <c:pt idx="1009">
                  <c:v>-2.5440481752259352</c:v>
                </c:pt>
                <c:pt idx="1010">
                  <c:v>-3.0357705059568074</c:v>
                </c:pt>
                <c:pt idx="1011">
                  <c:v>-3.2363086760199806</c:v>
                </c:pt>
                <c:pt idx="1012">
                  <c:v>-3.1317559284065988</c:v>
                </c:pt>
                <c:pt idx="1013">
                  <c:v>-2.7289960233306036</c:v>
                </c:pt>
                <c:pt idx="1014">
                  <c:v>-2.0552364374708012</c:v>
                </c:pt>
                <c:pt idx="1015">
                  <c:v>-1.1561564191905873</c:v>
                </c:pt>
                <c:pt idx="1016">
                  <c:v>-9.2795956194601903E-2</c:v>
                </c:pt>
                <c:pt idx="1017">
                  <c:v>1.0626024653975787</c:v>
                </c:pt>
                <c:pt idx="1018">
                  <c:v>2.2315160391655899</c:v>
                </c:pt>
                <c:pt idx="1019">
                  <c:v>3.3344923870185132</c:v>
                </c:pt>
                <c:pt idx="1020">
                  <c:v>4.2965642661264054</c:v>
                </c:pt>
                <c:pt idx="1021">
                  <c:v>5.0523592217500628</c:v>
                </c:pt>
                <c:pt idx="1022">
                  <c:v>5.5505559214834514</c:v>
                </c:pt>
                <c:pt idx="1023">
                  <c:v>5.7573833912821941</c:v>
                </c:pt>
                <c:pt idx="1024">
                  <c:v>5.6589245664793086</c:v>
                </c:pt>
                <c:pt idx="1025">
                  <c:v>5.2620670311893409</c:v>
                </c:pt>
                <c:pt idx="1026">
                  <c:v>4.5940359973452729</c:v>
                </c:pt>
                <c:pt idx="1027">
                  <c:v>3.7005411893122755</c:v>
                </c:pt>
                <c:pt idx="1028">
                  <c:v>2.6426637677102121</c:v>
                </c:pt>
                <c:pt idx="1029">
                  <c:v>1.4926953084410934</c:v>
                </c:pt>
                <c:pt idx="1030">
                  <c:v>0.32921229601241686</c:v>
                </c:pt>
                <c:pt idx="1031">
                  <c:v>-0.76827827650318259</c:v>
                </c:pt>
                <c:pt idx="1032">
                  <c:v>-1.7247573402665903</c:v>
                </c:pt>
                <c:pt idx="1033">
                  <c:v>-2.4748069496675384</c:v>
                </c:pt>
                <c:pt idx="1034">
                  <c:v>-2.9670697403853143</c:v>
                </c:pt>
                <c:pt idx="1035">
                  <c:v>-3.1677506524087615</c:v>
                </c:pt>
                <c:pt idx="1036">
                  <c:v>-3.0629221595923877</c:v>
                </c:pt>
                <c:pt idx="1037">
                  <c:v>-2.6594757622435341</c:v>
                </c:pt>
                <c:pt idx="1038">
                  <c:v>-1.9846547399275312</c:v>
                </c:pt>
                <c:pt idx="1039">
                  <c:v>-1.084199843095528</c:v>
                </c:pt>
                <c:pt idx="1040">
                  <c:v>-1.9234135878570591E-2</c:v>
                </c:pt>
                <c:pt idx="1041">
                  <c:v>1.1379008543943572</c:v>
                </c:pt>
                <c:pt idx="1042">
                  <c:v>2.3085740307955254</c:v>
                </c:pt>
                <c:pt idx="1043">
                  <c:v>3.4132228415111405</c:v>
                </c:pt>
                <c:pt idx="1044">
                  <c:v>4.3767755023725705</c:v>
                </c:pt>
                <c:pt idx="1045">
                  <c:v>5.1337678021193653</c:v>
                </c:pt>
                <c:pt idx="1046">
                  <c:v>5.6328057365381614</c:v>
                </c:pt>
                <c:pt idx="1047">
                  <c:v>5.8400697593276787</c:v>
                </c:pt>
                <c:pt idx="1048">
                  <c:v>5.7416217168720456</c:v>
                </c:pt>
                <c:pt idx="1049">
                  <c:v>5.3443571047024463</c:v>
                </c:pt>
                <c:pt idx="1050">
                  <c:v>4.6755375880595889</c:v>
                </c:pt>
                <c:pt idx="1051">
                  <c:v>3.7809354782460947</c:v>
                </c:pt>
                <c:pt idx="1052">
                  <c:v>2.7217164573507793</c:v>
                </c:pt>
                <c:pt idx="1053">
                  <c:v>1.5702728490024858</c:v>
                </c:pt>
                <c:pt idx="1054">
                  <c:v>0.40529127974223045</c:v>
                </c:pt>
                <c:pt idx="1055">
                  <c:v>-0.69360921335145687</c:v>
                </c:pt>
                <c:pt idx="1056">
                  <c:v>-1.651303258509623</c:v>
                </c:pt>
                <c:pt idx="1057">
                  <c:v>-2.4022796206395576</c:v>
                </c:pt>
                <c:pt idx="1058">
                  <c:v>-2.89510706356534</c:v>
                </c:pt>
                <c:pt idx="1059">
                  <c:v>-3.0959411694048358</c:v>
                </c:pt>
                <c:pt idx="1060">
                  <c:v>-2.9908330051104759</c:v>
                </c:pt>
                <c:pt idx="1061">
                  <c:v>-2.586682153440472</c:v>
                </c:pt>
                <c:pt idx="1062">
                  <c:v>-1.9107689952846219</c:v>
                </c:pt>
                <c:pt idx="1063">
                  <c:v>-1.0088979485420615</c:v>
                </c:pt>
                <c:pt idx="1064">
                  <c:v>5.772196210980951E-2</c:v>
                </c:pt>
                <c:pt idx="1065">
                  <c:v>1.2166467622648083</c:v>
                </c:pt>
                <c:pt idx="1066">
                  <c:v>2.3891333692981314</c:v>
                </c:pt>
                <c:pt idx="1067">
                  <c:v>3.4955053251126356</c:v>
                </c:pt>
                <c:pt idx="1068">
                  <c:v>4.4605827885960503</c:v>
                </c:pt>
                <c:pt idx="1069">
                  <c:v>5.2188067326595196</c:v>
                </c:pt>
                <c:pt idx="1070">
                  <c:v>5.7187080863634723</c:v>
                </c:pt>
                <c:pt idx="1071">
                  <c:v>5.9264171632816636</c:v>
                </c:pt>
                <c:pt idx="1072">
                  <c:v>5.8279740862331435</c:v>
                </c:pt>
                <c:pt idx="1073">
                  <c:v>5.4302826033392613</c:v>
                </c:pt>
                <c:pt idx="1074">
                  <c:v>4.7606421261383121</c:v>
                </c:pt>
                <c:pt idx="1075">
                  <c:v>3.8648897088782266</c:v>
                </c:pt>
                <c:pt idx="1076">
                  <c:v>2.8042784266087555</c:v>
                </c:pt>
                <c:pt idx="1077">
                  <c:v>1.651304741500417</c:v>
                </c:pt>
                <c:pt idx="1078">
                  <c:v>0.48476910086430647</c:v>
                </c:pt>
                <c:pt idx="1079">
                  <c:v>-0.61559369839496281</c:v>
                </c:pt>
                <c:pt idx="1080">
                  <c:v>-1.5745484818503765</c:v>
                </c:pt>
                <c:pt idx="1081">
                  <c:v>-2.3264876795549871</c:v>
                </c:pt>
                <c:pt idx="1082">
                  <c:v>-2.819903799591188</c:v>
                </c:pt>
                <c:pt idx="1083">
                  <c:v>-3.0209015057078084</c:v>
                </c:pt>
                <c:pt idx="1084">
                  <c:v>-2.9155098265332535</c:v>
                </c:pt>
                <c:pt idx="1085">
                  <c:v>-2.5106367672386014</c:v>
                </c:pt>
                <c:pt idx="1086">
                  <c:v>-1.8336010974831423</c:v>
                </c:pt>
                <c:pt idx="1087">
                  <c:v>-0.93027304910625697</c:v>
                </c:pt>
                <c:pt idx="1088">
                  <c:v>0.13804953401736886</c:v>
                </c:pt>
                <c:pt idx="1089">
                  <c:v>1.298816854897463</c:v>
                </c:pt>
                <c:pt idx="1090">
                  <c:v>2.4731701832022996</c:v>
                </c:pt>
                <c:pt idx="1091">
                  <c:v>3.5813154557475348</c:v>
                </c:pt>
                <c:pt idx="1092">
                  <c:v>4.5479612908888472</c:v>
                </c:pt>
                <c:pt idx="1093">
                  <c:v>5.3074508145002515</c:v>
                </c:pt>
                <c:pt idx="1094">
                  <c:v>5.808237516239048</c:v>
                </c:pt>
                <c:pt idx="1095">
                  <c:v>6.0164000165448535</c:v>
                </c:pt>
                <c:pt idx="1096">
                  <c:v>5.9179560864920315</c:v>
                </c:pt>
                <c:pt idx="1097">
                  <c:v>5.5198180655198748</c:v>
                </c:pt>
                <c:pt idx="1098">
                  <c:v>4.8493243932704475</c:v>
                </c:pt>
                <c:pt idx="1099">
                  <c:v>3.9523790037580424</c:v>
                </c:pt>
                <c:pt idx="1100">
                  <c:v>2.8903252105913051</c:v>
                </c:pt>
                <c:pt idx="1101">
                  <c:v>1.7357669744360729</c:v>
                </c:pt>
                <c:pt idx="1102">
                  <c:v>0.56762220838472566</c:v>
                </c:pt>
                <c:pt idx="1103">
                  <c:v>-0.534254849314725</c:v>
                </c:pt>
                <c:pt idx="1104">
                  <c:v>-1.4945157543853052</c:v>
                </c:pt>
                <c:pt idx="1105">
                  <c:v>-2.2474535852018325</c:v>
                </c:pt>
                <c:pt idx="1106">
                  <c:v>-2.7414822328128361</c:v>
                </c:pt>
                <c:pt idx="1107">
                  <c:v>-2.942653897189528</c:v>
                </c:pt>
                <c:pt idx="1108">
                  <c:v>-2.836974943744087</c:v>
                </c:pt>
                <c:pt idx="1109">
                  <c:v>-2.4313621375269272</c:v>
                </c:pt>
                <c:pt idx="1110">
                  <c:v>-1.7531739130364525</c:v>
                </c:pt>
                <c:pt idx="1111">
                  <c:v>-0.84834844304311385</c:v>
                </c:pt>
                <c:pt idx="1112">
                  <c:v>0.22172477705118387</c:v>
                </c:pt>
                <c:pt idx="1113">
                  <c:v>1.3843867835199917</c:v>
                </c:pt>
                <c:pt idx="1114">
                  <c:v>2.5606595705866506</c:v>
                </c:pt>
                <c:pt idx="1115">
                  <c:v>3.670627806022424</c:v>
                </c:pt>
                <c:pt idx="1116">
                  <c:v>4.6388851171151426</c:v>
                </c:pt>
                <c:pt idx="1117">
                  <c:v>5.3996737804867454</c:v>
                </c:pt>
                <c:pt idx="1118">
                  <c:v>5.901367496662691</c:v>
                </c:pt>
                <c:pt idx="1119">
                  <c:v>6.109991655255814</c:v>
                </c:pt>
                <c:pt idx="1120">
                  <c:v>6.011541054039955</c:v>
                </c:pt>
                <c:pt idx="1121">
                  <c:v>5.6129369599547489</c:v>
                </c:pt>
                <c:pt idx="1122">
                  <c:v>4.9415581109859783</c:v>
                </c:pt>
                <c:pt idx="1123">
                  <c:v>4.043377437919724</c:v>
                </c:pt>
                <c:pt idx="1124">
                  <c:v>2.9798313117790491</c:v>
                </c:pt>
                <c:pt idx="1125">
                  <c:v>1.823634519827497</c:v>
                </c:pt>
                <c:pt idx="1126">
                  <c:v>0.65382605113936476</c:v>
                </c:pt>
                <c:pt idx="1127">
                  <c:v>-0.44961676856670296</c:v>
                </c:pt>
                <c:pt idx="1128">
                  <c:v>-1.4112287915391777</c:v>
                </c:pt>
                <c:pt idx="1129">
                  <c:v>-2.1652007570876699</c:v>
                </c:pt>
                <c:pt idx="1130">
                  <c:v>-2.6598656012331494</c:v>
                </c:pt>
                <c:pt idx="1131">
                  <c:v>-2.8612215303050998</c:v>
                </c:pt>
                <c:pt idx="1132">
                  <c:v>-2.7552516283236139</c:v>
                </c:pt>
                <c:pt idx="1133">
                  <c:v>-2.3488817550893604</c:v>
                </c:pt>
                <c:pt idx="1134">
                  <c:v>-1.669511274254897</c:v>
                </c:pt>
                <c:pt idx="1135">
                  <c:v>-0.76314840638127368</c:v>
                </c:pt>
                <c:pt idx="1136">
                  <c:v>0.3087228964311286</c:v>
                </c:pt>
                <c:pt idx="1137">
                  <c:v>1.473331191916045</c:v>
                </c:pt>
                <c:pt idx="1138">
                  <c:v>2.6515756064577807</c:v>
                </c:pt>
                <c:pt idx="1139">
                  <c:v>3.7634159107599428</c:v>
                </c:pt>
                <c:pt idx="1140">
                  <c:v>4.7333273245831124</c:v>
                </c:pt>
                <c:pt idx="1141">
                  <c:v>5.495448302963978</c:v>
                </c:pt>
                <c:pt idx="1142">
                  <c:v>5.99807043121137</c:v>
                </c:pt>
                <c:pt idx="1143">
                  <c:v>6.2071643461921315</c:v>
                </c:pt>
                <c:pt idx="1144">
                  <c:v>6.1087012576314113</c:v>
                </c:pt>
                <c:pt idx="1145">
                  <c:v>5.709611693505674</c:v>
                </c:pt>
                <c:pt idx="1146">
                  <c:v>5.0373159484441254</c:v>
                </c:pt>
                <c:pt idx="1147">
                  <c:v>4.1378580465631103</c:v>
                </c:pt>
                <c:pt idx="1148">
                  <c:v>3.0727702075822609</c:v>
                </c:pt>
                <c:pt idx="1149">
                  <c:v>1.9148813406244007</c:v>
                </c:pt>
                <c:pt idx="1150">
                  <c:v>0.74335508506968317</c:v>
                </c:pt>
                <c:pt idx="1151">
                  <c:v>-0.36170453624109289</c:v>
                </c:pt>
                <c:pt idx="1152">
                  <c:v>-1.3247122730361904</c:v>
                </c:pt>
                <c:pt idx="1153">
                  <c:v>-2.079753568500911</c:v>
                </c:pt>
                <c:pt idx="1154">
                  <c:v>-2.5750780896213428</c:v>
                </c:pt>
                <c:pt idx="1155">
                  <c:v>-2.7766285352223088</c:v>
                </c:pt>
                <c:pt idx="1156">
                  <c:v>-2.6703640966540361</c:v>
                </c:pt>
                <c:pt idx="1157">
                  <c:v>-2.263220060643051</c:v>
                </c:pt>
                <c:pt idx="1158">
                  <c:v>-1.582637972184278</c:v>
                </c:pt>
                <c:pt idx="1159">
                  <c:v>-0.6746981857301475</c:v>
                </c:pt>
                <c:pt idx="1160">
                  <c:v>0.39901811273636789</c:v>
                </c:pt>
                <c:pt idx="1161">
                  <c:v>1.5656237239380975</c:v>
                </c:pt>
                <c:pt idx="1162">
                  <c:v>2.745891350431632</c:v>
                </c:pt>
                <c:pt idx="1163">
                  <c:v>3.8596522748425821</c:v>
                </c:pt>
                <c:pt idx="1164">
                  <c:v>4.831259928028075</c:v>
                </c:pt>
                <c:pt idx="1165">
                  <c:v>5.5947460018740998</c:v>
                </c:pt>
                <c:pt idx="1166">
                  <c:v>6.0983176647184028</c:v>
                </c:pt>
                <c:pt idx="1167">
                  <c:v>6.3078892949883354</c:v>
                </c:pt>
                <c:pt idx="1168">
                  <c:v>6.209407906601129</c:v>
                </c:pt>
                <c:pt idx="1169">
                  <c:v>5.8098136193625693</c:v>
                </c:pt>
                <c:pt idx="1170">
                  <c:v>5.136569530530851</c:v>
                </c:pt>
                <c:pt idx="1171">
                  <c:v>4.2357928330445844</c:v>
                </c:pt>
                <c:pt idx="1172">
                  <c:v>3.1691143582008192</c:v>
                </c:pt>
                <c:pt idx="1173">
                  <c:v>2.0094803984242557</c:v>
                </c:pt>
                <c:pt idx="1174">
                  <c:v>0.83618278079048103</c:v>
                </c:pt>
                <c:pt idx="1175">
                  <c:v>-0.27054420262985834</c:v>
                </c:pt>
                <c:pt idx="1176">
                  <c:v>-1.2349918355881382</c:v>
                </c:pt>
                <c:pt idx="1177">
                  <c:v>-1.9911373392873535</c:v>
                </c:pt>
                <c:pt idx="1178">
                  <c:v>-2.4871448223470525</c:v>
                </c:pt>
                <c:pt idx="1179">
                  <c:v>-2.6888999786712411</c:v>
                </c:pt>
                <c:pt idx="1180">
                  <c:v>-2.5823375027428996</c:v>
                </c:pt>
                <c:pt idx="1181">
                  <c:v>-2.1744024375970312</c:v>
                </c:pt>
                <c:pt idx="1182">
                  <c:v>-1.4925797492587036</c:v>
                </c:pt>
                <c:pt idx="1183">
                  <c:v>-0.58302399079946143</c:v>
                </c:pt>
                <c:pt idx="1184">
                  <c:v>0.49258366954582167</c:v>
                </c:pt>
                <c:pt idx="1185">
                  <c:v>1.6612370313165568</c:v>
                </c:pt>
                <c:pt idx="1186">
                  <c:v>2.8435788547182685</c:v>
                </c:pt>
                <c:pt idx="1187">
                  <c:v>3.9593083813582557</c:v>
                </c:pt>
                <c:pt idx="1188">
                  <c:v>4.932653907906456</c:v>
                </c:pt>
                <c:pt idx="1189">
                  <c:v>5.6975374531656247</c:v>
                </c:pt>
                <c:pt idx="1190">
                  <c:v>6.2020794917651454</c:v>
                </c:pt>
                <c:pt idx="1191">
                  <c:v>6.4121366546682506</c:v>
                </c:pt>
                <c:pt idx="1192">
                  <c:v>6.3136311593955368</c:v>
                </c:pt>
                <c:pt idx="1193">
                  <c:v>5.9135130455325031</c:v>
                </c:pt>
                <c:pt idx="1194">
                  <c:v>5.239289446267545</c:v>
                </c:pt>
                <c:pt idx="1195">
                  <c:v>4.3371527771737348</c:v>
                </c:pt>
                <c:pt idx="1196">
                  <c:v>3.2688352147831239</c:v>
                </c:pt>
                <c:pt idx="1197">
                  <c:v>2.1074036614851379</c:v>
                </c:pt>
                <c:pt idx="1198">
                  <c:v>0.93228163145188081</c:v>
                </c:pt>
                <c:pt idx="1199">
                  <c:v>-0.17616278050679712</c:v>
                </c:pt>
                <c:pt idx="1200">
                  <c:v>-1.1420940652971598</c:v>
                </c:pt>
                <c:pt idx="1201">
                  <c:v>-1.899378328348353</c:v>
                </c:pt>
                <c:pt idx="1202">
                  <c:v>-2.3960918559351994</c:v>
                </c:pt>
                <c:pt idx="1203">
                  <c:v>-2.5980618565165514</c:v>
                </c:pt>
                <c:pt idx="1204">
                  <c:v>-2.4911979307698626</c:v>
                </c:pt>
                <c:pt idx="1205">
                  <c:v>-2.0824552045297349</c:v>
                </c:pt>
                <c:pt idx="1206">
                  <c:v>-1.3993632916730725</c:v>
                </c:pt>
                <c:pt idx="1207">
                  <c:v>-0.4881529866314458</c:v>
                </c:pt>
                <c:pt idx="1208">
                  <c:v>0.58939184136594869</c:v>
                </c:pt>
                <c:pt idx="1209">
                  <c:v>1.7601427817652018</c:v>
                </c:pt>
                <c:pt idx="1210">
                  <c:v>2.9446091724013952</c:v>
                </c:pt>
                <c:pt idx="1211">
                  <c:v>4.0623547000520794</c:v>
                </c:pt>
                <c:pt idx="1212">
                  <c:v>5.037479218993373</c:v>
                </c:pt>
                <c:pt idx="1213">
                  <c:v>5.8037921975133857</c:v>
                </c:pt>
                <c:pt idx="1214">
                  <c:v>6.3093251654827247</c:v>
                </c:pt>
                <c:pt idx="1215">
                  <c:v>6.5198755344893762</c:v>
                </c:pt>
                <c:pt idx="1216">
                  <c:v>6.4213401324156187</c:v>
                </c:pt>
                <c:pt idx="1217">
                  <c:v>6.0206792436373675</c:v>
                </c:pt>
                <c:pt idx="1218">
                  <c:v>5.3454452575266469</c:v>
                </c:pt>
                <c:pt idx="1219">
                  <c:v>4.4419078438111583</c:v>
                </c:pt>
                <c:pt idx="1220">
                  <c:v>3.3719032278877119</c:v>
                </c:pt>
                <c:pt idx="1221">
                  <c:v>2.2086221130303283</c:v>
                </c:pt>
                <c:pt idx="1222">
                  <c:v>1.0316231608909514</c:v>
                </c:pt>
                <c:pt idx="1223">
                  <c:v>-7.8588237124657123E-2</c:v>
                </c:pt>
                <c:pt idx="1224">
                  <c:v>-1.0460464897771065</c:v>
                </c:pt>
                <c:pt idx="1225">
                  <c:v>-1.8045037258593024</c:v>
                </c:pt>
                <c:pt idx="1226">
                  <c:v>-2.301946171344663</c:v>
                </c:pt>
                <c:pt idx="1227">
                  <c:v>-2.5041410860542932</c:v>
                </c:pt>
                <c:pt idx="1228">
                  <c:v>-2.3969723873569952</c:v>
                </c:pt>
                <c:pt idx="1229">
                  <c:v>-1.9874056073905777</c:v>
                </c:pt>
                <c:pt idx="1230">
                  <c:v>-1.3030162214758905</c:v>
                </c:pt>
                <c:pt idx="1231">
                  <c:v>-0.39011328555190072</c:v>
                </c:pt>
                <c:pt idx="1232">
                  <c:v>0.68941394184565419</c:v>
                </c:pt>
                <c:pt idx="1233">
                  <c:v>1.8623116673758719</c:v>
                </c:pt>
                <c:pt idx="1234">
                  <c:v>3.04895236601772</c:v>
                </c:pt>
                <c:pt idx="1235">
                  <c:v>4.168760696076129</c:v>
                </c:pt>
                <c:pt idx="1236">
                  <c:v>5.1457047992870244</c:v>
                </c:pt>
                <c:pt idx="1237">
                  <c:v>5.9134787493431968</c:v>
                </c:pt>
                <c:pt idx="1238">
                  <c:v>6.4200229066635437</c:v>
                </c:pt>
                <c:pt idx="1239">
                  <c:v>6.6310740090964337</c:v>
                </c:pt>
                <c:pt idx="1240">
                  <c:v>6.532502909168068</c:v>
                </c:pt>
                <c:pt idx="1241">
                  <c:v>6.1312804580197087</c:v>
                </c:pt>
                <c:pt idx="1242">
                  <c:v>5.4550055080500712</c:v>
                </c:pt>
                <c:pt idx="1243">
                  <c:v>4.5500269917702481</c:v>
                </c:pt>
                <c:pt idx="1244">
                  <c:v>3.4782878562376638</c:v>
                </c:pt>
                <c:pt idx="1245">
                  <c:v>2.3131057598486762</c:v>
                </c:pt>
                <c:pt idx="1246">
                  <c:v>1.1341779320680505</c:v>
                </c:pt>
                <c:pt idx="1247">
                  <c:v>2.2150514073981942E-2</c:v>
                </c:pt>
                <c:pt idx="1248">
                  <c:v>-0.94687756999786421</c:v>
                </c:pt>
                <c:pt idx="1249">
                  <c:v>-1.7065416452122091</c:v>
                </c:pt>
                <c:pt idx="1250">
                  <c:v>-2.2047356659736943</c:v>
                </c:pt>
                <c:pt idx="1251">
                  <c:v>-2.4071654980357087</c:v>
                </c:pt>
                <c:pt idx="1252">
                  <c:v>-2.2996887935663102</c:v>
                </c:pt>
                <c:pt idx="1253">
                  <c:v>-1.8892818114267742</c:v>
                </c:pt>
                <c:pt idx="1254">
                  <c:v>-1.2035670883830458</c:v>
                </c:pt>
                <c:pt idx="1255">
                  <c:v>-0.28893393884056495</c:v>
                </c:pt>
                <c:pt idx="1256">
                  <c:v>0.7926203322784009</c:v>
                </c:pt>
                <c:pt idx="1257">
                  <c:v>1.9677134133022613</c:v>
                </c:pt>
                <c:pt idx="1258">
                  <c:v>3.1565775164273178</c:v>
                </c:pt>
                <c:pt idx="1259">
                  <c:v>4.2784948390368953</c:v>
                </c:pt>
                <c:pt idx="1260">
                  <c:v>5.257298579212466</c:v>
                </c:pt>
                <c:pt idx="1261">
                  <c:v>6.0265646061626583</c:v>
                </c:pt>
                <c:pt idx="1262">
                  <c:v>6.5341399131779134</c:v>
                </c:pt>
                <c:pt idx="1263">
                  <c:v>6.7456991279815179</c:v>
                </c:pt>
                <c:pt idx="1264">
                  <c:v>6.6470865497229852</c:v>
                </c:pt>
                <c:pt idx="1265">
                  <c:v>6.2452839151529718</c:v>
                </c:pt>
                <c:pt idx="1266">
                  <c:v>5.5679377327709076</c:v>
                </c:pt>
                <c:pt idx="1267">
                  <c:v>4.6614781830138385</c:v>
                </c:pt>
                <c:pt idx="1268">
                  <c:v>3.5879575757713873</c:v>
                </c:pt>
                <c:pt idx="1269">
                  <c:v>2.4208236411804305</c:v>
                </c:pt>
                <c:pt idx="1270">
                  <c:v>1.2399155557916677</c:v>
                </c:pt>
                <c:pt idx="1271">
                  <c:v>0.12602362202279549</c:v>
                </c:pt>
                <c:pt idx="1272">
                  <c:v>-0.84461669185022181</c:v>
                </c:pt>
                <c:pt idx="1273">
                  <c:v>-1.6055211146859039</c:v>
                </c:pt>
                <c:pt idx="1274">
                  <c:v>-2.1044891453930878</c:v>
                </c:pt>
                <c:pt idx="1275">
                  <c:v>-2.3071638284204417</c:v>
                </c:pt>
                <c:pt idx="1276">
                  <c:v>-2.199375976626313</c:v>
                </c:pt>
                <c:pt idx="1277">
                  <c:v>-1.7881128928366339</c:v>
                </c:pt>
                <c:pt idx="1278">
                  <c:v>-1.1010453613193132</c:v>
                </c:pt>
                <c:pt idx="1279">
                  <c:v>-0.18464492812106181</c:v>
                </c:pt>
                <c:pt idx="1280">
                  <c:v>0.89898043038283926</c:v>
                </c:pt>
                <c:pt idx="1281">
                  <c:v>2.0763167867328116</c:v>
                </c:pt>
                <c:pt idx="1282">
                  <c:v>3.267452731974879</c:v>
                </c:pt>
                <c:pt idx="1283">
                  <c:v>4.3915246123397917</c:v>
                </c:pt>
                <c:pt idx="1284">
                  <c:v>5.3722274911239243</c:v>
                </c:pt>
                <c:pt idx="1285">
                  <c:v>6.143016258191941</c:v>
                </c:pt>
                <c:pt idx="1286">
                  <c:v>6.6516423696938034</c:v>
                </c:pt>
                <c:pt idx="1287">
                  <c:v>6.8637169252481094</c:v>
                </c:pt>
                <c:pt idx="1288">
                  <c:v>6.7650571004748681</c:v>
                </c:pt>
                <c:pt idx="1289">
                  <c:v>6.3626558333521785</c:v>
                </c:pt>
                <c:pt idx="1290">
                  <c:v>5.6842084674340496</c:v>
                </c:pt>
                <c:pt idx="1291">
                  <c:v>4.7762283921484396</c:v>
                </c:pt>
                <c:pt idx="1292">
                  <c:v>3.7008798889846082</c:v>
                </c:pt>
                <c:pt idx="1293">
                  <c:v>2.5317438378923511</c:v>
                </c:pt>
                <c:pt idx="1294">
                  <c:v>1.3488046997216387</c:v>
                </c:pt>
                <c:pt idx="1295">
                  <c:v>0.2330003068778983</c:v>
                </c:pt>
                <c:pt idx="1296">
                  <c:v>-0.7392941574395322</c:v>
                </c:pt>
                <c:pt idx="1297">
                  <c:v>-1.5014720688439187</c:v>
                </c:pt>
                <c:pt idx="1298">
                  <c:v>-2.0012363148102317</c:v>
                </c:pt>
                <c:pt idx="1299">
                  <c:v>-2.204165709861428</c:v>
                </c:pt>
                <c:pt idx="1300">
                  <c:v>-2.0960636613895334</c:v>
                </c:pt>
                <c:pt idx="1301">
                  <c:v>-1.6839288301540192</c:v>
                </c:pt>
                <c:pt idx="1302">
                  <c:v>-0.9954814196848436</c:v>
                </c:pt>
                <c:pt idx="1303">
                  <c:v>-7.727715647844402E-2</c:v>
                </c:pt>
                <c:pt idx="1304">
                  <c:v>1.0084627193667035</c:v>
                </c:pt>
                <c:pt idx="1305">
                  <c:v>2.1880896061436035</c:v>
                </c:pt>
                <c:pt idx="1306">
                  <c:v>3.3815451579414013</c:v>
                </c:pt>
                <c:pt idx="1307">
                  <c:v>4.5078165228238376</c:v>
                </c:pt>
                <c:pt idx="1308">
                  <c:v>5.4904574791046281</c:v>
                </c:pt>
                <c:pt idx="1309">
                  <c:v>6.2627991982930356</c:v>
                </c:pt>
                <c:pt idx="1310">
                  <c:v>6.7724954576975165</c:v>
                </c:pt>
                <c:pt idx="1311">
                  <c:v>6.9850924296758263</c:v>
                </c:pt>
                <c:pt idx="1312">
                  <c:v>6.8863796042034036</c:v>
                </c:pt>
                <c:pt idx="1313">
                  <c:v>6.4833614327851077</c:v>
                </c:pt>
                <c:pt idx="1314">
                  <c:v>5.8037832585111353</c:v>
                </c:pt>
                <c:pt idx="1315">
                  <c:v>4.8942436162109999</c:v>
                </c:pt>
                <c:pt idx="1316">
                  <c:v>3.8170213345586124</c:v>
                </c:pt>
                <c:pt idx="1317">
                  <c:v>2.6458334819368159</c:v>
                </c:pt>
                <c:pt idx="1318">
                  <c:v>1.4608130976543414</c:v>
                </c:pt>
                <c:pt idx="1319">
                  <c:v>0.34304886913928456</c:v>
                </c:pt>
                <c:pt idx="1320">
                  <c:v>-0.63094117610598266</c:v>
                </c:pt>
                <c:pt idx="1321">
                  <c:v>-1.394425339663822</c:v>
                </c:pt>
                <c:pt idx="1322">
                  <c:v>-1.8950077702673669</c:v>
                </c:pt>
                <c:pt idx="1323">
                  <c:v>-2.0982016629240485</c:v>
                </c:pt>
                <c:pt idx="1324">
                  <c:v>-1.9897824615245803</c:v>
                </c:pt>
                <c:pt idx="1325">
                  <c:v>-1.5767604953654173</c:v>
                </c:pt>
                <c:pt idx="1326">
                  <c:v>-0.88690654435362903</c:v>
                </c:pt>
                <c:pt idx="1327">
                  <c:v>3.3137560699580515E-2</c:v>
                </c:pt>
                <c:pt idx="1328">
                  <c:v>1.1210347572651984</c:v>
                </c:pt>
                <c:pt idx="1329">
                  <c:v>2.3029987508362493</c:v>
                </c:pt>
                <c:pt idx="1330">
                  <c:v>3.4988209862790125</c:v>
                </c:pt>
                <c:pt idx="1331">
                  <c:v>4.6273361106857109</c:v>
                </c:pt>
                <c:pt idx="1332">
                  <c:v>5.6119535090577157</c:v>
                </c:pt>
                <c:pt idx="1333">
                  <c:v>6.3858779321958021</c:v>
                </c:pt>
                <c:pt idx="1334">
                  <c:v>6.8966633658109302</c:v>
                </c:pt>
                <c:pt idx="1335">
                  <c:v>7.1097896750832206</c:v>
                </c:pt>
                <c:pt idx="1336">
                  <c:v>7.0110181104324951</c:v>
                </c:pt>
                <c:pt idx="1337">
                  <c:v>6.6073649457774879</c:v>
                </c:pt>
                <c:pt idx="1338">
                  <c:v>5.9266266734112873</c:v>
                </c:pt>
                <c:pt idx="1339">
                  <c:v>5.0154888847434442</c:v>
                </c:pt>
                <c:pt idx="1340">
                  <c:v>3.9363474972762895</c:v>
                </c:pt>
                <c:pt idx="1341">
                  <c:v>2.7630587660897818</c:v>
                </c:pt>
                <c:pt idx="1342">
                  <c:v>1.5759075590846392</c:v>
                </c:pt>
                <c:pt idx="1343">
                  <c:v>0.45613669904268184</c:v>
                </c:pt>
                <c:pt idx="1344">
                  <c:v>-0.51958985517601031</c:v>
                </c:pt>
                <c:pt idx="1345">
                  <c:v>-1.2844126474020046</c:v>
                </c:pt>
                <c:pt idx="1346">
                  <c:v>-1.7858349895746759</c:v>
                </c:pt>
                <c:pt idx="1347">
                  <c:v>-1.9893030870423303</c:v>
                </c:pt>
                <c:pt idx="1348">
                  <c:v>-1.8805638704448242</c:v>
                </c:pt>
                <c:pt idx="1349">
                  <c:v>-1.4666396447610683</c:v>
                </c:pt>
                <c:pt idx="1350">
                  <c:v>-0.77535290840481874</c:v>
                </c:pt>
                <c:pt idx="1351">
                  <c:v>0.14656650514959235</c:v>
                </c:pt>
                <c:pt idx="1352">
                  <c:v>1.2366631865534954</c:v>
                </c:pt>
                <c:pt idx="1353">
                  <c:v>2.4210101707514959</c:v>
                </c:pt>
                <c:pt idx="1354">
                  <c:v>3.6192454656282487</c:v>
                </c:pt>
                <c:pt idx="1355">
                  <c:v>4.7500479596925409</c:v>
                </c:pt>
                <c:pt idx="1356">
                  <c:v>5.7366795790870304</c:v>
                </c:pt>
                <c:pt idx="1357">
                  <c:v>6.5122159890152709</c:v>
                </c:pt>
                <c:pt idx="1358">
                  <c:v>7.0241093004029524</c:v>
                </c:pt>
                <c:pt idx="1359">
                  <c:v>7.2377717109852986</c:v>
                </c:pt>
                <c:pt idx="1360">
                  <c:v>7.138935686082772</c:v>
                </c:pt>
                <c:pt idx="1361">
                  <c:v>6.7346296274120867</c:v>
                </c:pt>
                <c:pt idx="1362">
                  <c:v>6.0527023109793125</c:v>
                </c:pt>
                <c:pt idx="1363">
                  <c:v>5.1399282701557913</c:v>
                </c:pt>
                <c:pt idx="1364">
                  <c:v>4.0588230182208562</c:v>
                </c:pt>
                <c:pt idx="1365">
                  <c:v>2.8833849539693603</c:v>
                </c:pt>
                <c:pt idx="1366">
                  <c:v>1.6940539790394116</c:v>
                </c:pt>
                <c:pt idx="1367">
                  <c:v>0.57223028622322447</c:v>
                </c:pt>
                <c:pt idx="1368">
                  <c:v>-0.40527319044935162</c:v>
                </c:pt>
                <c:pt idx="1369">
                  <c:v>-1.1714665911931741</c:v>
                </c:pt>
                <c:pt idx="1370">
                  <c:v>-1.6737503229833068</c:v>
                </c:pt>
                <c:pt idx="1371">
                  <c:v>-1.8775022512145059</c:v>
                </c:pt>
                <c:pt idx="1372">
                  <c:v>-1.7684402519758216</c:v>
                </c:pt>
                <c:pt idx="1373">
                  <c:v>-1.3535989095258492</c:v>
                </c:pt>
                <c:pt idx="1374">
                  <c:v>-0.66085356758809111</c:v>
                </c:pt>
                <c:pt idx="1375">
                  <c:v>0.26297606542690843</c:v>
                </c:pt>
                <c:pt idx="1376">
                  <c:v>1.3553137440327734</c:v>
                </c:pt>
                <c:pt idx="1377">
                  <c:v>2.5420888965582056</c:v>
                </c:pt>
                <c:pt idx="1378">
                  <c:v>3.7427829116174101</c:v>
                </c:pt>
                <c:pt idx="1379">
                  <c:v>4.8759157076746709</c:v>
                </c:pt>
                <c:pt idx="1380">
                  <c:v>5.8645987301666</c:v>
                </c:pt>
                <c:pt idx="1381">
                  <c:v>6.6417759320583283</c:v>
                </c:pt>
                <c:pt idx="1382">
                  <c:v>7.1547954964928095</c:v>
                </c:pt>
                <c:pt idx="1383">
                  <c:v>7.3690006135427231</c:v>
                </c:pt>
                <c:pt idx="1384">
                  <c:v>7.2700944264158256</c:v>
                </c:pt>
                <c:pt idx="1385">
                  <c:v>6.865117766417379</c:v>
                </c:pt>
                <c:pt idx="1386">
                  <c:v>6.1819728122826927</c:v>
                </c:pt>
                <c:pt idx="1387">
                  <c:v>5.2675248983729634</c:v>
                </c:pt>
                <c:pt idx="1388">
                  <c:v>4.184411605251718</c:v>
                </c:pt>
                <c:pt idx="1389">
                  <c:v>3.0067763903297569</c:v>
                </c:pt>
                <c:pt idx="1390">
                  <c:v>1.8152173481843681</c:v>
                </c:pt>
                <c:pt idx="1391">
                  <c:v>0.69129522964598777</c:v>
                </c:pt>
                <c:pt idx="1392">
                  <c:v>-0.28802505642111953</c:v>
                </c:pt>
                <c:pt idx="1393">
                  <c:v>-1.0556206393915013</c:v>
                </c:pt>
                <c:pt idx="1394">
                  <c:v>-1.5587869835990285</c:v>
                </c:pt>
                <c:pt idx="1395">
                  <c:v>-1.7628322844411031</c:v>
                </c:pt>
                <c:pt idx="1396">
                  <c:v>-1.6534448307656602</c:v>
                </c:pt>
                <c:pt idx="1397">
                  <c:v>-1.2376717860691109</c:v>
                </c:pt>
                <c:pt idx="1398">
                  <c:v>-0.54344245052905293</c:v>
                </c:pt>
                <c:pt idx="1399">
                  <c:v>0.38233174686671623</c:v>
                </c:pt>
                <c:pt idx="1400">
                  <c:v>1.4769512709824166</c:v>
                </c:pt>
                <c:pt idx="1401">
                  <c:v>2.6661990500170902</c:v>
                </c:pt>
                <c:pt idx="1402">
                  <c:v>3.8693967174345891</c:v>
                </c:pt>
                <c:pt idx="1403">
                  <c:v>5.0049020573021581</c:v>
                </c:pt>
                <c:pt idx="1404">
                  <c:v>5.9956730570908494</c:v>
                </c:pt>
                <c:pt idx="1405">
                  <c:v>6.7745193699179929</c:v>
                </c:pt>
                <c:pt idx="1406">
                  <c:v>7.2886832289400063</c:v>
                </c:pt>
                <c:pt idx="1407">
                  <c:v>7.5034374967995268</c:v>
                </c:pt>
                <c:pt idx="1408">
                  <c:v>7.4044554662663709</c:v>
                </c:pt>
                <c:pt idx="1409">
                  <c:v>6.9987906963414908</c:v>
                </c:pt>
                <c:pt idx="1410">
                  <c:v>6.3143998716823546</c:v>
                </c:pt>
                <c:pt idx="1411">
                  <c:v>5.3982409597598213</c:v>
                </c:pt>
                <c:pt idx="1412">
                  <c:v>4.3130760437606135</c:v>
                </c:pt>
                <c:pt idx="1413">
                  <c:v>3.1331965116248472</c:v>
                </c:pt>
                <c:pt idx="1414">
                  <c:v>1.9393617631988131</c:v>
                </c:pt>
                <c:pt idx="1415">
                  <c:v>0.8132962477981418</c:v>
                </c:pt>
                <c:pt idx="1416">
                  <c:v>-0.16788019624345463</c:v>
                </c:pt>
                <c:pt idx="1417">
                  <c:v>-0.93690911965280632</c:v>
                </c:pt>
                <c:pt idx="1418">
                  <c:v>-1.4409790375402585</c:v>
                </c:pt>
                <c:pt idx="1419">
                  <c:v>-1.645327165908065</c:v>
                </c:pt>
                <c:pt idx="1420">
                  <c:v>-1.5356116824393924</c:v>
                </c:pt>
                <c:pt idx="1421">
                  <c:v>-1.1188926260993233</c:v>
                </c:pt>
                <c:pt idx="1422">
                  <c:v>-0.42315434867597856</c:v>
                </c:pt>
                <c:pt idx="1423">
                  <c:v>0.50459818180492233</c:v>
                </c:pt>
                <c:pt idx="1424">
                  <c:v>1.6015397235775364</c:v>
                </c:pt>
                <c:pt idx="1425">
                  <c:v>2.7933038546114264</c:v>
                </c:pt>
                <c:pt idx="1426">
                  <c:v>3.9990493646768233</c:v>
                </c:pt>
                <c:pt idx="1427">
                  <c:v>5.1369687871360803</c:v>
                </c:pt>
                <c:pt idx="1428">
                  <c:v>6.1298637197080907</c:v>
                </c:pt>
                <c:pt idx="1429">
                  <c:v>6.9104069678485125</c:v>
                </c:pt>
                <c:pt idx="1430">
                  <c:v>7.4257328239199598</c:v>
                </c:pt>
                <c:pt idx="1431">
                  <c:v>7.6410425242058242</c:v>
                </c:pt>
                <c:pt idx="1432">
                  <c:v>7.5419789915584943</c:v>
                </c:pt>
                <c:pt idx="1433">
                  <c:v>7.1356088070102661</c:v>
                </c:pt>
                <c:pt idx="1434">
                  <c:v>6.4499442481824136</c:v>
                </c:pt>
                <c:pt idx="1435">
                  <c:v>5.5320377203267288</c:v>
                </c:pt>
                <c:pt idx="1436">
                  <c:v>4.4447782076973583</c:v>
                </c:pt>
                <c:pt idx="1437">
                  <c:v>3.2626078568448462</c:v>
                </c:pt>
                <c:pt idx="1438">
                  <c:v>2.0664504374128154</c:v>
                </c:pt>
                <c:pt idx="1439">
                  <c:v>0.9381971891454719</c:v>
                </c:pt>
                <c:pt idx="1440">
                  <c:v>-4.4874211431567446E-2</c:v>
                </c:pt>
                <c:pt idx="1441">
                  <c:v>-0.81536720876210778</c:v>
                </c:pt>
                <c:pt idx="1442">
                  <c:v>-1.3203613938439975</c:v>
                </c:pt>
                <c:pt idx="1443">
                  <c:v>-1.5250217149179628</c:v>
                </c:pt>
                <c:pt idx="1444">
                  <c:v>-1.4149757235018612</c:v>
                </c:pt>
                <c:pt idx="1445">
                  <c:v>-0.99729662644528982</c:v>
                </c:pt>
                <c:pt idx="1446">
                  <c:v>-0.30002490598912646</c:v>
                </c:pt>
                <c:pt idx="1447">
                  <c:v>0.6297391400576835</c:v>
                </c:pt>
                <c:pt idx="1448">
                  <c:v>1.7290421835712901</c:v>
                </c:pt>
                <c:pt idx="1449">
                  <c:v>2.9233656464439379</c:v>
                </c:pt>
                <c:pt idx="1450">
                  <c:v>4.1317024344668614</c:v>
                </c:pt>
                <c:pt idx="1451">
                  <c:v>5.2720767629536942</c:v>
                </c:pt>
                <c:pt idx="1452">
                  <c:v>6.2671309544291098</c:v>
                </c:pt>
                <c:pt idx="1453">
                  <c:v>7.0493984594220684</c:v>
                </c:pt>
                <c:pt idx="1454">
                  <c:v>7.5659036706799903</c:v>
                </c:pt>
                <c:pt idx="1455">
                  <c:v>7.7817749204222171</c:v>
                </c:pt>
                <c:pt idx="1456">
                  <c:v>7.6826242511035936</c:v>
                </c:pt>
                <c:pt idx="1457">
                  <c:v>7.2755315562649816</c:v>
                </c:pt>
                <c:pt idx="1458">
                  <c:v>6.5885657770586477</c:v>
                </c:pt>
                <c:pt idx="1459">
                  <c:v>5.6688755332057443</c:v>
                </c:pt>
                <c:pt idx="1460">
                  <c:v>4.5794790708681585</c:v>
                </c:pt>
                <c:pt idx="1461">
                  <c:v>3.3949720786149764</c:v>
                </c:pt>
                <c:pt idx="1462">
                  <c:v>2.1964457117099201</c:v>
                </c:pt>
                <c:pt idx="1463">
                  <c:v>1.0659610428432469</c:v>
                </c:pt>
                <c:pt idx="1464">
                  <c:v>8.0956448686367644E-2</c:v>
                </c:pt>
                <c:pt idx="1465">
                  <c:v>-0.69103092221083751</c:v>
                </c:pt>
                <c:pt idx="1466">
                  <c:v>-1.1969697941212898</c:v>
                </c:pt>
                <c:pt idx="1467">
                  <c:v>-1.4019515805723408</c:v>
                </c:pt>
                <c:pt idx="1468">
                  <c:v>-1.2915727009913516</c:v>
                </c:pt>
                <c:pt idx="1469">
                  <c:v>-0.87291981862585022</c:v>
                </c:pt>
                <c:pt idx="1470">
                  <c:v>-0.17409060838006996</c:v>
                </c:pt>
                <c:pt idx="1471">
                  <c:v>0.75771753965875055</c:v>
                </c:pt>
                <c:pt idx="1472">
                  <c:v>1.859420869232552</c:v>
                </c:pt>
                <c:pt idx="1473">
                  <c:v>3.0563458853992724</c:v>
                </c:pt>
                <c:pt idx="1474">
                  <c:v>4.267316618836718</c:v>
                </c:pt>
                <c:pt idx="1475">
                  <c:v>5.4101859493461308</c:v>
                </c:pt>
                <c:pt idx="1476">
                  <c:v>6.4074340860094026</c:v>
                </c:pt>
                <c:pt idx="1477">
                  <c:v>7.1914526584601619</c:v>
                </c:pt>
                <c:pt idx="1478">
                  <c:v>7.7091542335729049</c:v>
                </c:pt>
                <c:pt idx="1479">
                  <c:v>7.9255929834024723</c:v>
                </c:pt>
                <c:pt idx="1480">
                  <c:v>7.8263495686760081</c:v>
                </c:pt>
                <c:pt idx="1481">
                  <c:v>7.4185174819750062</c:v>
                </c:pt>
                <c:pt idx="1482">
                  <c:v>6.730223381760708</c:v>
                </c:pt>
                <c:pt idx="1483">
                  <c:v>5.8087138503994833</c:v>
                </c:pt>
                <c:pt idx="1484">
                  <c:v>4.7171387185006814</c:v>
                </c:pt>
                <c:pt idx="1485">
                  <c:v>3.5302499545594146</c:v>
                </c:pt>
                <c:pt idx="1486">
                  <c:v>2.3293090656845665</c:v>
                </c:pt>
                <c:pt idx="1487">
                  <c:v>1.1965499497040062</c:v>
                </c:pt>
                <c:pt idx="1488">
                  <c:v>0.20957449777049586</c:v>
                </c:pt>
                <c:pt idx="1489">
                  <c:v>-0.56393710352423332</c:v>
                </c:pt>
                <c:pt idx="1490">
                  <c:v>-1.0708408019659847</c:v>
                </c:pt>
                <c:pt idx="1491">
                  <c:v>-1.2761532312080863</c:v>
                </c:pt>
                <c:pt idx="1492">
                  <c:v>-1.165439181886625</c:v>
                </c:pt>
                <c:pt idx="1493">
                  <c:v>-0.7457990581733025</c:v>
                </c:pt>
                <c:pt idx="1494">
                  <c:v>-4.5388772898895535E-2</c:v>
                </c:pt>
                <c:pt idx="1495">
                  <c:v>0.88849545784587614</c:v>
                </c:pt>
                <c:pt idx="1496">
                  <c:v>1.9926371465432109</c:v>
                </c:pt>
                <c:pt idx="1497">
                  <c:v>3.1922051665621507</c:v>
                </c:pt>
                <c:pt idx="1498">
                  <c:v>4.405851732377033</c:v>
                </c:pt>
                <c:pt idx="1499">
                  <c:v>5.5512554215810486</c:v>
                </c:pt>
                <c:pt idx="1500">
                  <c:v>6.5507315396032881</c:v>
                </c:pt>
                <c:pt idx="1501">
                  <c:v>7.3365274712375577</c:v>
                </c:pt>
                <c:pt idx="1502">
                  <c:v>7.8554420643653966</c:v>
                </c:pt>
                <c:pt idx="1503">
                  <c:v>8.0724540967506577</c:v>
                </c:pt>
                <c:pt idx="1504">
                  <c:v>7.9731123553621774</c:v>
                </c:pt>
                <c:pt idx="1505">
                  <c:v>7.564524214324913</c:v>
                </c:pt>
                <c:pt idx="1506">
                  <c:v>6.8748750860827457</c:v>
                </c:pt>
                <c:pt idx="1507">
                  <c:v>5.9515112347970502</c:v>
                </c:pt>
                <c:pt idx="1508">
                  <c:v>4.857716359070138</c:v>
                </c:pt>
                <c:pt idx="1509">
                  <c:v>3.668401398924503</c:v>
                </c:pt>
                <c:pt idx="1510">
                  <c:v>2.4650011290572911</c:v>
                </c:pt>
                <c:pt idx="1511">
                  <c:v>1.3299252134167778</c:v>
                </c:pt>
                <c:pt idx="1512">
                  <c:v>0.34094182351667968</c:v>
                </c:pt>
                <c:pt idx="1513">
                  <c:v>-0.43412341334340043</c:v>
                </c:pt>
                <c:pt idx="1514">
                  <c:v>-0.94201179212070318</c:v>
                </c:pt>
                <c:pt idx="1515">
                  <c:v>-1.1476639435910432</c:v>
                </c:pt>
                <c:pt idx="1516">
                  <c:v>-1.0366125422715262</c:v>
                </c:pt>
                <c:pt idx="1517">
                  <c:v>-0.6159720137127076</c:v>
                </c:pt>
                <c:pt idx="1518">
                  <c:v>8.6042463323107388E-2</c:v>
                </c:pt>
                <c:pt idx="1519">
                  <c:v>1.0220341422997041</c:v>
                </c:pt>
                <c:pt idx="1520">
                  <c:v>2.1286515406455022</c:v>
                </c:pt>
                <c:pt idx="1521">
                  <c:v>3.3309032318957406</c:v>
                </c:pt>
                <c:pt idx="1522">
                  <c:v>4.5472667241440892</c:v>
                </c:pt>
                <c:pt idx="1523">
                  <c:v>5.6952433777288327</c:v>
                </c:pt>
                <c:pt idx="1524">
                  <c:v>6.696980853082847</c:v>
                </c:pt>
                <c:pt idx="1525">
                  <c:v>7.4845799089563965</c:v>
                </c:pt>
                <c:pt idx="1526">
                  <c:v>8.0047238148161366</c:v>
                </c:pt>
                <c:pt idx="1527">
                  <c:v>8.2223147423493739</c:v>
                </c:pt>
                <c:pt idx="1528">
                  <c:v>8.1228691221811218</c:v>
                </c:pt>
                <c:pt idx="1529">
                  <c:v>7.7135084883686948</c:v>
                </c:pt>
                <c:pt idx="1530">
                  <c:v>7.0224780266032845</c:v>
                </c:pt>
                <c:pt idx="1531">
                  <c:v>6.0972253724514065</c:v>
                </c:pt>
                <c:pt idx="1532">
                  <c:v>5.0011703363874611</c:v>
                </c:pt>
                <c:pt idx="1533">
                  <c:v>3.8093854744554694</c:v>
                </c:pt>
                <c:pt idx="1534">
                  <c:v>2.6034816933417559</c:v>
                </c:pt>
                <c:pt idx="1535">
                  <c:v>1.4660473120122175</c:v>
                </c:pt>
                <c:pt idx="1536">
                  <c:v>0.47501949895154816</c:v>
                </c:pt>
                <c:pt idx="1537">
                  <c:v>-0.30162831826663439</c:v>
                </c:pt>
                <c:pt idx="1538">
                  <c:v>-0.81052093940118652</c:v>
                </c:pt>
                <c:pt idx="1539">
                  <c:v>-1.0165217918701828</c:v>
                </c:pt>
                <c:pt idx="1540">
                  <c:v>-0.90513095625973339</c:v>
                </c:pt>
                <c:pt idx="1541">
                  <c:v>-0.48347715579911377</c:v>
                </c:pt>
                <c:pt idx="1542">
                  <c:v>0.22016415437377024</c:v>
                </c:pt>
                <c:pt idx="1543">
                  <c:v>1.1582940226262597</c:v>
                </c:pt>
                <c:pt idx="1544">
                  <c:v>2.2674237475382739</c:v>
                </c:pt>
                <c:pt idx="1545">
                  <c:v>3.4723989821702035</c:v>
                </c:pt>
                <c:pt idx="1546">
                  <c:v>4.6915196898235827</c:v>
                </c:pt>
                <c:pt idx="1547">
                  <c:v>5.8421071510507909</c:v>
                </c:pt>
                <c:pt idx="1548">
                  <c:v>6.8461386896197869</c:v>
                </c:pt>
                <c:pt idx="1549">
                  <c:v>7.6355661004844384</c:v>
                </c:pt>
                <c:pt idx="1550">
                  <c:v>8.1569552495204576</c:v>
                </c:pt>
                <c:pt idx="1551">
                  <c:v>8.3751305132550939</c:v>
                </c:pt>
                <c:pt idx="1552">
                  <c:v>8.2755754929707059</c:v>
                </c:pt>
                <c:pt idx="1553">
                  <c:v>7.865426156850611</c:v>
                </c:pt>
                <c:pt idx="1554">
                  <c:v>7.1729884653853393</c:v>
                </c:pt>
                <c:pt idx="1555">
                  <c:v>6.2458130851183462</c:v>
                </c:pt>
                <c:pt idx="1556">
                  <c:v>5.1474581419439431</c:v>
                </c:pt>
                <c:pt idx="1557">
                  <c:v>3.9531604045277731</c:v>
                </c:pt>
                <c:pt idx="1558">
                  <c:v>2.7447097237575919</c:v>
                </c:pt>
                <c:pt idx="1559">
                  <c:v>1.6048759095747545</c:v>
                </c:pt>
                <c:pt idx="1560">
                  <c:v>0.61176779396604664</c:v>
                </c:pt>
                <c:pt idx="1561">
                  <c:v>-0.16649107944994013</c:v>
                </c:pt>
                <c:pt idx="1562">
                  <c:v>-0.67640720738521232</c:v>
                </c:pt>
                <c:pt idx="1563">
                  <c:v>-0.88276563629531601</c:v>
                </c:pt>
                <c:pt idx="1564">
                  <c:v>-0.77103338468284477</c:v>
                </c:pt>
                <c:pt idx="1565">
                  <c:v>-0.34835374551839671</c:v>
                </c:pt>
                <c:pt idx="1566">
                  <c:v>0.35693655710162808</c:v>
                </c:pt>
                <c:pt idx="1567">
                  <c:v>1.2972347220820453</c:v>
                </c:pt>
                <c:pt idx="1568">
                  <c:v>2.4089126460226797</c:v>
                </c:pt>
                <c:pt idx="1569">
                  <c:v>3.6166504891404725</c:v>
                </c:pt>
                <c:pt idx="1570">
                  <c:v>4.8385678841482864</c:v>
                </c:pt>
                <c:pt idx="1571">
                  <c:v>5.9918032226413178</c:v>
                </c:pt>
                <c:pt idx="1572">
                  <c:v>6.9981608505284436</c:v>
                </c:pt>
                <c:pt idx="1573">
                  <c:v>7.7894413053540115</c:v>
                </c:pt>
                <c:pt idx="1574">
                  <c:v>8.3120912590191534</c:v>
                </c:pt>
                <c:pt idx="1575">
                  <c:v>8.530856126856829</c:v>
                </c:pt>
                <c:pt idx="1576">
                  <c:v>8.4311862175377037</c:v>
                </c:pt>
                <c:pt idx="1577">
                  <c:v>8.0202322032868398</c:v>
                </c:pt>
                <c:pt idx="1578">
                  <c:v>7.326361802937436</c:v>
                </c:pt>
                <c:pt idx="1579">
                  <c:v>6.3972303430527164</c:v>
                </c:pt>
                <c:pt idx="1580">
                  <c:v>5.2965364275046394</c:v>
                </c:pt>
                <c:pt idx="1581">
                  <c:v>4.0996835855272549</c:v>
                </c:pt>
                <c:pt idx="1582">
                  <c:v>2.8886433713916917</c:v>
                </c:pt>
                <c:pt idx="1583">
                  <c:v>1.746369868194765</c:v>
                </c:pt>
                <c:pt idx="1584">
                  <c:v>0.75114618708889447</c:v>
                </c:pt>
                <c:pt idx="1585">
                  <c:v>-2.875174097353872E-2</c:v>
                </c:pt>
                <c:pt idx="1586">
                  <c:v>-0.53971033686575165</c:v>
                </c:pt>
                <c:pt idx="1587">
                  <c:v>-0.74643511170204402</c:v>
                </c:pt>
                <c:pt idx="1588">
                  <c:v>-0.63435956354526812</c:v>
                </c:pt>
                <c:pt idx="1589">
                  <c:v>-0.21064182285322008</c:v>
                </c:pt>
                <c:pt idx="1590">
                  <c:v>0.49631914289214718</c:v>
                </c:pt>
                <c:pt idx="1591">
                  <c:v>1.4388150695389985</c:v>
                </c:pt>
                <c:pt idx="1592">
                  <c:v>2.5530763098837603</c:v>
                </c:pt>
                <c:pt idx="1593">
                  <c:v>3.7636150079720965</c:v>
                </c:pt>
                <c:pt idx="1594">
                  <c:v>4.9883677335651848</c:v>
                </c:pt>
                <c:pt idx="1595">
                  <c:v>6.1442872343239214</c:v>
                </c:pt>
                <c:pt idx="1596">
                  <c:v>7.1530022883612414</c:v>
                </c:pt>
                <c:pt idx="1597">
                  <c:v>7.9461599270213039</c:v>
                </c:pt>
                <c:pt idx="1598">
                  <c:v>8.4700858731642654</c:v>
                </c:pt>
                <c:pt idx="1599">
                  <c:v>8.6894454382944541</c:v>
                </c:pt>
                <c:pt idx="1600">
                  <c:v>8.5896551850659524</c:v>
                </c:pt>
                <c:pt idx="1601">
                  <c:v>8.177880755304713</c:v>
                </c:pt>
                <c:pt idx="1602">
                  <c:v>7.4825525914299531</c:v>
                </c:pt>
                <c:pt idx="1603">
                  <c:v>6.5514322780526912</c:v>
                </c:pt>
                <c:pt idx="1604">
                  <c:v>5.4483610179569162</c:v>
                </c:pt>
                <c:pt idx="1605">
                  <c:v>4.2489115994726179</c:v>
                </c:pt>
                <c:pt idx="1606">
                  <c:v>3.0352399855981842</c:v>
                </c:pt>
                <c:pt idx="1607">
                  <c:v>1.8904872601583826</c:v>
                </c:pt>
                <c:pt idx="1608">
                  <c:v>0.89311337749456943</c:v>
                </c:pt>
                <c:pt idx="1609">
                  <c:v>0.11154888202377933</c:v>
                </c:pt>
                <c:pt idx="1610">
                  <c:v>-0.40047083407577855</c:v>
                </c:pt>
                <c:pt idx="1611">
                  <c:v>-0.60757061576707017</c:v>
                </c:pt>
                <c:pt idx="1612">
                  <c:v>-0.49514999224998402</c:v>
                </c:pt>
                <c:pt idx="1613">
                  <c:v>-7.0382194818217059E-2</c:v>
                </c:pt>
                <c:pt idx="1614">
                  <c:v>0.63827060967667393</c:v>
                </c:pt>
                <c:pt idx="1615">
                  <c:v>1.5829931116850693</c:v>
                </c:pt>
                <c:pt idx="1616">
                  <c:v>2.6998720203168602</c:v>
                </c:pt>
                <c:pt idx="1617">
                  <c:v>3.9132489899066547</c:v>
                </c:pt>
                <c:pt idx="1618">
                  <c:v>5.1408748491454261</c:v>
                </c:pt>
                <c:pt idx="1619">
                  <c:v>6.2995140017946003</c:v>
                </c:pt>
                <c:pt idx="1620">
                  <c:v>7.3106171202585912</c:v>
                </c:pt>
                <c:pt idx="1621">
                  <c:v>8.1056755263765865</c:v>
                </c:pt>
                <c:pt idx="1622">
                  <c:v>8.6308922747418926</c:v>
                </c:pt>
                <c:pt idx="1623">
                  <c:v>8.8508514541323642</c:v>
                </c:pt>
                <c:pt idx="1624">
                  <c:v>8.750935437780452</c:v>
                </c:pt>
                <c:pt idx="1625">
                  <c:v>8.3383250982361723</c:v>
                </c:pt>
                <c:pt idx="1626">
                  <c:v>7.641514548161207</c:v>
                </c:pt>
                <c:pt idx="1627">
                  <c:v>6.7083731967567566</c:v>
                </c:pt>
                <c:pt idx="1628">
                  <c:v>5.6028869243974775</c:v>
                </c:pt>
                <c:pt idx="1629">
                  <c:v>4.4008002268832618</c:v>
                </c:pt>
                <c:pt idx="1630">
                  <c:v>3.1844561266361997</c:v>
                </c:pt>
                <c:pt idx="1631">
                  <c:v>2.0371853803725344</c:v>
                </c:pt>
                <c:pt idx="1632">
                  <c:v>1.0376272972402587</c:v>
                </c:pt>
                <c:pt idx="1633">
                  <c:v>0.25436921543934243</c:v>
                </c:pt>
                <c:pt idx="1634">
                  <c:v>-0.25872995868508664</c:v>
                </c:pt>
                <c:pt idx="1635">
                  <c:v>-0.46621329703745928</c:v>
                </c:pt>
                <c:pt idx="1636">
                  <c:v>-0.35344592159729515</c:v>
                </c:pt>
                <c:pt idx="1637">
                  <c:v>7.2383576631533053E-2</c:v>
                </c:pt>
                <c:pt idx="1638">
                  <c:v>0.78274889417239457</c:v>
                </c:pt>
                <c:pt idx="1639">
                  <c:v>1.7297261254542993</c:v>
                </c:pt>
                <c:pt idx="1640">
                  <c:v>2.8492562785851225</c:v>
                </c:pt>
                <c:pt idx="1641">
                  <c:v>4.0655080951654057</c:v>
                </c:pt>
                <c:pt idx="1642">
                  <c:v>5.2960440397398134</c:v>
                </c:pt>
                <c:pt idx="1643">
                  <c:v>6.4574375280123153</c:v>
                </c:pt>
                <c:pt idx="1644">
                  <c:v>7.4709586415443976</c:v>
                </c:pt>
                <c:pt idx="1645">
                  <c:v>8.2679408355048594</c:v>
                </c:pt>
                <c:pt idx="1646">
                  <c:v>8.7944628133448468</c:v>
                </c:pt>
                <c:pt idx="1647">
                  <c:v>9.0150263462846105</c:v>
                </c:pt>
                <c:pt idx="1648">
                  <c:v>8.9149791848614974</c:v>
                </c:pt>
                <c:pt idx="1649">
                  <c:v>8.5015176889596198</c:v>
                </c:pt>
                <c:pt idx="1650">
                  <c:v>7.8032005692725521</c:v>
                </c:pt>
                <c:pt idx="1651">
                  <c:v>6.8680065941840853</c:v>
                </c:pt>
                <c:pt idx="1652">
                  <c:v>5.7600683574658103</c:v>
                </c:pt>
                <c:pt idx="1653">
                  <c:v>4.5553044598805927</c:v>
                </c:pt>
                <c:pt idx="1654">
                  <c:v>3.3362475785425478</c:v>
                </c:pt>
                <c:pt idx="1655">
                  <c:v>2.186420759017722</c:v>
                </c:pt>
                <c:pt idx="1656">
                  <c:v>1.1846451237330684</c:v>
                </c:pt>
                <c:pt idx="1657">
                  <c:v>0.39966693852632895</c:v>
                </c:pt>
                <c:pt idx="1658">
                  <c:v>-0.11452971157390923</c:v>
                </c:pt>
                <c:pt idx="1659">
                  <c:v>-0.32240504273750226</c:v>
                </c:pt>
                <c:pt idx="1660">
                  <c:v>-0.20928934156150625</c:v>
                </c:pt>
                <c:pt idx="1661">
                  <c:v>0.21761318691705611</c:v>
                </c:pt>
                <c:pt idx="1662">
                  <c:v>0.92971118434515843</c:v>
                </c:pt>
                <c:pt idx="1663">
                  <c:v>1.8789706306881753</c:v>
                </c:pt>
                <c:pt idx="1664">
                  <c:v>3.0011848189083357</c:v>
                </c:pt>
                <c:pt idx="1665">
                  <c:v>4.2203472060899694</c:v>
                </c:pt>
                <c:pt idx="1666">
                  <c:v>5.4538293253678285</c:v>
                </c:pt>
                <c:pt idx="1667">
                  <c:v>6.6180110168282198</c:v>
                </c:pt>
                <c:pt idx="1668">
                  <c:v>7.6339793395650526</c:v>
                </c:pt>
                <c:pt idx="1669">
                  <c:v>8.4329077716932002</c:v>
                </c:pt>
                <c:pt idx="1670">
                  <c:v>8.9607490194922335</c:v>
                </c:pt>
                <c:pt idx="1671">
                  <c:v>9.1819214661874931</c:v>
                </c:pt>
                <c:pt idx="1672">
                  <c:v>9.0817378166065854</c:v>
                </c:pt>
                <c:pt idx="1673">
                  <c:v>8.6674101699883117</c:v>
                </c:pt>
                <c:pt idx="1674">
                  <c:v>7.9675627437068313</c:v>
                </c:pt>
                <c:pt idx="1675">
                  <c:v>7.0302851675134033</c:v>
                </c:pt>
                <c:pt idx="1676">
                  <c:v>5.9198587409107875</c:v>
                </c:pt>
                <c:pt idx="1677">
                  <c:v>4.712378515525633</c:v>
                </c:pt>
                <c:pt idx="1678">
                  <c:v>3.4905693622346146</c:v>
                </c:pt>
                <c:pt idx="1679">
                  <c:v>2.3381491744309648</c:v>
                </c:pt>
                <c:pt idx="1680">
                  <c:v>1.3341232924179076</c:v>
                </c:pt>
                <c:pt idx="1681">
                  <c:v>0.54739899643331968</c:v>
                </c:pt>
                <c:pt idx="1682">
                  <c:v>3.20871776123548E-2</c:v>
                </c:pt>
                <c:pt idx="1683">
                  <c:v>-0.17618846635659402</c:v>
                </c:pt>
                <c:pt idx="1684">
                  <c:v>-6.2722968848545335E-2</c:v>
                </c:pt>
                <c:pt idx="1685">
                  <c:v>0.36526360137026614</c:v>
                </c:pt>
                <c:pt idx="1686">
                  <c:v>1.0791139320968579</c:v>
                </c:pt>
                <c:pt idx="1687">
                  <c:v>2.0306824030190671</c:v>
                </c:pt>
                <c:pt idx="1688">
                  <c:v>3.1556126215816271</c:v>
                </c:pt>
                <c:pt idx="1689">
                  <c:v>4.3777204405095471</c:v>
                </c:pt>
                <c:pt idx="1690">
                  <c:v>5.6141839508443114</c:v>
                </c:pt>
                <c:pt idx="1691">
                  <c:v>6.7811868868516472</c:v>
                </c:pt>
                <c:pt idx="1692">
                  <c:v>7.7996309077696564</c:v>
                </c:pt>
                <c:pt idx="1693">
                  <c:v>8.6005274516782784</c:v>
                </c:pt>
                <c:pt idx="1694">
                  <c:v>9.1297016189925841</c:v>
                </c:pt>
                <c:pt idx="1695">
                  <c:v>9.3514873592150671</c:v>
                </c:pt>
                <c:pt idx="1696">
                  <c:v>9.2511619188341285</c:v>
                </c:pt>
                <c:pt idx="1697">
                  <c:v>8.8359533838001099</c:v>
                </c:pt>
                <c:pt idx="1698">
                  <c:v>8.1345523674041651</c:v>
                </c:pt>
                <c:pt idx="1699">
                  <c:v>7.1951608301016199</c:v>
                </c:pt>
                <c:pt idx="1700">
                  <c:v>6.0822107253929829</c:v>
                </c:pt>
                <c:pt idx="1701">
                  <c:v>4.8719758493862937</c:v>
                </c:pt>
                <c:pt idx="1702">
                  <c:v>3.6473757488370984</c:v>
                </c:pt>
                <c:pt idx="1703">
                  <c:v>2.4923256662079707</c:v>
                </c:pt>
                <c:pt idx="1704">
                  <c:v>1.4860175096871964</c:v>
                </c:pt>
                <c:pt idx="1705">
                  <c:v>0.69752161296352844</c:v>
                </c:pt>
                <c:pt idx="1706">
                  <c:v>0.18107726312510852</c:v>
                </c:pt>
                <c:pt idx="1707">
                  <c:v>-2.7606895021910383E-2</c:v>
                </c:pt>
                <c:pt idx="1708">
                  <c:v>8.6209765762299106E-2</c:v>
                </c:pt>
                <c:pt idx="1709">
                  <c:v>0.51529106798692759</c:v>
                </c:pt>
                <c:pt idx="1710">
                  <c:v>1.2309128661691431</c:v>
                </c:pt>
                <c:pt idx="1711">
                  <c:v>2.1848164869741655</c:v>
                </c:pt>
                <c:pt idx="1712">
                  <c:v>3.3124939263137279</c:v>
                </c:pt>
                <c:pt idx="1713">
                  <c:v>4.5375811653386542</c:v>
                </c:pt>
                <c:pt idx="1714">
                  <c:v>5.7770603996332657</c:v>
                </c:pt>
                <c:pt idx="1715">
                  <c:v>6.946916785550914</c:v>
                </c:pt>
                <c:pt idx="1716">
                  <c:v>7.967864260023692</c:v>
                </c:pt>
                <c:pt idx="1717">
                  <c:v>8.7707502061311029</c:v>
                </c:pt>
                <c:pt idx="1718">
                  <c:v>9.3012705475442132</c:v>
                </c:pt>
                <c:pt idx="1719">
                  <c:v>9.5236737793337092</c:v>
                </c:pt>
                <c:pt idx="1720">
                  <c:v>9.4232012875261066</c:v>
                </c:pt>
                <c:pt idx="1721">
                  <c:v>9.0070973874030607</c:v>
                </c:pt>
                <c:pt idx="1722">
                  <c:v>8.3041199577354892</c:v>
                </c:pt>
                <c:pt idx="1723">
                  <c:v>7.362584725731379</c:v>
                </c:pt>
                <c:pt idx="1724">
                  <c:v>6.2470762025160589</c:v>
                </c:pt>
                <c:pt idx="1725">
                  <c:v>5.0340491693278908</c:v>
                </c:pt>
                <c:pt idx="1726">
                  <c:v>3.8066202732332313</c:v>
                </c:pt>
                <c:pt idx="1727">
                  <c:v>2.6489045485265845</c:v>
                </c:pt>
                <c:pt idx="1728">
                  <c:v>1.6402827660066053</c:v>
                </c:pt>
                <c:pt idx="1729">
                  <c:v>0.84999030354561622</c:v>
                </c:pt>
                <c:pt idx="1730">
                  <c:v>0.33239639598670756</c:v>
                </c:pt>
                <c:pt idx="1731">
                  <c:v>0.12329564334029364</c:v>
                </c:pt>
                <c:pt idx="1732">
                  <c:v>0.23746473028741644</c:v>
                </c:pt>
                <c:pt idx="1733">
                  <c:v>0.66765113039094626</c:v>
                </c:pt>
                <c:pt idx="1734">
                  <c:v>1.3850630052613977</c:v>
                </c:pt>
                <c:pt idx="1735">
                  <c:v>2.3413272092981394</c:v>
                </c:pt>
                <c:pt idx="1736">
                  <c:v>3.4717822457885226</c:v>
                </c:pt>
                <c:pt idx="1737">
                  <c:v>4.6998820103947141</c:v>
                </c:pt>
                <c:pt idx="1738">
                  <c:v>5.9424104079272206</c:v>
                </c:pt>
                <c:pt idx="1739">
                  <c:v>7.1151516035805393</c:v>
                </c:pt>
                <c:pt idx="1740">
                  <c:v>8.1386295451537194</c:v>
                </c:pt>
                <c:pt idx="1741">
                  <c:v>8.9435255943761049</c:v>
                </c:pt>
                <c:pt idx="1742">
                  <c:v>9.4754049655709025</c:v>
                </c:pt>
                <c:pt idx="1743">
                  <c:v>9.6984297039910619</c:v>
                </c:pt>
                <c:pt idx="1744">
                  <c:v>9.5978049437047783</c:v>
                </c:pt>
                <c:pt idx="1745">
                  <c:v>9.1807914671355508</c:v>
                </c:pt>
                <c:pt idx="1746">
                  <c:v>8.4762152681640366</c:v>
                </c:pt>
                <c:pt idx="1747">
                  <c:v>7.532507243088876</c:v>
                </c:pt>
                <c:pt idx="1748">
                  <c:v>6.4144063190808058</c:v>
                </c:pt>
                <c:pt idx="1749">
                  <c:v>5.198550449527624</c:v>
                </c:pt>
                <c:pt idx="1750">
                  <c:v>3.9682557478341742</c:v>
                </c:pt>
                <c:pt idx="1751">
                  <c:v>2.8078394236852073</c:v>
                </c:pt>
                <c:pt idx="1752">
                  <c:v>1.7968733492511735</c:v>
                </c:pt>
                <c:pt idx="1753">
                  <c:v>1.0047598884158795</c:v>
                </c:pt>
                <c:pt idx="1754">
                  <c:v>0.48599973707218869</c:v>
                </c:pt>
                <c:pt idx="1755">
                  <c:v>0.27647443305117303</c:v>
                </c:pt>
                <c:pt idx="1756">
                  <c:v>0.39099710461653192</c:v>
                </c:pt>
                <c:pt idx="1757">
                  <c:v>0.82229864100738403</c:v>
                </c:pt>
                <c:pt idx="1758">
                  <c:v>1.5415186713607523</c:v>
                </c:pt>
                <c:pt idx="1759">
                  <c:v>2.5001681924864121</c:v>
                </c:pt>
                <c:pt idx="1760">
                  <c:v>3.6334303794394907</c:v>
                </c:pt>
                <c:pt idx="1761">
                  <c:v>4.8645748824340602</c:v>
                </c:pt>
                <c:pt idx="1762">
                  <c:v>6.1101849789504392</c:v>
                </c:pt>
                <c:pt idx="1763">
                  <c:v>7.2858414893326522</c:v>
                </c:pt>
                <c:pt idx="1764">
                  <c:v>8.311876161720738</c:v>
                </c:pt>
                <c:pt idx="1765">
                  <c:v>9.1188024193366637</c:v>
                </c:pt>
                <c:pt idx="1766">
                  <c:v>9.6520532732865512</c:v>
                </c:pt>
                <c:pt idx="1767">
                  <c:v>9.8757033492350867</c:v>
                </c:pt>
                <c:pt idx="1768">
                  <c:v>9.7749211485385032</c:v>
                </c:pt>
                <c:pt idx="1769">
                  <c:v>9.3569841536930092</c:v>
                </c:pt>
                <c:pt idx="1770">
                  <c:v>8.6507873031350186</c:v>
                </c:pt>
                <c:pt idx="1771">
                  <c:v>7.7048780304654425</c:v>
                </c:pt>
                <c:pt idx="1772">
                  <c:v>6.5841514915621406</c:v>
                </c:pt>
                <c:pt idx="1773">
                  <c:v>5.3654309447064898</c:v>
                </c:pt>
                <c:pt idx="1774">
                  <c:v>4.1322342765599007</c:v>
                </c:pt>
                <c:pt idx="1775">
                  <c:v>2.9690831958499926</c:v>
                </c:pt>
                <c:pt idx="1776">
                  <c:v>1.9557428582513809</c:v>
                </c:pt>
                <c:pt idx="1777">
                  <c:v>1.16178450600641</c:v>
                </c:pt>
                <c:pt idx="1778">
                  <c:v>0.64184177039672008</c:v>
                </c:pt>
                <c:pt idx="1779">
                  <c:v>0.43188408392945998</c:v>
                </c:pt>
                <c:pt idx="1780">
                  <c:v>0.54676139379368305</c:v>
                </c:pt>
                <c:pt idx="1781">
                  <c:v>0.9791877744414057</c:v>
                </c:pt>
                <c:pt idx="1782">
                  <c:v>1.7002335032769409</c:v>
                </c:pt>
                <c:pt idx="1783">
                  <c:v>2.6612923685271404</c:v>
                </c:pt>
                <c:pt idx="1784">
                  <c:v>3.7973904274354582</c:v>
                </c:pt>
                <c:pt idx="1785">
                  <c:v>5.0316109794046122</c:v>
                </c:pt>
                <c:pt idx="1786">
                  <c:v>6.2803343974769241</c:v>
                </c:pt>
                <c:pt idx="1787">
                  <c:v>7.4589358637107956</c:v>
                </c:pt>
                <c:pt idx="1788">
                  <c:v>8.487552773012883</c:v>
                </c:pt>
                <c:pt idx="1789">
                  <c:v>9.2965287427069008</c:v>
                </c:pt>
                <c:pt idx="1790">
                  <c:v>9.8311631259850358</c:v>
                </c:pt>
                <c:pt idx="1791">
                  <c:v>10.055442185058826</c:v>
                </c:pt>
                <c:pt idx="1792">
                  <c:v>9.9544974186732524</c:v>
                </c:pt>
                <c:pt idx="1793">
                  <c:v>9.5356232373797276</c:v>
                </c:pt>
                <c:pt idx="1794">
                  <c:v>8.8277843331872763</c:v>
                </c:pt>
                <c:pt idx="1795">
                  <c:v>7.8796460106764865</c:v>
                </c:pt>
                <c:pt idx="1796">
                  <c:v>6.7562614208025762</c:v>
                </c:pt>
                <c:pt idx="1797">
                  <c:v>5.534641204571642</c:v>
                </c:pt>
                <c:pt idx="1798">
                  <c:v>4.2985072690339301</c:v>
                </c:pt>
                <c:pt idx="1799">
                  <c:v>3.1325880850110845</c:v>
                </c:pt>
                <c:pt idx="1800">
                  <c:v>2.1168442165434316</c:v>
                </c:pt>
                <c:pt idx="1801">
                  <c:v>1.3210176265339992</c:v>
                </c:pt>
                <c:pt idx="1802">
                  <c:v>0.79987631660239522</c:v>
                </c:pt>
                <c:pt idx="1803">
                  <c:v>0.58947854474157246</c:v>
                </c:pt>
                <c:pt idx="1804">
                  <c:v>0.70471144149820741</c:v>
                </c:pt>
                <c:pt idx="1805">
                  <c:v>1.1382720410569522</c:v>
                </c:pt>
                <c:pt idx="1806">
                  <c:v>1.8611604703795499</c:v>
                </c:pt>
                <c:pt idx="1807">
                  <c:v>2.8246519928500788</c:v>
                </c:pt>
                <c:pt idx="1808">
                  <c:v>3.9636138048759184</c:v>
                </c:pt>
                <c:pt idx="1809">
                  <c:v>5.2009408049061756</c:v>
                </c:pt>
                <c:pt idx="1810">
                  <c:v>6.4528082445613038</c:v>
                </c:pt>
                <c:pt idx="1811">
                  <c:v>7.6343834351156818</c:v>
                </c:pt>
                <c:pt idx="1812">
                  <c:v>8.665607322259028</c:v>
                </c:pt>
                <c:pt idx="1813">
                  <c:v>9.4766519003417002</c:v>
                </c:pt>
                <c:pt idx="1814">
                  <c:v>10.012681449551572</c:v>
                </c:pt>
                <c:pt idx="1815">
                  <c:v>10.237592950966157</c:v>
                </c:pt>
                <c:pt idx="1816">
                  <c:v>10.136480541784728</c:v>
                </c:pt>
                <c:pt idx="1817">
                  <c:v>9.7166557835801193</c:v>
                </c:pt>
                <c:pt idx="1818">
                  <c:v>9.0071539102807048</c:v>
                </c:pt>
                <c:pt idx="1819">
                  <c:v>8.0567593961974371</c:v>
                </c:pt>
                <c:pt idx="1820">
                  <c:v>6.9306851069151278</c:v>
                </c:pt>
                <c:pt idx="1821">
                  <c:v>5.7061310884717722</c:v>
                </c:pt>
                <c:pt idx="1822">
                  <c:v>4.4670254549798631</c:v>
                </c:pt>
                <c:pt idx="1823">
                  <c:v>3.2983056411415768</c:v>
                </c:pt>
                <c:pt idx="1824">
                  <c:v>2.2801296863178084</c:v>
                </c:pt>
                <c:pt idx="1825">
                  <c:v>1.4824120657883606</c:v>
                </c:pt>
                <c:pt idx="1826">
                  <c:v>0.96005654664242979</c:v>
                </c:pt>
                <c:pt idx="1827">
                  <c:v>0.74921111684762653</c:v>
                </c:pt>
                <c:pt idx="1828">
                  <c:v>0.86480044372218323</c:v>
                </c:pt>
                <c:pt idx="1829">
                  <c:v>1.2995043007522593</c:v>
                </c:pt>
                <c:pt idx="1830">
                  <c:v>2.0242518865355068</c:v>
                </c:pt>
                <c:pt idx="1831">
                  <c:v>2.9901986584724889</c:v>
                </c:pt>
                <c:pt idx="1832">
                  <c:v>4.1320512561869975</c:v>
                </c:pt>
                <c:pt idx="1833">
                  <c:v>5.3725141828564764</c:v>
                </c:pt>
                <c:pt idx="1834">
                  <c:v>6.6275554124809357</c:v>
                </c:pt>
                <c:pt idx="1835">
                  <c:v>7.8121322146456684</c:v>
                </c:pt>
                <c:pt idx="1836">
                  <c:v>8.84598704805369</c:v>
                </c:pt>
                <c:pt idx="1837">
                  <c:v>9.6591185178617884</c:v>
                </c:pt>
                <c:pt idx="1838">
                  <c:v>10.196554456189489</c:v>
                </c:pt>
                <c:pt idx="1839">
                  <c:v>10.422101671753984</c:v>
                </c:pt>
                <c:pt idx="1840">
                  <c:v>10.320816592345915</c:v>
                </c:pt>
                <c:pt idx="1841">
                  <c:v>9.9000281484436172</c:v>
                </c:pt>
                <c:pt idx="1842">
                  <c:v>9.1888428833383191</c:v>
                </c:pt>
                <c:pt idx="1843">
                  <c:v>8.2361657045102064</c:v>
                </c:pt>
                <c:pt idx="1844">
                  <c:v>7.1073708643977405</c:v>
                </c:pt>
                <c:pt idx="1845">
                  <c:v>5.8798497802529539</c:v>
                </c:pt>
                <c:pt idx="1846">
                  <c:v>4.6377388988220183</c:v>
                </c:pt>
                <c:pt idx="1847">
                  <c:v>3.4661867585526296</c:v>
                </c:pt>
                <c:pt idx="1848">
                  <c:v>2.4455508825656249</c:v>
                </c:pt>
                <c:pt idx="1849">
                  <c:v>1.645919999114251</c:v>
                </c:pt>
                <c:pt idx="1850">
                  <c:v>1.122334995657857</c:v>
                </c:pt>
                <c:pt idx="1851">
                  <c:v>0.91103446803918775</c:v>
                </c:pt>
                <c:pt idx="1852">
                  <c:v>1.0269809626393052</c:v>
                </c:pt>
                <c:pt idx="1853">
                  <c:v>1.4628367769293478</c:v>
                </c:pt>
                <c:pt idx="1854">
                  <c:v>2.1894594242380374</c:v>
                </c:pt>
                <c:pt idx="1855">
                  <c:v>3.1578833103447885</c:v>
                </c:pt>
                <c:pt idx="1856">
                  <c:v>4.3026528697161766</c:v>
                </c:pt>
                <c:pt idx="1857">
                  <c:v>5.5462802723613125</c:v>
                </c:pt>
                <c:pt idx="1858">
                  <c:v>6.8045241198780726</c:v>
                </c:pt>
                <c:pt idx="1859">
                  <c:v>7.9921295315014973</c:v>
                </c:pt>
                <c:pt idx="1860">
                  <c:v>9.0286384999908051</c:v>
                </c:pt>
                <c:pt idx="1861">
                  <c:v>9.8438745264705894</c:v>
                </c:pt>
                <c:pt idx="1862">
                  <c:v>10.382727660358446</c:v>
                </c:pt>
                <c:pt idx="1863">
                  <c:v>10.60891367350634</c:v>
                </c:pt>
                <c:pt idx="1864">
                  <c:v>10.507450947606857</c:v>
                </c:pt>
                <c:pt idx="1865">
                  <c:v>10.085685994780881</c:v>
                </c:pt>
                <c:pt idx="1866">
                  <c:v>9.3727974139965973</c:v>
                </c:pt>
                <c:pt idx="1867">
                  <c:v>8.4178117736532769</c:v>
                </c:pt>
                <c:pt idx="1868">
                  <c:v>7.286266337447028</c:v>
                </c:pt>
                <c:pt idx="1869">
                  <c:v>6.0557458033173797</c:v>
                </c:pt>
                <c:pt idx="1870">
                  <c:v>4.8105970144832195</c:v>
                </c:pt>
                <c:pt idx="1871">
                  <c:v>3.6361816904464699</c:v>
                </c:pt>
                <c:pt idx="1872">
                  <c:v>2.6130587874167581</c:v>
                </c:pt>
                <c:pt idx="1873">
                  <c:v>1.8114929755819471</c:v>
                </c:pt>
                <c:pt idx="1874">
                  <c:v>1.2866635770418897</c:v>
                </c:pt>
                <c:pt idx="1875">
                  <c:v>1.0749006465648483</c:v>
                </c:pt>
                <c:pt idx="1876">
                  <c:v>1.1912049406615637</c:v>
                </c:pt>
                <c:pt idx="1877">
                  <c:v>1.6282210706502749</c:v>
                </c:pt>
                <c:pt idx="1878">
                  <c:v>2.3567341289284287</c:v>
                </c:pt>
                <c:pt idx="1879">
                  <c:v>3.3276562598859249</c:v>
                </c:pt>
                <c:pt idx="1880">
                  <c:v>4.475368092524004</c:v>
                </c:pt>
                <c:pt idx="1881">
                  <c:v>5.7221875827776412</c:v>
                </c:pt>
                <c:pt idx="1882">
                  <c:v>6.9836619271056843</c:v>
                </c:pt>
                <c:pt idx="1883">
                  <c:v>8.1743220485930337</c:v>
                </c:pt>
                <c:pt idx="1884">
                  <c:v>9.213507554503428</c:v>
                </c:pt>
                <c:pt idx="1885">
                  <c:v>10.030865178975535</c:v>
                </c:pt>
                <c:pt idx="1886">
                  <c:v>10.571145894920265</c:v>
                </c:pt>
                <c:pt idx="1887">
                  <c:v>10.797973599795341</c:v>
                </c:pt>
                <c:pt idx="1888">
                  <c:v>10.696328303780128</c:v>
                </c:pt>
                <c:pt idx="1889">
                  <c:v>10.273574308165475</c:v>
                </c:pt>
                <c:pt idx="1890">
                  <c:v>9.5589629925576745</c:v>
                </c:pt>
                <c:pt idx="1891">
                  <c:v>8.6016437779765749</c:v>
                </c:pt>
                <c:pt idx="1892">
                  <c:v>7.4673185154731794</c:v>
                </c:pt>
                <c:pt idx="1893">
                  <c:v>6.2337670358778228</c:v>
                </c:pt>
                <c:pt idx="1894">
                  <c:v>4.9855485803729485</c:v>
                </c:pt>
                <c:pt idx="1895">
                  <c:v>3.8082400636557385</c:v>
                </c:pt>
                <c:pt idx="1896">
                  <c:v>2.782603764663476</c:v>
                </c:pt>
                <c:pt idx="1897">
                  <c:v>1.979081932345462</c:v>
                </c:pt>
                <c:pt idx="1898">
                  <c:v>1.4529935966892857</c:v>
                </c:pt>
                <c:pt idx="1899">
                  <c:v>1.2407610953394137</c:v>
                </c:pt>
                <c:pt idx="1900">
                  <c:v>1.3574237146801416</c:v>
                </c:pt>
                <c:pt idx="1901">
                  <c:v>1.7956081749796509</c:v>
                </c:pt>
                <c:pt idx="1902">
                  <c:v>2.5260264335017895</c:v>
                </c:pt>
                <c:pt idx="1903">
                  <c:v>3.4994671997064883</c:v>
                </c:pt>
                <c:pt idx="1904">
                  <c:v>4.6501457453619377</c:v>
                </c:pt>
                <c:pt idx="1905">
                  <c:v>5.9001839889732652</c:v>
                </c:pt>
                <c:pt idx="1906">
                  <c:v>7.1649157517656521</c:v>
                </c:pt>
                <c:pt idx="1907">
                  <c:v>8.3586557783456712</c:v>
                </c:pt>
                <c:pt idx="1908">
                  <c:v>9.4005394309011017</c:v>
                </c:pt>
                <c:pt idx="1909">
                  <c:v>10.220035066010404</c:v>
                </c:pt>
                <c:pt idx="1910">
                  <c:v>10.76175332748549</c:v>
                </c:pt>
                <c:pt idx="1911">
                  <c:v>10.989225428084596</c:v>
                </c:pt>
                <c:pt idx="1912">
                  <c:v>10.887392692428726</c:v>
                </c:pt>
                <c:pt idx="1913">
                  <c:v>10.463637413234924</c:v>
                </c:pt>
                <c:pt idx="1914">
                  <c:v>9.7472844541432142</c:v>
                </c:pt>
                <c:pt idx="1915">
                  <c:v>8.7876072440895747</c:v>
                </c:pt>
                <c:pt idx="1916">
                  <c:v>7.6504737488089454</c:v>
                </c:pt>
                <c:pt idx="1917">
                  <c:v>6.4138607264007801</c:v>
                </c:pt>
                <c:pt idx="1918">
                  <c:v>5.1625417545661945</c:v>
                </c:pt>
                <c:pt idx="1919">
                  <c:v>3.9823108935708933</c:v>
                </c:pt>
                <c:pt idx="1920">
                  <c:v>2.9541355744703446</c:v>
                </c:pt>
                <c:pt idx="1921">
                  <c:v>2.1486372091798875</c:v>
                </c:pt>
                <c:pt idx="1922">
                  <c:v>1.6212757674256899</c:v>
                </c:pt>
                <c:pt idx="1923">
                  <c:v>1.4085666663323302</c:v>
                </c:pt>
                <c:pt idx="1924">
                  <c:v>1.5255880304848848</c:v>
                </c:pt>
                <c:pt idx="1925">
                  <c:v>1.9649484895060798</c:v>
                </c:pt>
                <c:pt idx="1926">
                  <c:v>2.6972861729942701</c:v>
                </c:pt>
                <c:pt idx="1927">
                  <c:v>3.6732652185172592</c:v>
                </c:pt>
                <c:pt idx="1928">
                  <c:v>4.8269340378396954</c:v>
                </c:pt>
                <c:pt idx="1929">
                  <c:v>6.0802167467718276</c:v>
                </c:pt>
                <c:pt idx="1930">
                  <c:v>7.348231884437407</c:v>
                </c:pt>
                <c:pt idx="1931">
                  <c:v>8.5450760986972814</c:v>
                </c:pt>
                <c:pt idx="1932">
                  <c:v>9.5896787076019709</c:v>
                </c:pt>
                <c:pt idx="1933">
                  <c:v>10.411328132455347</c:v>
                </c:pt>
                <c:pt idx="1934">
                  <c:v>10.95449347695828</c:v>
                </c:pt>
                <c:pt idx="1935">
                  <c:v>11.182612486329843</c:v>
                </c:pt>
                <c:pt idx="1936">
                  <c:v>11.08058749705091</c:v>
                </c:pt>
                <c:pt idx="1937">
                  <c:v>10.655818990189555</c:v>
                </c:pt>
                <c:pt idx="1938">
                  <c:v>9.9377059950396465</c:v>
                </c:pt>
                <c:pt idx="1939">
                  <c:v>8.9756470670036101</c:v>
                </c:pt>
                <c:pt idx="1940">
                  <c:v>7.835677764605613</c:v>
                </c:pt>
                <c:pt idx="1941">
                  <c:v>6.5959735092387408</c:v>
                </c:pt>
                <c:pt idx="1942">
                  <c:v>5.3415240901661587</c:v>
                </c:pt>
                <c:pt idx="1943">
                  <c:v>4.1583425992487548</c:v>
                </c:pt>
                <c:pt idx="1944">
                  <c:v>3.1276033882599639</c:v>
                </c:pt>
                <c:pt idx="1945">
                  <c:v>2.3201085631972491</c:v>
                </c:pt>
                <c:pt idx="1946">
                  <c:v>1.7914602236119217</c:v>
                </c:pt>
                <c:pt idx="1947">
                  <c:v>1.5782676351313905</c:v>
                </c:pt>
                <c:pt idx="1948">
                  <c:v>1.6956480573597963</c:v>
                </c:pt>
                <c:pt idx="1949">
                  <c:v>2.136191835039452</c:v>
                </c:pt>
                <c:pt idx="1950">
                  <c:v>2.8704625994491617</c:v>
                </c:pt>
                <c:pt idx="1951">
                  <c:v>3.8489988162146247</c:v>
                </c:pt>
                <c:pt idx="1952">
                  <c:v>5.0056805837710723</c:v>
                </c:pt>
                <c:pt idx="1953">
                  <c:v>6.2622325085812207</c:v>
                </c:pt>
                <c:pt idx="1954">
                  <c:v>7.5335560045948249</c:v>
                </c:pt>
                <c:pt idx="1955">
                  <c:v>8.7335277692831745</c:v>
                </c:pt>
                <c:pt idx="1956">
                  <c:v>9.7808693385565846</c:v>
                </c:pt>
                <c:pt idx="1957">
                  <c:v>10.604687694046035</c:v>
                </c:pt>
                <c:pt idx="1958">
                  <c:v>11.149309230272763</c:v>
                </c:pt>
                <c:pt idx="1959">
                  <c:v>11.378077469772077</c:v>
                </c:pt>
                <c:pt idx="1960">
                  <c:v>11.27585546985652</c:v>
                </c:pt>
                <c:pt idx="1961">
                  <c:v>10.850062091480371</c:v>
                </c:pt>
                <c:pt idx="1962">
                  <c:v>10.130171189234591</c:v>
                </c:pt>
                <c:pt idx="1963">
                  <c:v>9.1657075264611549</c:v>
                </c:pt>
                <c:pt idx="1964">
                  <c:v>8.0228756829162684</c:v>
                </c:pt>
                <c:pt idx="1965">
                  <c:v>6.7800514204443809</c:v>
                </c:pt>
                <c:pt idx="1966">
                  <c:v>5.522442550843512</c:v>
                </c:pt>
                <c:pt idx="1967">
                  <c:v>4.3362830186953722</c:v>
                </c:pt>
                <c:pt idx="1968">
                  <c:v>3.3029558037753564</c:v>
                </c:pt>
                <c:pt idx="1969">
                  <c:v>2.493445183734992</c:v>
                </c:pt>
                <c:pt idx="1970">
                  <c:v>1.9634965359208971</c:v>
                </c:pt>
                <c:pt idx="1971">
                  <c:v>1.7498137156770737</c:v>
                </c:pt>
                <c:pt idx="1972">
                  <c:v>1.8675534028487135</c:v>
                </c:pt>
                <c:pt idx="1973">
                  <c:v>2.3092874684808731</c:v>
                </c:pt>
                <c:pt idx="1974">
                  <c:v>3.0455043969540325</c:v>
                </c:pt>
                <c:pt idx="1975">
                  <c:v>4.0266159191407178</c:v>
                </c:pt>
                <c:pt idx="1976">
                  <c:v>5.1863324166965796</c:v>
                </c:pt>
                <c:pt idx="1977">
                  <c:v>6.4461773392032704</c:v>
                </c:pt>
                <c:pt idx="1978">
                  <c:v>7.7208331967017489</c:v>
                </c:pt>
                <c:pt idx="1979">
                  <c:v>8.9239549478067257</c:v>
                </c:pt>
                <c:pt idx="1980">
                  <c:v>9.9740546698547696</c:v>
                </c:pt>
                <c:pt idx="1981">
                  <c:v>10.800056454171475</c:v>
                </c:pt>
                <c:pt idx="1982">
                  <c:v>11.346142859316592</c:v>
                </c:pt>
                <c:pt idx="1983">
                  <c:v>11.575562457918213</c:v>
                </c:pt>
                <c:pt idx="1984">
                  <c:v>11.473138748730992</c:v>
                </c:pt>
                <c:pt idx="1985">
                  <c:v>11.046309158684345</c:v>
                </c:pt>
                <c:pt idx="1986">
                  <c:v>10.324623005137637</c:v>
                </c:pt>
                <c:pt idx="1987">
                  <c:v>9.3577323034464595</c:v>
                </c:pt>
                <c:pt idx="1988">
                  <c:v>8.2120120329571336</c:v>
                </c:pt>
                <c:pt idx="1989">
                  <c:v>6.9660399137596096</c:v>
                </c:pt>
                <c:pt idx="1990">
                  <c:v>5.7052435265543489</c:v>
                </c:pt>
                <c:pt idx="1991">
                  <c:v>4.5160794243246789</c:v>
                </c:pt>
                <c:pt idx="1992">
                  <c:v>3.480140860310986</c:v>
                </c:pt>
                <c:pt idx="1993">
                  <c:v>2.6685957074113951</c:v>
                </c:pt>
                <c:pt idx="1994">
                  <c:v>2.1373337262803487</c:v>
                </c:pt>
                <c:pt idx="1995">
                  <c:v>1.9231540751634659</c:v>
                </c:pt>
                <c:pt idx="1996">
                  <c:v>2.0412531276878738</c:v>
                </c:pt>
                <c:pt idx="1997">
                  <c:v>2.4841840978584528</c:v>
                </c:pt>
                <c:pt idx="1998">
                  <c:v>3.2223596968462034</c:v>
                </c:pt>
                <c:pt idx="1999">
                  <c:v>4.2060638955144105</c:v>
                </c:pt>
                <c:pt idx="2000">
                  <c:v>5.3688360055790749</c:v>
                </c:pt>
                <c:pt idx="2001">
                  <c:v>6.6319967318148088</c:v>
                </c:pt>
                <c:pt idx="2002">
                  <c:v>7.9100079664838443</c:v>
                </c:pt>
                <c:pt idx="2003">
                  <c:v>9.1163012065846925</c:v>
                </c:pt>
                <c:pt idx="2004">
                  <c:v>10.169177456513982</c:v>
                </c:pt>
                <c:pt idx="2005">
                  <c:v>10.99737652085164</c:v>
                </c:pt>
                <c:pt idx="2006">
                  <c:v>11.544936038037548</c:v>
                </c:pt>
                <c:pt idx="2007">
                  <c:v>11.775008931704196</c:v>
                </c:pt>
                <c:pt idx="2008">
                  <c:v>11.672378874380954</c:v>
                </c:pt>
                <c:pt idx="2009">
                  <c:v>11.244502039559858</c:v>
                </c:pt>
                <c:pt idx="2010">
                  <c:v>10.521003822478935</c:v>
                </c:pt>
                <c:pt idx="2011">
                  <c:v>9.5516644968736415</c:v>
                </c:pt>
                <c:pt idx="2012">
                  <c:v>8.4030307695468416</c:v>
                </c:pt>
                <c:pt idx="2013">
                  <c:v>7.1538838767798998</c:v>
                </c:pt>
                <c:pt idx="2014">
                  <c:v>5.8898728494241341</c:v>
                </c:pt>
                <c:pt idx="2015">
                  <c:v>4.6976785385811217</c:v>
                </c:pt>
                <c:pt idx="2016">
                  <c:v>3.6591060541114495</c:v>
                </c:pt>
                <c:pt idx="2017">
                  <c:v>2.8455082333462292</c:v>
                </c:pt>
                <c:pt idx="2018">
                  <c:v>2.3129202829790598</c:v>
                </c:pt>
                <c:pt idx="2019">
                  <c:v>2.0982373491010495</c:v>
                </c:pt>
                <c:pt idx="2020">
                  <c:v>2.2166957608998148</c:v>
                </c:pt>
                <c:pt idx="2021">
                  <c:v>2.6608298975265781</c:v>
                </c:pt>
                <c:pt idx="2022">
                  <c:v>3.4009760930836523</c:v>
                </c:pt>
                <c:pt idx="2023">
                  <c:v>4.387289571027738</c:v>
                </c:pt>
                <c:pt idx="2024">
                  <c:v>5.5531372706666833</c:v>
                </c:pt>
                <c:pt idx="2025">
                  <c:v>6.8196356241200506</c:v>
                </c:pt>
                <c:pt idx="2026">
                  <c:v>8.1010242573743731</c:v>
                </c:pt>
                <c:pt idx="2027">
                  <c:v>9.3105095492696748</c:v>
                </c:pt>
                <c:pt idx="2028">
                  <c:v>10.366179879440624</c:v>
                </c:pt>
                <c:pt idx="2029">
                  <c:v>11.196589423892554</c:v>
                </c:pt>
                <c:pt idx="2030">
                  <c:v>11.745629859726471</c:v>
                </c:pt>
                <c:pt idx="2031">
                  <c:v>11.976357790835443</c:v>
                </c:pt>
                <c:pt idx="2032">
                  <c:v>11.873516807657452</c:v>
                </c:pt>
                <c:pt idx="2033">
                  <c:v>11.444582005279457</c:v>
                </c:pt>
                <c:pt idx="2034">
                  <c:v>10.719255449384059</c:v>
                </c:pt>
                <c:pt idx="2035">
                  <c:v>9.7474466404483895</c:v>
                </c:pt>
                <c:pt idx="2036">
                  <c:v>8.5958752897106958</c:v>
                </c:pt>
                <c:pt idx="2037">
                  <c:v>7.3435276472844446</c:v>
                </c:pt>
                <c:pt idx="2038">
                  <c:v>6.0762758097998697</c:v>
                </c:pt>
                <c:pt idx="2039">
                  <c:v>4.8810265497279168</c:v>
                </c:pt>
                <c:pt idx="2040">
                  <c:v>3.8397983539270339</c:v>
                </c:pt>
                <c:pt idx="2041">
                  <c:v>3.0241303385396803</c:v>
                </c:pt>
                <c:pt idx="2042">
                  <c:v>2.4902041759306419</c:v>
                </c:pt>
                <c:pt idx="2043">
                  <c:v>2.2750116565371528</c:v>
                </c:pt>
                <c:pt idx="2044">
                  <c:v>2.3938293150460774</c:v>
                </c:pt>
                <c:pt idx="2045">
                  <c:v>2.8391725235219694</c:v>
                </c:pt>
                <c:pt idx="2046">
                  <c:v>3.5813006577733129</c:v>
                </c:pt>
                <c:pt idx="2047">
                  <c:v>4.5702392446018711</c:v>
                </c:pt>
                <c:pt idx="2048">
                  <c:v>5.7391815995170123</c:v>
                </c:pt>
                <c:pt idx="2049">
                  <c:v>7.0090384146645146</c:v>
                </c:pt>
                <c:pt idx="2050">
                  <c:v>8.293825467123872</c:v>
                </c:pt>
                <c:pt idx="2051">
                  <c:v>9.5065224277383678</c:v>
                </c:pt>
                <c:pt idx="2052">
                  <c:v>10.565003562565535</c:v>
                </c:pt>
                <c:pt idx="2053">
                  <c:v>11.397636132211087</c:v>
                </c:pt>
                <c:pt idx="2054">
                  <c:v>11.948164854472829</c:v>
                </c:pt>
                <c:pt idx="2055">
                  <c:v>12.179549371299521</c:v>
                </c:pt>
                <c:pt idx="2056">
                  <c:v>12.076492947049839</c:v>
                </c:pt>
                <c:pt idx="2057">
                  <c:v>11.646489767830975</c:v>
                </c:pt>
                <c:pt idx="2058">
                  <c:v>10.91931913961696</c:v>
                </c:pt>
                <c:pt idx="2059">
                  <c:v>9.9450207196962328</c:v>
                </c:pt>
                <c:pt idx="2060">
                  <c:v>8.7904884494554487</c:v>
                </c:pt>
                <c:pt idx="2061">
                  <c:v>7.5349150297323089</c:v>
                </c:pt>
                <c:pt idx="2062">
                  <c:v>6.2643971724609466</c:v>
                </c:pt>
                <c:pt idx="2063">
                  <c:v>5.0660691277923853</c:v>
                </c:pt>
                <c:pt idx="2064">
                  <c:v>4.0221642167296388</c:v>
                </c:pt>
                <c:pt idx="2065">
                  <c:v>3.2044090934075973</c:v>
                </c:pt>
                <c:pt idx="2066">
                  <c:v>2.6691328720918506</c:v>
                </c:pt>
                <c:pt idx="2067">
                  <c:v>2.4534246154293768</c:v>
                </c:pt>
                <c:pt idx="2068">
                  <c:v>2.5726013016317086</c:v>
                </c:pt>
                <c:pt idx="2069">
                  <c:v>3.0191591290758524</c:v>
                </c:pt>
                <c:pt idx="2070">
                  <c:v>3.7632799568553259</c:v>
                </c:pt>
                <c:pt idx="2071">
                  <c:v>4.7548587043001529</c:v>
                </c:pt>
                <c:pt idx="2072">
                  <c:v>5.9269138631802569</c:v>
                </c:pt>
                <c:pt idx="2073">
                  <c:v>7.2001489793142746</c:v>
                </c:pt>
                <c:pt idx="2074">
                  <c:v>8.4883544645734474</c:v>
                </c:pt>
                <c:pt idx="2075">
                  <c:v>9.7042817591450792</c:v>
                </c:pt>
                <c:pt idx="2076">
                  <c:v>10.765589590140435</c:v>
                </c:pt>
                <c:pt idx="2077">
                  <c:v>11.600457071328913</c:v>
                </c:pt>
                <c:pt idx="2078">
                  <c:v>12.152481006786289</c:v>
                </c:pt>
                <c:pt idx="2079">
                  <c:v>12.384523463045909</c:v>
                </c:pt>
                <c:pt idx="2080">
                  <c:v>12.281247146347415</c:v>
                </c:pt>
                <c:pt idx="2081">
                  <c:v>11.850165497586829</c:v>
                </c:pt>
                <c:pt idx="2082">
                  <c:v>11.121135609989251</c:v>
                </c:pt>
                <c:pt idx="2083">
                  <c:v>10.144328189153498</c:v>
                </c:pt>
                <c:pt idx="2084">
                  <c:v>8.9868125807017663</c:v>
                </c:pt>
                <c:pt idx="2085">
                  <c:v>7.7279893119110374</c:v>
                </c:pt>
                <c:pt idx="2086">
                  <c:v>6.4541811929887123</c:v>
                </c:pt>
                <c:pt idx="2087">
                  <c:v>5.252751440664607</c:v>
                </c:pt>
                <c:pt idx="2088">
                  <c:v>4.2061496035783437</c:v>
                </c:pt>
                <c:pt idx="2089">
                  <c:v>3.386291077463877</c:v>
                </c:pt>
                <c:pt idx="2090">
                  <c:v>2.8496533510282527</c:v>
                </c:pt>
                <c:pt idx="2091">
                  <c:v>2.6334233581675131</c:v>
                </c:pt>
                <c:pt idx="2092">
                  <c:v>2.7529587466588703</c:v>
                </c:pt>
                <c:pt idx="2093">
                  <c:v>3.200736380272569</c:v>
                </c:pt>
                <c:pt idx="2094">
                  <c:v>3.9468600659351809</c:v>
                </c:pt>
                <c:pt idx="2095">
                  <c:v>4.9410932433927375</c:v>
                </c:pt>
                <c:pt idx="2096">
                  <c:v>6.1162784325351014</c:v>
                </c:pt>
                <c:pt idx="2097">
                  <c:v>7.3929106878845152</c:v>
                </c:pt>
                <c:pt idx="2098">
                  <c:v>8.6845536065817832</c:v>
                </c:pt>
                <c:pt idx="2099">
                  <c:v>9.903728943130929</c:v>
                </c:pt>
                <c:pt idx="2100">
                  <c:v>10.967878524196351</c:v>
                </c:pt>
                <c:pt idx="2101">
                  <c:v>11.80499214102454</c:v>
                </c:pt>
                <c:pt idx="2102">
                  <c:v>12.358517773381575</c:v>
                </c:pt>
                <c:pt idx="2103">
                  <c:v>12.591219327827549</c:v>
                </c:pt>
                <c:pt idx="2104">
                  <c:v>12.48771873246198</c:v>
                </c:pt>
                <c:pt idx="2105">
                  <c:v>12.055548841032621</c:v>
                </c:pt>
                <c:pt idx="2106">
                  <c:v>11.324645057924823</c:v>
                </c:pt>
                <c:pt idx="2107">
                  <c:v>10.345309989715098</c:v>
                </c:pt>
                <c:pt idx="2108">
                  <c:v>9.1847895083720079</c:v>
                </c:pt>
                <c:pt idx="2109">
                  <c:v>7.9226932817439373</c:v>
                </c:pt>
                <c:pt idx="2110">
                  <c:v>6.6455716342814561</c:v>
                </c:pt>
                <c:pt idx="2111">
                  <c:v>5.4410181703473315</c:v>
                </c:pt>
                <c:pt idx="2112">
                  <c:v>4.391699995632294</c:v>
                </c:pt>
                <c:pt idx="2113">
                  <c:v>3.5697223951513131</c:v>
                </c:pt>
                <c:pt idx="2114">
                  <c:v>3.0317121206259792</c:v>
                </c:pt>
                <c:pt idx="2115">
                  <c:v>2.8149545472394424</c:v>
                </c:pt>
                <c:pt idx="2116">
                  <c:v>2.9348482063241681</c:v>
                </c:pt>
                <c:pt idx="2117">
                  <c:v>3.3838504718538331</c:v>
                </c:pt>
                <c:pt idx="2118">
                  <c:v>4.1319865862649525</c:v>
                </c:pt>
                <c:pt idx="2119">
                  <c:v>5.1288876765654692</c:v>
                </c:pt>
                <c:pt idx="2120">
                  <c:v>6.3072191947733618</c:v>
                </c:pt>
                <c:pt idx="2121">
                  <c:v>7.5872664209208551</c:v>
                </c:pt>
                <c:pt idx="2122">
                  <c:v>8.8823647551093234</c:v>
                </c:pt>
                <c:pt idx="2123">
                  <c:v>10.104804879191368</c:v>
                </c:pt>
                <c:pt idx="2124">
                  <c:v>11.171810422156787</c:v>
                </c:pt>
                <c:pt idx="2125">
                  <c:v>12.011180733142591</c:v>
                </c:pt>
                <c:pt idx="2126">
                  <c:v>12.566214101118112</c:v>
                </c:pt>
                <c:pt idx="2127">
                  <c:v>12.799575717198785</c:v>
                </c:pt>
                <c:pt idx="2128">
                  <c:v>12.69584652340642</c:v>
                </c:pt>
                <c:pt idx="2129">
                  <c:v>12.262578938651149</c:v>
                </c:pt>
                <c:pt idx="2130">
                  <c:v>11.529787179182163</c:v>
                </c:pt>
                <c:pt idx="2131">
                  <c:v>10.547906566136932</c:v>
                </c:pt>
                <c:pt idx="2132">
                  <c:v>9.3843605676308783</c:v>
                </c:pt>
                <c:pt idx="2133">
                  <c:v>8.1189692442426971</c:v>
                </c:pt>
                <c:pt idx="2134">
                  <c:v>6.8385117832208886</c:v>
                </c:pt>
                <c:pt idx="2135">
                  <c:v>5.6308135293449322</c:v>
                </c:pt>
                <c:pt idx="2136">
                  <c:v>4.5787604103054012</c:v>
                </c:pt>
                <c:pt idx="2137">
                  <c:v>3.7546486918116964</c:v>
                </c:pt>
                <c:pt idx="2138">
                  <c:v>3.2152552329424573</c:v>
                </c:pt>
                <c:pt idx="2139">
                  <c:v>2.9979643910360583</c:v>
                </c:pt>
                <c:pt idx="2140">
                  <c:v>3.1182157828553301</c:v>
                </c:pt>
                <c:pt idx="2141">
                  <c:v>3.5684471431626426</c:v>
                </c:pt>
                <c:pt idx="2142">
                  <c:v>4.3186046608613111</c:v>
                </c:pt>
                <c:pt idx="2143">
                  <c:v>5.3181863562753424</c:v>
                </c:pt>
                <c:pt idx="2144">
                  <c:v>6.4996795700252719</c:v>
                </c:pt>
                <c:pt idx="2145">
                  <c:v>7.7831585866256114</c:v>
                </c:pt>
                <c:pt idx="2146">
                  <c:v>9.0817292944436492</c:v>
                </c:pt>
                <c:pt idx="2147">
                  <c:v>10.307449984186972</c:v>
                </c:pt>
                <c:pt idx="2148">
                  <c:v>11.377324854598335</c:v>
                </c:pt>
                <c:pt idx="2149">
                  <c:v>12.218961749553301</c:v>
                </c:pt>
                <c:pt idx="2150">
                  <c:v>12.775508445091539</c:v>
                </c:pt>
                <c:pt idx="2151">
                  <c:v>13.009530890664781</c:v>
                </c:pt>
                <c:pt idx="2152">
                  <c:v>12.905568846424757</c:v>
                </c:pt>
                <c:pt idx="2153">
                  <c:v>12.471194442956145</c:v>
                </c:pt>
                <c:pt idx="2154">
                  <c:v>11.736501185723409</c:v>
                </c:pt>
                <c:pt idx="2155">
                  <c:v>10.752057884680546</c:v>
                </c:pt>
                <c:pt idx="2156">
                  <c:v>9.5854666212658888</c:v>
                </c:pt>
                <c:pt idx="2157">
                  <c:v>8.3167590386030739</c:v>
                </c:pt>
                <c:pt idx="2158">
                  <c:v>7.0329444674768808</c:v>
                </c:pt>
                <c:pt idx="2159">
                  <c:v>5.8220812771964203</c:v>
                </c:pt>
                <c:pt idx="2160">
                  <c:v>4.7672754175605361</c:v>
                </c:pt>
                <c:pt idx="2161">
                  <c:v>3.9410151697919913</c:v>
                </c:pt>
                <c:pt idx="2162">
                  <c:v>3.4002283001923166</c:v>
                </c:pt>
                <c:pt idx="2163">
                  <c:v>3.1823986597909677</c:v>
                </c:pt>
                <c:pt idx="2164">
                  <c:v>3.3030071404817889</c:v>
                </c:pt>
                <c:pt idx="2165">
                  <c:v>3.7544716942208476</c:v>
                </c:pt>
                <c:pt idx="2166">
                  <c:v>4.5066589907612027</c:v>
                </c:pt>
                <c:pt idx="2167">
                  <c:v>5.508933189238153</c:v>
                </c:pt>
                <c:pt idx="2168">
                  <c:v>6.6936025281285483</c:v>
                </c:pt>
                <c:pt idx="2169">
                  <c:v>7.9805291379212671</c:v>
                </c:pt>
                <c:pt idx="2170">
                  <c:v>9.2825881485691113</c:v>
                </c:pt>
                <c:pt idx="2171">
                  <c:v>10.511604209999685</c:v>
                </c:pt>
                <c:pt idx="2172">
                  <c:v>11.584360923159718</c:v>
                </c:pt>
                <c:pt idx="2173">
                  <c:v>12.428273620257537</c:v>
                </c:pt>
                <c:pt idx="2174">
                  <c:v>12.986338786870961</c:v>
                </c:pt>
                <c:pt idx="2175">
                  <c:v>13.221022633976427</c:v>
                </c:pt>
                <c:pt idx="2176">
                  <c:v>13.116823556266384</c:v>
                </c:pt>
                <c:pt idx="2177">
                  <c:v>12.681333536671927</c:v>
                </c:pt>
                <c:pt idx="2178">
                  <c:v>11.944725823726788</c:v>
                </c:pt>
                <c:pt idx="2179">
                  <c:v>10.957703450904301</c:v>
                </c:pt>
                <c:pt idx="2180">
                  <c:v>9.78804807721313</c:v>
                </c:pt>
                <c:pt idx="2181">
                  <c:v>8.516004055441476</c:v>
                </c:pt>
                <c:pt idx="2182">
                  <c:v>7.2288120724488909</c:v>
                </c:pt>
                <c:pt idx="2183">
                  <c:v>6.0147647371402062</c:v>
                </c:pt>
                <c:pt idx="2184">
                  <c:v>4.9571891563321433</c:v>
                </c:pt>
                <c:pt idx="2185">
                  <c:v>4.1287666046832596</c:v>
                </c:pt>
                <c:pt idx="2186">
                  <c:v>3.5865765108635177</c:v>
                </c:pt>
                <c:pt idx="2187">
                  <c:v>3.368202701649917</c:v>
                </c:pt>
                <c:pt idx="2188">
                  <c:v>3.4891675215362747</c:v>
                </c:pt>
                <c:pt idx="2189">
                  <c:v>3.9418690019394909</c:v>
                </c:pt>
                <c:pt idx="2190">
                  <c:v>4.69609385140852</c:v>
                </c:pt>
                <c:pt idx="2191">
                  <c:v>5.7010716530506444</c:v>
                </c:pt>
                <c:pt idx="2192">
                  <c:v>6.888930605525502</c:v>
                </c:pt>
                <c:pt idx="2193">
                  <c:v>8.1793195896544297</c:v>
                </c:pt>
                <c:pt idx="2194">
                  <c:v>9.4848817986729017</c:v>
                </c:pt>
                <c:pt idx="2195">
                  <c:v>10.717207061326395</c:v>
                </c:pt>
                <c:pt idx="2196">
                  <c:v>11.792857278585608</c:v>
                </c:pt>
                <c:pt idx="2197">
                  <c:v>12.639054321630077</c:v>
                </c:pt>
                <c:pt idx="2198">
                  <c:v>13.19864265287568</c:v>
                </c:pt>
                <c:pt idx="2199">
                  <c:v>13.43398827756582</c:v>
                </c:pt>
                <c:pt idx="2200">
                  <c:v>13.329548053601517</c:v>
                </c:pt>
                <c:pt idx="2201">
                  <c:v>12.892933951049582</c:v>
                </c:pt>
                <c:pt idx="2202">
                  <c:v>12.154399391738972</c:v>
                </c:pt>
                <c:pt idx="2203">
                  <c:v>11.164782327588741</c:v>
                </c:pt>
                <c:pt idx="2204">
                  <c:v>9.9920449062151313</c:v>
                </c:pt>
                <c:pt idx="2205">
                  <c:v>8.7166452541587898</c:v>
                </c:pt>
                <c:pt idx="2206">
                  <c:v>7.4260565583378462</c:v>
                </c:pt>
                <c:pt idx="2207">
                  <c:v>6.2088068129081631</c:v>
                </c:pt>
                <c:pt idx="2208">
                  <c:v>5.1484453510807544</c:v>
                </c:pt>
                <c:pt idx="2209">
                  <c:v>4.3178473616830315</c:v>
                </c:pt>
                <c:pt idx="2210">
                  <c:v>3.7742446459598549</c:v>
                </c:pt>
                <c:pt idx="2211">
                  <c:v>3.5553214588653059</c:v>
                </c:pt>
                <c:pt idx="2212">
                  <c:v>3.6766417626802159</c:v>
                </c:pt>
                <c:pt idx="2213">
                  <c:v>4.1305835364519279</c:v>
                </c:pt>
                <c:pt idx="2214">
                  <c:v>4.8868531091649423</c:v>
                </c:pt>
                <c:pt idx="2215">
                  <c:v>5.8945448129392997</c:v>
                </c:pt>
                <c:pt idx="2216">
                  <c:v>7.0856059222912773</c:v>
                </c:pt>
                <c:pt idx="2217">
                  <c:v>8.3794710359239968</c:v>
                </c:pt>
                <c:pt idx="2218">
                  <c:v>9.6885503007795304</c:v>
                </c:pt>
                <c:pt idx="2219">
                  <c:v>10.924197613605488</c:v>
                </c:pt>
                <c:pt idx="2220">
                  <c:v>12.002752138906178</c:v>
                </c:pt>
                <c:pt idx="2221">
                  <c:v>12.851241394800388</c:v>
                </c:pt>
                <c:pt idx="2222">
                  <c:v>13.412357132888477</c:v>
                </c:pt>
                <c:pt idx="2223">
                  <c:v>13.648364715116614</c:v>
                </c:pt>
                <c:pt idx="2224">
                  <c:v>13.543679303570636</c:v>
                </c:pt>
                <c:pt idx="2225">
                  <c:v>13.105932984319622</c:v>
                </c:pt>
                <c:pt idx="2226">
                  <c:v>12.365459758956247</c:v>
                </c:pt>
                <c:pt idx="2227">
                  <c:v>11.373233152793084</c:v>
                </c:pt>
                <c:pt idx="2228">
                  <c:v>10.197396659608852</c:v>
                </c:pt>
                <c:pt idx="2229">
                  <c:v>8.9186231804376455</c:v>
                </c:pt>
                <c:pt idx="2230">
                  <c:v>7.6246194773467924</c:v>
                </c:pt>
                <c:pt idx="2231">
                  <c:v>6.4041500056464695</c:v>
                </c:pt>
                <c:pt idx="2232">
                  <c:v>5.340987328468219</c:v>
                </c:pt>
                <c:pt idx="2233">
                  <c:v>4.5082014120823146</c:v>
                </c:pt>
                <c:pt idx="2234">
                  <c:v>3.9631770953625187</c:v>
                </c:pt>
                <c:pt idx="2235">
                  <c:v>3.7436994841110618</c:v>
                </c:pt>
                <c:pt idx="2236">
                  <c:v>3.865374311249937</c:v>
                </c:pt>
                <c:pt idx="2237">
                  <c:v>4.320559377568796</c:v>
                </c:pt>
                <c:pt idx="2238">
                  <c:v>5.0788802379458646</c:v>
                </c:pt>
                <c:pt idx="2239">
                  <c:v>6.08929533863183</c:v>
                </c:pt>
                <c:pt idx="2240">
                  <c:v>7.2835701992854585</c:v>
                </c:pt>
                <c:pt idx="2241">
                  <c:v>8.5809241675368231</c:v>
                </c:pt>
                <c:pt idx="2242">
                  <c:v>9.8935333035168469</c:v>
                </c:pt>
                <c:pt idx="2243">
                  <c:v>11.132514531068086</c:v>
                </c:pt>
                <c:pt idx="2244">
                  <c:v>12.213983307744833</c:v>
                </c:pt>
                <c:pt idx="2245">
                  <c:v>13.064771964159322</c:v>
                </c:pt>
                <c:pt idx="2246">
                  <c:v>13.627418898696583</c:v>
                </c:pt>
                <c:pt idx="2247">
                  <c:v>13.864088422263684</c:v>
                </c:pt>
                <c:pt idx="2248">
                  <c:v>13.759153854463033</c:v>
                </c:pt>
                <c:pt idx="2249">
                  <c:v>13.320267520271598</c:v>
                </c:pt>
                <c:pt idx="2250">
                  <c:v>12.577844383636752</c:v>
                </c:pt>
                <c:pt idx="2251">
                  <c:v>11.582994158040052</c:v>
                </c:pt>
                <c:pt idx="2252">
                  <c:v>10.404042487237358</c:v>
                </c:pt>
                <c:pt idx="2253">
                  <c:v>9.1218779838594486</c:v>
                </c:pt>
                <c:pt idx="2254">
                  <c:v>7.8244419909969407</c:v>
                </c:pt>
                <c:pt idx="2255">
                  <c:v>6.6007364309507608</c:v>
                </c:pt>
                <c:pt idx="2256">
                  <c:v>5.5347580341508156</c:v>
                </c:pt>
                <c:pt idx="2257">
                  <c:v>4.6997723498677919</c:v>
                </c:pt>
                <c:pt idx="2258">
                  <c:v>4.1533178743092547</c:v>
                </c:pt>
                <c:pt idx="2259">
                  <c:v>3.9332809569127472</c:v>
                </c:pt>
                <c:pt idx="2260">
                  <c:v>4.0553092417182315</c:v>
                </c:pt>
                <c:pt idx="2261">
                  <c:v>4.5117402313483499</c:v>
                </c:pt>
                <c:pt idx="2262">
                  <c:v>5.2721183359687425</c:v>
                </c:pt>
                <c:pt idx="2263">
                  <c:v>6.2852655213434563</c:v>
                </c:pt>
                <c:pt idx="2264">
                  <c:v>7.4827647754192643</c:v>
                </c:pt>
                <c:pt idx="2265">
                  <c:v>8.7836192895822887</c:v>
                </c:pt>
                <c:pt idx="2266">
                  <c:v>10.099770065997253</c:v>
                </c:pt>
                <c:pt idx="2267">
                  <c:v>11.342096084916207</c:v>
                </c:pt>
                <c:pt idx="2268">
                  <c:v>12.426488192746664</c:v>
                </c:pt>
                <c:pt idx="2269">
                  <c:v>13.279582755990802</c:v>
                </c:pt>
                <c:pt idx="2270">
                  <c:v>13.843764222857384</c:v>
                </c:pt>
                <c:pt idx="2271">
                  <c:v>14.081095475416941</c:v>
                </c:pt>
                <c:pt idx="2272">
                  <c:v>13.975907856518837</c:v>
                </c:pt>
                <c:pt idx="2273">
                  <c:v>13.535874046956522</c:v>
                </c:pt>
                <c:pt idx="2274">
                  <c:v>12.791490331632556</c:v>
                </c:pt>
                <c:pt idx="2275">
                  <c:v>11.794003186616296</c:v>
                </c:pt>
                <c:pt idx="2276">
                  <c:v>10.611921155483234</c:v>
                </c:pt>
                <c:pt idx="2277">
                  <c:v>9.3263494356387699</c:v>
                </c:pt>
                <c:pt idx="2278">
                  <c:v>8.0254648875649703</c:v>
                </c:pt>
                <c:pt idx="2279">
                  <c:v>6.7985078360205495</c:v>
                </c:pt>
                <c:pt idx="2280">
                  <c:v>5.7297000496873842</c:v>
                </c:pt>
                <c:pt idx="2281">
                  <c:v>4.8925034084361627</c:v>
                </c:pt>
                <c:pt idx="2282">
                  <c:v>4.3446106399836877</c:v>
                </c:pt>
                <c:pt idx="2283">
                  <c:v>4.1240097001884752</c:v>
                </c:pt>
                <c:pt idx="2284">
                  <c:v>4.2463902722658284</c:v>
                </c:pt>
                <c:pt idx="2285">
                  <c:v>4.7040694467778614</c:v>
                </c:pt>
                <c:pt idx="2286">
                  <c:v>5.4665101426147054</c:v>
                </c:pt>
                <c:pt idx="2287">
                  <c:v>6.4823972908801331</c:v>
                </c:pt>
                <c:pt idx="2288">
                  <c:v>7.6831306250413656</c:v>
                </c:pt>
                <c:pt idx="2289">
                  <c:v>8.9874963391217921</c:v>
                </c:pt>
                <c:pt idx="2290">
                  <c:v>10.307199475817063</c:v>
                </c:pt>
                <c:pt idx="2291">
                  <c:v>11.552880171612301</c:v>
                </c:pt>
                <c:pt idx="2292">
                  <c:v>12.640203824128434</c:v>
                </c:pt>
                <c:pt idx="2293">
                  <c:v>13.495610117221531</c:v>
                </c:pt>
                <c:pt idx="2294">
                  <c:v>14.061328997582207</c:v>
                </c:pt>
                <c:pt idx="2295">
                  <c:v>14.299321570703125</c:v>
                </c:pt>
                <c:pt idx="2296">
                  <c:v>14.19387708084956</c:v>
                </c:pt>
                <c:pt idx="2297">
                  <c:v>13.752688675507892</c:v>
                </c:pt>
                <c:pt idx="2298">
                  <c:v>13.006334295038414</c:v>
                </c:pt>
                <c:pt idx="2299">
                  <c:v>12.006197711992698</c:v>
                </c:pt>
                <c:pt idx="2300">
                  <c:v>10.820971065410145</c:v>
                </c:pt>
                <c:pt idx="2301">
                  <c:v>9.5319769464727369</c:v>
                </c:pt>
                <c:pt idx="2302">
                  <c:v>8.2276285996282006</c:v>
                </c:pt>
                <c:pt idx="2303">
                  <c:v>6.9974056169202434</c:v>
                </c:pt>
                <c:pt idx="2304">
                  <c:v>5.9257556095510981</c:v>
                </c:pt>
                <c:pt idx="2305">
                  <c:v>5.0863374774149888</c:v>
                </c:pt>
                <c:pt idx="2306">
                  <c:v>4.5369987082107412</c:v>
                </c:pt>
                <c:pt idx="2307">
                  <c:v>4.3158291968953417</c:v>
                </c:pt>
                <c:pt idx="2308">
                  <c:v>4.4385607814596311</c:v>
                </c:pt>
                <c:pt idx="2309">
                  <c:v>4.8974900325594675</c:v>
                </c:pt>
                <c:pt idx="2310">
                  <c:v>5.6619980553965235</c:v>
                </c:pt>
                <c:pt idx="2311">
                  <c:v>6.680632232844097</c:v>
                </c:pt>
                <c:pt idx="2312">
                  <c:v>7.8846083754262617</c:v>
                </c:pt>
                <c:pt idx="2313">
                  <c:v>9.1924949029843805</c:v>
                </c:pt>
                <c:pt idx="2314">
                  <c:v>10.515760067166022</c:v>
                </c:pt>
                <c:pt idx="2315">
                  <c:v>11.76480433128239</c:v>
                </c:pt>
                <c:pt idx="2316">
                  <c:v>12.855066873336202</c:v>
                </c:pt>
                <c:pt idx="2317">
                  <c:v>13.712790034281499</c:v>
                </c:pt>
                <c:pt idx="2318">
                  <c:v>14.280048753733052</c:v>
                </c:pt>
                <c:pt idx="2319">
                  <c:v>14.518702043020507</c:v>
                </c:pt>
                <c:pt idx="2320">
                  <c:v>14.412996938469735</c:v>
                </c:pt>
                <c:pt idx="2321">
                  <c:v>13.970647159071767</c:v>
                </c:pt>
                <c:pt idx="2322">
                  <c:v>13.222312610950869</c:v>
                </c:pt>
                <c:pt idx="2323">
                  <c:v>12.219514856351863</c:v>
                </c:pt>
                <c:pt idx="2324">
                  <c:v>11.03113027101811</c:v>
                </c:pt>
                <c:pt idx="2325">
                  <c:v>9.7386995844915152</c:v>
                </c:pt>
                <c:pt idx="2326">
                  <c:v>8.4308732217151388</c:v>
                </c:pt>
                <c:pt idx="2327">
                  <c:v>7.1973708359442918</c:v>
                </c:pt>
                <c:pt idx="2328">
                  <c:v>6.1228666182483522</c:v>
                </c:pt>
                <c:pt idx="2329">
                  <c:v>5.2812171195869624</c:v>
                </c:pt>
                <c:pt idx="2330">
                  <c:v>4.730425070254066</c:v>
                </c:pt>
                <c:pt idx="2331">
                  <c:v>4.5086826067766772</c:v>
                </c:pt>
                <c:pt idx="2332">
                  <c:v>4.6317638250303883</c:v>
                </c:pt>
                <c:pt idx="2333">
                  <c:v>5.091944673999504</c:v>
                </c:pt>
                <c:pt idx="2334">
                  <c:v>5.8585241470258786</c:v>
                </c:pt>
                <c:pt idx="2335">
                  <c:v>6.8799116059437866</c:v>
                </c:pt>
                <c:pt idx="2336">
                  <c:v>8.0871383243682722</c:v>
                </c:pt>
                <c:pt idx="2337">
                  <c:v>9.3985542356719236</c:v>
                </c:pt>
                <c:pt idx="2338">
                  <c:v>10.725390039038681</c:v>
                </c:pt>
                <c:pt idx="2339">
                  <c:v>11.97780576622478</c:v>
                </c:pt>
                <c:pt idx="2340">
                  <c:v>13.071013671811365</c:v>
                </c:pt>
                <c:pt idx="2341">
                  <c:v>13.931058152074467</c:v>
                </c:pt>
                <c:pt idx="2342">
                  <c:v>14.499858679925456</c:v>
                </c:pt>
                <c:pt idx="2343">
                  <c:v>14.739171885200545</c:v>
                </c:pt>
                <c:pt idx="2344">
                  <c:v>14.633202499436566</c:v>
                </c:pt>
                <c:pt idx="2345">
                  <c:v>14.189684911845532</c:v>
                </c:pt>
                <c:pt idx="2346">
                  <c:v>13.439361280334493</c:v>
                </c:pt>
                <c:pt idx="2347">
                  <c:v>12.433891409219664</c:v>
                </c:pt>
                <c:pt idx="2348">
                  <c:v>11.242336497598904</c:v>
                </c:pt>
                <c:pt idx="2349">
                  <c:v>9.9464560933160175</c:v>
                </c:pt>
                <c:pt idx="2350">
                  <c:v>8.635138528058997</c:v>
                </c:pt>
                <c:pt idx="2351">
                  <c:v>7.3983442390837144</c:v>
                </c:pt>
                <c:pt idx="2352">
                  <c:v>6.3209746675332674</c:v>
                </c:pt>
                <c:pt idx="2353">
                  <c:v>5.4770845879079575</c:v>
                </c:pt>
                <c:pt idx="2354">
                  <c:v>4.9248324097079328</c:v>
                </c:pt>
                <c:pt idx="2355">
                  <c:v>4.702512783204984</c:v>
                </c:pt>
                <c:pt idx="2356">
                  <c:v>4.8259421527466229</c:v>
                </c:pt>
                <c:pt idx="2357">
                  <c:v>5.2873757499910399</c:v>
                </c:pt>
                <c:pt idx="2358">
                  <c:v>6.0560301825808356</c:v>
                </c:pt>
                <c:pt idx="2359">
                  <c:v>7.0801763594006308</c:v>
                </c:pt>
                <c:pt idx="2360">
                  <c:v>8.2906604578731198</c:v>
                </c:pt>
                <c:pt idx="2361">
                  <c:v>9.6056132773570209</c:v>
                </c:pt>
                <c:pt idx="2362">
                  <c:v>10.936027273550755</c:v>
                </c:pt>
                <c:pt idx="2363">
                  <c:v>12.191821359516318</c:v>
                </c:pt>
                <c:pt idx="2364">
                  <c:v>13.287980229857016</c:v>
                </c:pt>
                <c:pt idx="2365">
                  <c:v>14.150349793046519</c:v>
                </c:pt>
                <c:pt idx="2366">
                  <c:v>14.720693641734584</c:v>
                </c:pt>
                <c:pt idx="2367">
                  <c:v>14.960665767270818</c:v>
                </c:pt>
                <c:pt idx="2368">
                  <c:v>14.854428512089907</c:v>
                </c:pt>
                <c:pt idx="2369">
                  <c:v>14.409737028215824</c:v>
                </c:pt>
                <c:pt idx="2370">
                  <c:v>13.657415986983874</c:v>
                </c:pt>
                <c:pt idx="2371">
                  <c:v>12.649263846197833</c:v>
                </c:pt>
                <c:pt idx="2372">
                  <c:v>11.454527160188832</c:v>
                </c:pt>
                <c:pt idx="2373">
                  <c:v>10.155184910208927</c:v>
                </c:pt>
                <c:pt idx="2374">
                  <c:v>8.8403639904405455</c:v>
                </c:pt>
                <c:pt idx="2375">
                  <c:v>7.6002662735812896</c:v>
                </c:pt>
                <c:pt idx="2376">
                  <c:v>6.5200210537148831</c:v>
                </c:pt>
                <c:pt idx="2377">
                  <c:v>5.6738818426199389</c:v>
                </c:pt>
                <c:pt idx="2378">
                  <c:v>5.1201631194820161</c:v>
                </c:pt>
                <c:pt idx="2379">
                  <c:v>4.897262290115842</c:v>
                </c:pt>
                <c:pt idx="2380">
                  <c:v>5.0210382253792503</c:v>
                </c:pt>
                <c:pt idx="2381">
                  <c:v>5.4837253500885073</c:v>
                </c:pt>
                <c:pt idx="2382">
                  <c:v>6.2544576367605291</c:v>
                </c:pt>
                <c:pt idx="2383">
                  <c:v>7.2813671504451474</c:v>
                </c:pt>
                <c:pt idx="2384">
                  <c:v>8.4951144679391781</c:v>
                </c:pt>
                <c:pt idx="2385">
                  <c:v>9.8136106719769174</c:v>
                </c:pt>
                <c:pt idx="2386">
                  <c:v>11.147609354343725</c:v>
                </c:pt>
                <c:pt idx="2387">
                  <c:v>12.4067876937184</c:v>
                </c:pt>
                <c:pt idx="2388">
                  <c:v>13.505902255599917</c:v>
                </c:pt>
                <c:pt idx="2389">
                  <c:v>14.370599976351734</c:v>
                </c:pt>
                <c:pt idx="2390">
                  <c:v>14.942488200995236</c:v>
                </c:pt>
                <c:pt idx="2391">
                  <c:v>15.183118055813871</c:v>
                </c:pt>
                <c:pt idx="2392">
                  <c:v>15.076609422387634</c:v>
                </c:pt>
                <c:pt idx="2393">
                  <c:v>14.630738301991176</c:v>
                </c:pt>
                <c:pt idx="2394">
                  <c:v>13.876412116583417</c:v>
                </c:pt>
                <c:pt idx="2395">
                  <c:v>12.865568347784695</c:v>
                </c:pt>
                <c:pt idx="2396">
                  <c:v>11.66763938211623</c:v>
                </c:pt>
                <c:pt idx="2397">
                  <c:v>10.36482418431706</c:v>
                </c:pt>
                <c:pt idx="2398">
                  <c:v>9.0464887961261464</c:v>
                </c:pt>
                <c:pt idx="2399">
                  <c:v>7.803077105580364</c:v>
                </c:pt>
                <c:pt idx="2400">
                  <c:v>6.7199467950540601</c:v>
                </c:pt>
                <c:pt idx="2401">
                  <c:v>5.8715505684491065</c:v>
                </c:pt>
                <c:pt idx="2402">
                  <c:v>5.3163593188714158</c:v>
                </c:pt>
                <c:pt idx="2403">
                  <c:v>5.0928734190272875</c:v>
                </c:pt>
                <c:pt idx="2404">
                  <c:v>5.2169942317511824</c:v>
                </c:pt>
                <c:pt idx="2405">
                  <c:v>5.6809352916680966</c:v>
                </c:pt>
                <c:pt idx="2406">
                  <c:v>6.4537477112278676</c:v>
                </c:pt>
                <c:pt idx="2407">
                  <c:v>7.4834243619043779</c:v>
                </c:pt>
                <c:pt idx="2408">
                  <c:v>8.7004397704313412</c:v>
                </c:pt>
                <c:pt idx="2409">
                  <c:v>10.022484785415223</c:v>
                </c:pt>
                <c:pt idx="2410">
                  <c:v>11.360073585080743</c:v>
                </c:pt>
                <c:pt idx="2411">
                  <c:v>12.622641069666839</c:v>
                </c:pt>
                <c:pt idx="2412">
                  <c:v>13.724715174039844</c:v>
                </c:pt>
                <c:pt idx="2413">
                  <c:v>14.591743437107729</c:v>
                </c:pt>
                <c:pt idx="2414">
                  <c:v>15.165176635192786</c:v>
                </c:pt>
                <c:pt idx="2415">
                  <c:v>15.406462833415688</c:v>
                </c:pt>
                <c:pt idx="2416">
                  <c:v>15.299679393331225</c:v>
                </c:pt>
                <c:pt idx="2417">
                  <c:v>14.852623245725113</c:v>
                </c:pt>
                <c:pt idx="2418">
                  <c:v>14.096284775853601</c:v>
                </c:pt>
                <c:pt idx="2419">
                  <c:v>13.082740818288189</c:v>
                </c:pt>
                <c:pt idx="2420">
                  <c:v>11.881610013629839</c:v>
                </c:pt>
                <c:pt idx="2421">
                  <c:v>10.575311794998539</c:v>
                </c:pt>
                <c:pt idx="2422">
                  <c:v>9.2534518658873441</c:v>
                </c:pt>
                <c:pt idx="2423">
                  <c:v>8.0067166378543924</c:v>
                </c:pt>
                <c:pt idx="2424">
                  <c:v>6.9206926492384584</c:v>
                </c:pt>
                <c:pt idx="2425">
                  <c:v>6.0700321918856472</c:v>
                </c:pt>
                <c:pt idx="2426">
                  <c:v>5.5133628707078275</c:v>
                </c:pt>
                <c:pt idx="2427">
                  <c:v>5.2892882061401938</c:v>
                </c:pt>
                <c:pt idx="2428">
                  <c:v>5.4137521058687739</c:v>
                </c:pt>
                <c:pt idx="2429">
                  <c:v>5.8789471371674473</c:v>
                </c:pt>
                <c:pt idx="2430">
                  <c:v>6.6538413520327593</c:v>
                </c:pt>
                <c:pt idx="2431">
                  <c:v>7.6862881198658144</c:v>
                </c:pt>
                <c:pt idx="2432">
                  <c:v>8.9065755230311918</c:v>
                </c:pt>
                <c:pt idx="2433">
                  <c:v>10.232173723763086</c:v>
                </c:pt>
                <c:pt idx="2434">
                  <c:v>11.573357008024889</c:v>
                </c:pt>
                <c:pt idx="2435">
                  <c:v>12.839317525347848</c:v>
                </c:pt>
                <c:pt idx="2436">
                  <c:v>13.944354146187118</c:v>
                </c:pt>
                <c:pt idx="2437">
                  <c:v>14.81371464573378</c:v>
                </c:pt>
                <c:pt idx="2438">
                  <c:v>15.388692956938351</c:v>
                </c:pt>
                <c:pt idx="2439">
                  <c:v>15.630633918198498</c:v>
                </c:pt>
                <c:pt idx="2440">
                  <c:v>15.523572324473914</c:v>
                </c:pt>
                <c:pt idx="2441">
                  <c:v>15.07532611011986</c:v>
                </c:pt>
                <c:pt idx="2442">
                  <c:v>14.316968811779857</c:v>
                </c:pt>
                <c:pt idx="2443">
                  <c:v>13.300716904818348</c:v>
                </c:pt>
                <c:pt idx="2444">
                  <c:v>12.096375650613684</c:v>
                </c:pt>
                <c:pt idx="2445">
                  <c:v>10.786585370232775</c:v>
                </c:pt>
                <c:pt idx="2446">
                  <c:v>9.4611918720993629</c:v>
                </c:pt>
                <c:pt idx="2447">
                  <c:v>8.2111245276150715</c:v>
                </c:pt>
                <c:pt idx="2448">
                  <c:v>7.1221991309390358</c:v>
                </c:pt>
                <c:pt idx="2449">
                  <c:v>6.2692678985415693</c:v>
                </c:pt>
                <c:pt idx="2450">
                  <c:v>5.7111153985875012</c:v>
                </c:pt>
                <c:pt idx="2451">
                  <c:v>5.4864484495141594</c:v>
                </c:pt>
                <c:pt idx="2452">
                  <c:v>5.6112535441275444</c:v>
                </c:pt>
                <c:pt idx="2453">
                  <c:v>6.077702211403551</c:v>
                </c:pt>
                <c:pt idx="2454">
                  <c:v>6.8546792671114467</c:v>
                </c:pt>
                <c:pt idx="2455">
                  <c:v>7.8898983114198229</c:v>
                </c:pt>
                <c:pt idx="2456">
                  <c:v>9.113460643266464</c:v>
                </c:pt>
                <c:pt idx="2457">
                  <c:v>10.442615351663202</c:v>
                </c:pt>
                <c:pt idx="2458">
                  <c:v>11.787396422695476</c:v>
                </c:pt>
                <c:pt idx="2459">
                  <c:v>13.056752854851869</c:v>
                </c:pt>
                <c:pt idx="2460">
                  <c:v>14.164754088274098</c:v>
                </c:pt>
                <c:pt idx="2461">
                  <c:v>15.036447827370559</c:v>
                </c:pt>
                <c:pt idx="2462">
                  <c:v>15.612970933521567</c:v>
                </c:pt>
                <c:pt idx="2463">
                  <c:v>15.855564883431864</c:v>
                </c:pt>
                <c:pt idx="2464">
                  <c:v>15.748221871508203</c:v>
                </c:pt>
                <c:pt idx="2465">
                  <c:v>15.29878090351038</c:v>
                </c:pt>
                <c:pt idx="2466">
                  <c:v>14.538398830920364</c:v>
                </c:pt>
                <c:pt idx="2467">
                  <c:v>13.519432016356415</c:v>
                </c:pt>
                <c:pt idx="2468">
                  <c:v>12.311872653374506</c:v>
                </c:pt>
                <c:pt idx="2469">
                  <c:v>10.998582305099195</c:v>
                </c:pt>
                <c:pt idx="2470">
                  <c:v>9.6696472569161074</c:v>
                </c:pt>
                <c:pt idx="2471">
                  <c:v>8.4162402043926559</c:v>
                </c:pt>
                <c:pt idx="2472">
                  <c:v>7.324406529436402</c:v>
                </c:pt>
                <c:pt idx="2473">
                  <c:v>6.4691986505768275</c:v>
                </c:pt>
                <c:pt idx="2474">
                  <c:v>5.9095583041684012</c:v>
                </c:pt>
                <c:pt idx="2475">
                  <c:v>5.6842957263139784</c:v>
                </c:pt>
                <c:pt idx="2476">
                  <c:v>5.8094400225889062</c:v>
                </c:pt>
                <c:pt idx="2477">
                  <c:v>6.277141618958435</c:v>
                </c:pt>
                <c:pt idx="2478">
                  <c:v>7.0562019438544707</c:v>
                </c:pt>
                <c:pt idx="2479">
                  <c:v>8.0941946024728644</c:v>
                </c:pt>
                <c:pt idx="2480">
                  <c:v>9.3210338266110817</c:v>
                </c:pt>
                <c:pt idx="2481">
                  <c:v>10.653747310719519</c:v>
                </c:pt>
                <c:pt idx="2482">
                  <c:v>12.002128404593456</c:v>
                </c:pt>
                <c:pt idx="2483">
                  <c:v>13.274882627397087</c:v>
                </c:pt>
                <c:pt idx="2484">
                  <c:v>14.385849691041315</c:v>
                </c:pt>
                <c:pt idx="2485">
                  <c:v>15.25987698136937</c:v>
                </c:pt>
                <c:pt idx="2486">
                  <c:v>15.837944106537833</c:v>
                </c:pt>
                <c:pt idx="2487">
                  <c:v>16.081189077216408</c:v>
                </c:pt>
                <c:pt idx="2488">
                  <c:v>15.973561465924973</c:v>
                </c:pt>
                <c:pt idx="2489">
                  <c:v>15.522921411418846</c:v>
                </c:pt>
                <c:pt idx="2490">
                  <c:v>14.760509218781216</c:v>
                </c:pt>
                <c:pt idx="2491">
                  <c:v>13.738821342894093</c:v>
                </c:pt>
                <c:pt idx="2492">
                  <c:v>12.528037165499017</c:v>
                </c:pt>
                <c:pt idx="2493">
                  <c:v>11.211239780330725</c:v>
                </c:pt>
                <c:pt idx="2494">
                  <c:v>9.8787562505076529</c:v>
                </c:pt>
                <c:pt idx="2495">
                  <c:v>8.6220028879863957</c:v>
                </c:pt>
                <c:pt idx="2496">
                  <c:v>7.5272549263139474</c:v>
                </c:pt>
                <c:pt idx="2497">
                  <c:v>6.6697652041947286</c:v>
                </c:pt>
                <c:pt idx="2498">
                  <c:v>6.1086327845348629</c:v>
                </c:pt>
                <c:pt idx="2499">
                  <c:v>5.8827714101216966</c:v>
                </c:pt>
                <c:pt idx="2500">
                  <c:v>6.0082528143220761</c:v>
                </c:pt>
                <c:pt idx="2501">
                  <c:v>6.4772062616313759</c:v>
                </c:pt>
                <c:pt idx="2502">
                  <c:v>7.258349666743892</c:v>
                </c:pt>
                <c:pt idx="2503">
                  <c:v>8.2991164556238388</c:v>
                </c:pt>
                <c:pt idx="2504">
                  <c:v>9.5292335646515873</c:v>
                </c:pt>
                <c:pt idx="2505">
                  <c:v>10.865507037975966</c:v>
                </c:pt>
                <c:pt idx="2506">
                  <c:v>12.21748932399886</c:v>
                </c:pt>
                <c:pt idx="2507">
                  <c:v>13.493642206424799</c:v>
                </c:pt>
                <c:pt idx="2508">
                  <c:v>14.607575439090475</c:v>
                </c:pt>
                <c:pt idx="2509">
                  <c:v>15.48393590084989</c:v>
                </c:pt>
                <c:pt idx="2510">
                  <c:v>16.06354581158066</c:v>
                </c:pt>
                <c:pt idx="2511">
                  <c:v>16.307439642234094</c:v>
                </c:pt>
                <c:pt idx="2512">
                  <c:v>16.199524334739042</c:v>
                </c:pt>
                <c:pt idx="2513">
                  <c:v>15.74768121617541</c:v>
                </c:pt>
                <c:pt idx="2514">
                  <c:v>14.983234159260949</c:v>
                </c:pt>
                <c:pt idx="2515">
                  <c:v>13.95881987464011</c:v>
                </c:pt>
                <c:pt idx="2516">
                  <c:v>12.744805132778184</c:v>
                </c:pt>
                <c:pt idx="2517">
                  <c:v>11.424494780927933</c:v>
                </c:pt>
                <c:pt idx="2518">
                  <c:v>10.088456889366256</c:v>
                </c:pt>
                <c:pt idx="2519">
                  <c:v>8.8283516064719034</c:v>
                </c:pt>
                <c:pt idx="2520">
                  <c:v>7.7306842132147242</c:v>
                </c:pt>
                <c:pt idx="2521">
                  <c:v>6.8709081271968566</c:v>
                </c:pt>
                <c:pt idx="2522">
                  <c:v>6.3082798496219654</c:v>
                </c:pt>
                <c:pt idx="2523">
                  <c:v>6.081816688308713</c:v>
                </c:pt>
                <c:pt idx="2524">
                  <c:v>6.2076330068062653</c:v>
                </c:pt>
                <c:pt idx="2525">
                  <c:v>6.6778368559512788</c:v>
                </c:pt>
                <c:pt idx="2526">
                  <c:v>7.461062535046711</c:v>
                </c:pt>
                <c:pt idx="2527">
                  <c:v>8.5046031481055753</c:v>
                </c:pt>
                <c:pt idx="2528">
                  <c:v>9.7379981633111612</c:v>
                </c:pt>
                <c:pt idx="2529">
                  <c:v>11.0778317844558</c:v>
                </c:pt>
                <c:pt idx="2530">
                  <c:v>12.4334153648234</c:v>
                </c:pt>
                <c:pt idx="2531">
                  <c:v>13.712966768750512</c:v>
                </c:pt>
                <c:pt idx="2532">
                  <c:v>14.829865630296336</c:v>
                </c:pt>
                <c:pt idx="2533">
                  <c:v>15.708558192318684</c:v>
                </c:pt>
                <c:pt idx="2534">
                  <c:v>16.289709197995968</c:v>
                </c:pt>
                <c:pt idx="2535">
                  <c:v>16.534249535559642</c:v>
                </c:pt>
                <c:pt idx="2536">
                  <c:v>16.42604352027595</c:v>
                </c:pt>
                <c:pt idx="2537">
                  <c:v>15.972993716598943</c:v>
                </c:pt>
                <c:pt idx="2538">
                  <c:v>15.206507654152901</c:v>
                </c:pt>
                <c:pt idx="2539">
                  <c:v>14.179362421281052</c:v>
                </c:pt>
                <c:pt idx="2540">
                  <c:v>12.962112322184506</c:v>
                </c:pt>
                <c:pt idx="2541">
                  <c:v>11.638284114831139</c:v>
                </c:pt>
                <c:pt idx="2542">
                  <c:v>10.298687034666912</c:v>
                </c:pt>
                <c:pt idx="2543">
                  <c:v>9.0352252142705183</c:v>
                </c:pt>
                <c:pt idx="2544">
                  <c:v>7.9346341096502178</c:v>
                </c:pt>
                <c:pt idx="2545">
                  <c:v>7.0725678165937937</c:v>
                </c:pt>
                <c:pt idx="2546">
                  <c:v>6.5084403396955937</c:v>
                </c:pt>
                <c:pt idx="2547">
                  <c:v>6.2813725794633593</c:v>
                </c:pt>
                <c:pt idx="2548">
                  <c:v>6.4075215193872026</c:v>
                </c:pt>
                <c:pt idx="2549">
                  <c:v>6.8789739507425418</c:v>
                </c:pt>
                <c:pt idx="2550">
                  <c:v>7.6642804805651501</c:v>
                </c:pt>
                <c:pt idx="2551">
                  <c:v>8.7105937897763255</c:v>
                </c:pt>
                <c:pt idx="2552">
                  <c:v>9.9472657611342683</c:v>
                </c:pt>
                <c:pt idx="2553">
                  <c:v>11.290658633753115</c:v>
                </c:pt>
                <c:pt idx="2554">
                  <c:v>12.649842543521121</c:v>
                </c:pt>
                <c:pt idx="2555">
                  <c:v>13.932791323772998</c:v>
                </c:pt>
                <c:pt idx="2556">
                  <c:v>15.052654395278253</c:v>
                </c:pt>
                <c:pt idx="2557">
                  <c:v>15.93367729534336</c:v>
                </c:pt>
                <c:pt idx="2558">
                  <c:v>16.51636724869153</c:v>
                </c:pt>
                <c:pt idx="2559">
                  <c:v>16.761551548526707</c:v>
                </c:pt>
                <c:pt idx="2560">
                  <c:v>16.653051900012219</c:v>
                </c:pt>
                <c:pt idx="2561">
                  <c:v>16.198792147733464</c:v>
                </c:pt>
                <c:pt idx="2562">
                  <c:v>15.430263542701505</c:v>
                </c:pt>
                <c:pt idx="2563">
                  <c:v>14.400383631300659</c:v>
                </c:pt>
                <c:pt idx="2564">
                  <c:v>13.179894340907888</c:v>
                </c:pt>
                <c:pt idx="2565">
                  <c:v>11.852544431647919</c:v>
                </c:pt>
                <c:pt idx="2566">
                  <c:v>10.509384390680429</c:v>
                </c:pt>
                <c:pt idx="2567">
                  <c:v>9.2425624102675563</c:v>
                </c:pt>
                <c:pt idx="2568">
                  <c:v>8.1390441808645253</c:v>
                </c:pt>
                <c:pt idx="2569">
                  <c:v>7.2746845162680254</c:v>
                </c:pt>
                <c:pt idx="2570">
                  <c:v>6.7090549428825383</c:v>
                </c:pt>
                <c:pt idx="2571">
                  <c:v>6.4813799508683152</c:v>
                </c:pt>
                <c:pt idx="2572">
                  <c:v>6.6078591207847941</c:v>
                </c:pt>
                <c:pt idx="2573">
                  <c:v>7.0805579447433535</c:v>
                </c:pt>
                <c:pt idx="2574">
                  <c:v>7.867943285436545</c:v>
                </c:pt>
                <c:pt idx="2575">
                  <c:v>8.9170273411633243</c:v>
                </c:pt>
                <c:pt idx="2576">
                  <c:v>10.156974347615316</c:v>
                </c:pt>
                <c:pt idx="2577">
                  <c:v>11.503924520679876</c:v>
                </c:pt>
                <c:pt idx="2578">
                  <c:v>12.866706728048658</c:v>
                </c:pt>
                <c:pt idx="2579">
                  <c:v>14.153050732732407</c:v>
                </c:pt>
                <c:pt idx="2580">
                  <c:v>15.275875716916991</c:v>
                </c:pt>
                <c:pt idx="2581">
                  <c:v>16.159226502274596</c:v>
                </c:pt>
                <c:pt idx="2582">
                  <c:v>16.743452799994891</c:v>
                </c:pt>
                <c:pt idx="2583">
                  <c:v>16.989278326643259</c:v>
                </c:pt>
                <c:pt idx="2584">
                  <c:v>16.880482206465693</c:v>
                </c:pt>
                <c:pt idx="2585">
                  <c:v>16.425009600630428</c:v>
                </c:pt>
                <c:pt idx="2586">
                  <c:v>15.654435521208727</c:v>
                </c:pt>
                <c:pt idx="2587">
                  <c:v>14.621818011344365</c:v>
                </c:pt>
                <c:pt idx="2588">
                  <c:v>13.398086655436066</c:v>
                </c:pt>
                <c:pt idx="2589">
                  <c:v>12.067212241421707</c:v>
                </c:pt>
                <c:pt idx="2590">
                  <c:v>10.720486523232422</c:v>
                </c:pt>
                <c:pt idx="2591">
                  <c:v>9.4503017559766089</c:v>
                </c:pt>
                <c:pt idx="2592">
                  <c:v>8.3438538557420117</c:v>
                </c:pt>
                <c:pt idx="2593">
                  <c:v>7.477198334679092</c:v>
                </c:pt>
                <c:pt idx="2594">
                  <c:v>6.9100642127466152</c:v>
                </c:pt>
                <c:pt idx="2595">
                  <c:v>6.6817795360228915</c:v>
                </c:pt>
                <c:pt idx="2596">
                  <c:v>6.8085864466441004</c:v>
                </c:pt>
                <c:pt idx="2597">
                  <c:v>7.2825291042657536</c:v>
                </c:pt>
                <c:pt idx="2598">
                  <c:v>8.0719905999756101</c:v>
                </c:pt>
                <c:pt idx="2599">
                  <c:v>9.1238426315500867</c:v>
                </c:pt>
                <c:pt idx="2600">
                  <c:v>10.367061781574236</c:v>
                </c:pt>
                <c:pt idx="2601">
                  <c:v>11.717566249951131</c:v>
                </c:pt>
                <c:pt idx="2602">
                  <c:v>13.083943656866682</c:v>
                </c:pt>
                <c:pt idx="2603">
                  <c:v>14.373679728012799</c:v>
                </c:pt>
                <c:pt idx="2604">
                  <c:v>15.499463449917434</c:v>
                </c:pt>
                <c:pt idx="2605">
                  <c:v>16.38513897801494</c:v>
                </c:pt>
                <c:pt idx="2606">
                  <c:v>16.970898561556471</c:v>
                </c:pt>
                <c:pt idx="2607">
                  <c:v>17.217362389550228</c:v>
                </c:pt>
                <c:pt idx="2608">
                  <c:v>17.108267047128212</c:v>
                </c:pt>
                <c:pt idx="2609">
                  <c:v>16.651579042176376</c:v>
                </c:pt>
                <c:pt idx="2610">
                  <c:v>15.878957162678917</c:v>
                </c:pt>
                <c:pt idx="2611">
                  <c:v>14.843599945625924</c:v>
                </c:pt>
                <c:pt idx="2612">
                  <c:v>13.616624610677261</c:v>
                </c:pt>
                <c:pt idx="2613">
                  <c:v>12.28222393344755</c:v>
                </c:pt>
                <c:pt idx="2614">
                  <c:v>10.931930878206217</c:v>
                </c:pt>
                <c:pt idx="2615">
                  <c:v>9.6583816937472164</c:v>
                </c:pt>
                <c:pt idx="2616">
                  <c:v>8.5490024447558515</c:v>
                </c:pt>
                <c:pt idx="2617">
                  <c:v>7.6800492626119894</c:v>
                </c:pt>
                <c:pt idx="2618">
                  <c:v>7.1114085859028542</c:v>
                </c:pt>
                <c:pt idx="2619">
                  <c:v>6.882511952205089</c:v>
                </c:pt>
                <c:pt idx="2620">
                  <c:v>7.0096440171264254</c:v>
                </c:pt>
                <c:pt idx="2621">
                  <c:v>7.484827580896277</c:v>
                </c:pt>
                <c:pt idx="2622">
                  <c:v>8.276361960559754</c:v>
                </c:pt>
                <c:pt idx="2623">
                  <c:v>9.3309783771031398</c:v>
                </c:pt>
                <c:pt idx="2624">
                  <c:v>10.577465809570867</c:v>
                </c:pt>
                <c:pt idx="2625">
                  <c:v>11.93152051491173</c:v>
                </c:pt>
                <c:pt idx="2626">
                  <c:v>13.301488957985399</c:v>
                </c:pt>
                <c:pt idx="2627">
                  <c:v>14.59461293248026</c:v>
                </c:pt>
                <c:pt idx="2628">
                  <c:v>15.723351340409316</c:v>
                </c:pt>
                <c:pt idx="2629">
                  <c:v>16.611347779822239</c:v>
                </c:pt>
                <c:pt idx="2630">
                  <c:v>17.198637136288433</c:v>
                </c:pt>
                <c:pt idx="2631">
                  <c:v>17.445736151017265</c:v>
                </c:pt>
                <c:pt idx="2632">
                  <c:v>17.336338924435495</c:v>
                </c:pt>
                <c:pt idx="2633">
                  <c:v>16.878433334956004</c:v>
                </c:pt>
                <c:pt idx="2634">
                  <c:v>16.103761936504128</c:v>
                </c:pt>
                <c:pt idx="2635">
                  <c:v>15.065663715372761</c:v>
                </c:pt>
                <c:pt idx="2636">
                  <c:v>13.83544344911834</c:v>
                </c:pt>
                <c:pt idx="2637">
                  <c:v>12.497515795120773</c:v>
                </c:pt>
                <c:pt idx="2638">
                  <c:v>11.143654800075506</c:v>
                </c:pt>
                <c:pt idx="2639">
                  <c:v>9.866740565002555</c:v>
                </c:pt>
                <c:pt idx="2640">
                  <c:v>8.7544291579512183</c:v>
                </c:pt>
                <c:pt idx="2641">
                  <c:v>7.8831771909588877</c:v>
                </c:pt>
                <c:pt idx="2642">
                  <c:v>7.3130283996681138</c:v>
                </c:pt>
                <c:pt idx="2643">
                  <c:v>7.0835177180677986</c:v>
                </c:pt>
                <c:pt idx="2644">
                  <c:v>7.2109722545345827</c:v>
                </c:pt>
                <c:pt idx="2645">
                  <c:v>7.6873934292303447</c:v>
                </c:pt>
                <c:pt idx="2646">
                  <c:v>8.4809968075441287</c:v>
                </c:pt>
                <c:pt idx="2647">
                  <c:v>9.5383731990297171</c:v>
                </c:pt>
                <c:pt idx="2648">
                  <c:v>10.788124084349684</c:v>
                </c:pt>
                <c:pt idx="2649">
                  <c:v>12.145723916295456</c:v>
                </c:pt>
                <c:pt idx="2650">
                  <c:v>13.519278168037069</c:v>
                </c:pt>
                <c:pt idx="2651">
                  <c:v>14.815784878858699</c:v>
                </c:pt>
                <c:pt idx="2652">
                  <c:v>15.947473045577912</c:v>
                </c:pt>
                <c:pt idx="2653">
                  <c:v>16.837785877146541</c:v>
                </c:pt>
                <c:pt idx="2654">
                  <c:v>17.426601040336081</c:v>
                </c:pt>
                <c:pt idx="2655">
                  <c:v>17.674331938970163</c:v>
                </c:pt>
                <c:pt idx="2656">
                  <c:v>17.564630255767973</c:v>
                </c:pt>
                <c:pt idx="2657">
                  <c:v>17.10550525714617</c:v>
                </c:pt>
                <c:pt idx="2658">
                  <c:v>16.328783228178189</c:v>
                </c:pt>
                <c:pt idx="2659">
                  <c:v>15.287943518296871</c:v>
                </c:pt>
                <c:pt idx="2660">
                  <c:v>14.054478330016105</c:v>
                </c:pt>
                <c:pt idx="2661">
                  <c:v>12.713024030815786</c:v>
                </c:pt>
                <c:pt idx="2662">
                  <c:v>11.355595550472875</c:v>
                </c:pt>
                <c:pt idx="2663">
                  <c:v>10.075316628512322</c:v>
                </c:pt>
                <c:pt idx="2664">
                  <c:v>8.9600731229603934</c:v>
                </c:pt>
                <c:pt idx="2665">
                  <c:v>8.086521928530761</c:v>
                </c:pt>
                <c:pt idx="2666">
                  <c:v>7.5148639097402734</c:v>
                </c:pt>
                <c:pt idx="2667">
                  <c:v>7.2847372712645369</c:v>
                </c:pt>
                <c:pt idx="2668">
                  <c:v>7.4125115009665539</c:v>
                </c:pt>
                <c:pt idx="2669">
                  <c:v>7.8901666246356399</c:v>
                </c:pt>
                <c:pt idx="2670">
                  <c:v>8.6858345032071984</c:v>
                </c:pt>
                <c:pt idx="2671">
                  <c:v>9.7459656417686311</c:v>
                </c:pt>
                <c:pt idx="2672">
                  <c:v>10.998974183318056</c:v>
                </c:pt>
                <c:pt idx="2673">
                  <c:v>12.360112981012184</c:v>
                </c:pt>
                <c:pt idx="2674">
                  <c:v>13.737246751378489</c:v>
                </c:pt>
                <c:pt idx="2675">
                  <c:v>15.03713002912712</c:v>
                </c:pt>
                <c:pt idx="2676">
                  <c:v>16.171762153325474</c:v>
                </c:pt>
                <c:pt idx="2677">
                  <c:v>17.064386171492984</c:v>
                </c:pt>
                <c:pt idx="2678">
                  <c:v>17.654722723074791</c:v>
                </c:pt>
                <c:pt idx="2679">
                  <c:v>17.90308201554345</c:v>
                </c:pt>
                <c:pt idx="2680">
                  <c:v>17.793073393477499</c:v>
                </c:pt>
                <c:pt idx="2681">
                  <c:v>17.332727522436265</c:v>
                </c:pt>
                <c:pt idx="2682">
                  <c:v>16.553954359036027</c:v>
                </c:pt>
                <c:pt idx="2683">
                  <c:v>15.510373488095455</c:v>
                </c:pt>
                <c:pt idx="2684">
                  <c:v>14.273664348607621</c:v>
                </c:pt>
                <c:pt idx="2685">
                  <c:v>12.928684780792491</c:v>
                </c:pt>
                <c:pt idx="2686">
                  <c:v>11.567690326779916</c:v>
                </c:pt>
                <c:pt idx="2687">
                  <c:v>10.284048078687459</c:v>
                </c:pt>
                <c:pt idx="2688">
                  <c:v>9.165873403037951</c:v>
                </c:pt>
                <c:pt idx="2689">
                  <c:v>8.2900232198930048</c:v>
                </c:pt>
                <c:pt idx="2690">
                  <c:v>7.7168553079015432</c:v>
                </c:pt>
                <c:pt idx="2691">
                  <c:v>7.4861109860990238</c:v>
                </c:pt>
                <c:pt idx="2692">
                  <c:v>7.6142020359941753</c:v>
                </c:pt>
                <c:pt idx="2693">
                  <c:v>8.0930870810376092</c:v>
                </c:pt>
                <c:pt idx="2694">
                  <c:v>8.8908143497193795</c:v>
                </c:pt>
                <c:pt idx="2695">
                  <c:v>9.9536941911988954</c:v>
                </c:pt>
                <c:pt idx="2696">
                  <c:v>11.20995362704115</c:v>
                </c:pt>
                <c:pt idx="2697">
                  <c:v>12.574624180953954</c:v>
                </c:pt>
                <c:pt idx="2698">
                  <c:v>13.955330119214846</c:v>
                </c:pt>
                <c:pt idx="2699">
                  <c:v>15.258582793940489</c:v>
                </c:pt>
                <c:pt idx="2700">
                  <c:v>16.396152201948826</c:v>
                </c:pt>
                <c:pt idx="2701">
                  <c:v>17.291081516303279</c:v>
                </c:pt>
                <c:pt idx="2702">
                  <c:v>17.882934587126869</c:v>
                </c:pt>
                <c:pt idx="2703">
                  <c:v>18.131918597152602</c:v>
                </c:pt>
                <c:pt idx="2704">
                  <c:v>18.021600644932029</c:v>
                </c:pt>
                <c:pt idx="2705">
                  <c:v>17.560032799964951</c:v>
                </c:pt>
                <c:pt idx="2706">
                  <c:v>16.779208606011565</c:v>
                </c:pt>
                <c:pt idx="2707">
                  <c:v>15.732887713968033</c:v>
                </c:pt>
                <c:pt idx="2708">
                  <c:v>14.492936555345162</c:v>
                </c:pt>
                <c:pt idx="2709">
                  <c:v>13.14443414011574</c:v>
                </c:pt>
                <c:pt idx="2710">
                  <c:v>11.779876280736444</c:v>
                </c:pt>
                <c:pt idx="2711">
                  <c:v>10.492873063893951</c:v>
                </c:pt>
                <c:pt idx="2712">
                  <c:v>9.371769015119364</c:v>
                </c:pt>
                <c:pt idx="2713">
                  <c:v>8.4936207632217169</c:v>
                </c:pt>
                <c:pt idx="2714">
                  <c:v>7.9189427397416781</c:v>
                </c:pt>
                <c:pt idx="2715">
                  <c:v>7.6875791911935467</c:v>
                </c:pt>
                <c:pt idx="2716">
                  <c:v>7.8159840943590781</c:v>
                </c:pt>
                <c:pt idx="2717">
                  <c:v>8.2960946687259138</c:v>
                </c:pt>
                <c:pt idx="2718">
                  <c:v>9.0958756071275175</c:v>
                </c:pt>
                <c:pt idx="2719">
                  <c:v>10.161497292868155</c:v>
                </c:pt>
                <c:pt idx="2720">
                  <c:v>11.420999897756468</c:v>
                </c:pt>
                <c:pt idx="2721">
                  <c:v>12.789193951823288</c:v>
                </c:pt>
                <c:pt idx="2722">
                  <c:v>14.173463648736458</c:v>
                </c:pt>
                <c:pt idx="2723">
                  <c:v>15.480077552065772</c:v>
                </c:pt>
                <c:pt idx="2724">
                  <c:v>16.620576699833819</c:v>
                </c:pt>
                <c:pt idx="2725">
                  <c:v>17.517804736854593</c:v>
                </c:pt>
                <c:pt idx="2726">
                  <c:v>18.111169008391428</c:v>
                </c:pt>
                <c:pt idx="2727">
                  <c:v>18.360773874579824</c:v>
                </c:pt>
                <c:pt idx="2728">
                  <c:v>18.250144292574944</c:v>
                </c:pt>
                <c:pt idx="2729">
                  <c:v>17.787353734272848</c:v>
                </c:pt>
                <c:pt idx="2730">
                  <c:v>17.004479221410858</c:v>
                </c:pt>
                <c:pt idx="2731">
                  <c:v>15.95542026014672</c:v>
                </c:pt>
                <c:pt idx="2732">
                  <c:v>14.712229975141581</c:v>
                </c:pt>
                <c:pt idx="2733">
                  <c:v>13.36020817759411</c:v>
                </c:pt>
                <c:pt idx="2734">
                  <c:v>11.992090537066131</c:v>
                </c:pt>
                <c:pt idx="2735">
                  <c:v>10.701729704782936</c:v>
                </c:pt>
                <c:pt idx="2736">
                  <c:v>9.577698947891184</c:v>
                </c:pt>
                <c:pt idx="2737">
                  <c:v>8.6972542281704879</c:v>
                </c:pt>
                <c:pt idx="2738">
                  <c:v>8.1210663223930446</c:v>
                </c:pt>
                <c:pt idx="2739">
                  <c:v>7.8890821871708736</c:v>
                </c:pt>
                <c:pt idx="2740">
                  <c:v>8.0177978836825563</c:v>
                </c:pt>
                <c:pt idx="2741">
                  <c:v>8.4991292321710556</c:v>
                </c:pt>
                <c:pt idx="2742">
                  <c:v>9.3009575113558594</c:v>
                </c:pt>
                <c:pt idx="2743">
                  <c:v>10.369313370233142</c:v>
                </c:pt>
                <c:pt idx="2744">
                  <c:v>11.63205045789983</c:v>
                </c:pt>
                <c:pt idx="2745">
                  <c:v>13.003758711966277</c:v>
                </c:pt>
                <c:pt idx="2746">
                  <c:v>14.391582702271402</c:v>
                </c:pt>
                <c:pt idx="2747">
                  <c:v>15.701548669824833</c:v>
                </c:pt>
                <c:pt idx="2748">
                  <c:v>16.844969145158263</c:v>
                </c:pt>
                <c:pt idx="2749">
                  <c:v>17.744488650163593</c:v>
                </c:pt>
                <c:pt idx="2750">
                  <c:v>18.33935835608392</c:v>
                </c:pt>
                <c:pt idx="2751">
                  <c:v>18.589580033067261</c:v>
                </c:pt>
                <c:pt idx="2752">
                  <c:v>18.478636613991064</c:v>
                </c:pt>
                <c:pt idx="2753">
                  <c:v>18.014622965261129</c:v>
                </c:pt>
                <c:pt idx="2754">
                  <c:v>17.229699452688415</c:v>
                </c:pt>
                <c:pt idx="2755">
                  <c:v>16.177905185436451</c:v>
                </c:pt>
                <c:pt idx="2756">
                  <c:v>14.931479626623286</c:v>
                </c:pt>
                <c:pt idx="2757">
                  <c:v>13.575942954723512</c:v>
                </c:pt>
                <c:pt idx="2758">
                  <c:v>12.204270212104275</c:v>
                </c:pt>
                <c:pt idx="2759">
                  <c:v>10.910556112623688</c:v>
                </c:pt>
                <c:pt idx="2760">
                  <c:v>9.7836021798695594</c:v>
                </c:pt>
                <c:pt idx="2761">
                  <c:v>8.9008632737488895</c:v>
                </c:pt>
                <c:pt idx="2762">
                  <c:v>8.3231661622759123</c:v>
                </c:pt>
                <c:pt idx="2763">
                  <c:v>8.0905602643445569</c:v>
                </c:pt>
                <c:pt idx="2764">
                  <c:v>8.2195836021834694</c:v>
                </c:pt>
                <c:pt idx="2765">
                  <c:v>8.702130607850048</c:v>
                </c:pt>
                <c:pt idx="2766">
                  <c:v>9.5059992922101522</c:v>
                </c:pt>
                <c:pt idx="2767">
                  <c:v>10.577080842904074</c:v>
                </c:pt>
                <c:pt idx="2768">
                  <c:v>11.843042768634273</c:v>
                </c:pt>
                <c:pt idx="2769">
                  <c:v>13.218254881213817</c:v>
                </c:pt>
                <c:pt idx="2770">
                  <c:v>14.609622646436723</c:v>
                </c:pt>
                <c:pt idx="2771">
                  <c:v>15.922930520546263</c:v>
                </c:pt>
                <c:pt idx="2772">
                  <c:v>17.069263045598255</c:v>
                </c:pt>
                <c:pt idx="2773">
                  <c:v>17.971066084894524</c:v>
                </c:pt>
                <c:pt idx="2774">
                  <c:v>18.567435012775896</c:v>
                </c:pt>
                <c:pt idx="2775">
                  <c:v>18.818269272412131</c:v>
                </c:pt>
                <c:pt idx="2776">
                  <c:v>18.70700990197416</c:v>
                </c:pt>
                <c:pt idx="2777">
                  <c:v>18.241773148151509</c:v>
                </c:pt>
                <c:pt idx="2778">
                  <c:v>17.454802562229059</c:v>
                </c:pt>
                <c:pt idx="2779">
                  <c:v>16.400276562751735</c:v>
                </c:pt>
                <c:pt idx="2780">
                  <c:v>15.150620541387889</c:v>
                </c:pt>
                <c:pt idx="2781">
                  <c:v>13.791574544633546</c:v>
                </c:pt>
                <c:pt idx="2782">
                  <c:v>12.416352432433955</c:v>
                </c:pt>
                <c:pt idx="2783">
                  <c:v>11.119290407644721</c:v>
                </c:pt>
                <c:pt idx="2784">
                  <c:v>9.9894176974839795</c:v>
                </c:pt>
                <c:pt idx="2785">
                  <c:v>9.1043875662024654</c:v>
                </c:pt>
                <c:pt idx="2786">
                  <c:v>8.5251823728460607</c:v>
                </c:pt>
                <c:pt idx="2787">
                  <c:v>8.2919537204120495</c:v>
                </c:pt>
                <c:pt idx="2788">
                  <c:v>8.421281456398269</c:v>
                </c:pt>
                <c:pt idx="2789">
                  <c:v>8.9050386420744232</c:v>
                </c:pt>
                <c:pt idx="2790">
                  <c:v>9.7109401913855695</c:v>
                </c:pt>
                <c:pt idx="2791">
                  <c:v>10.784738144895323</c:v>
                </c:pt>
                <c:pt idx="2792">
                  <c:v>12.053914308385107</c:v>
                </c:pt>
                <c:pt idx="2793">
                  <c:v>13.432618899722343</c:v>
                </c:pt>
                <c:pt idx="2794">
                  <c:v>14.82751887129128</c:v>
                </c:pt>
                <c:pt idx="2795">
                  <c:v>16.14415750400989</c:v>
                </c:pt>
                <c:pt idx="2796">
                  <c:v>17.293391938029554</c:v>
                </c:pt>
                <c:pt idx="2797">
                  <c:v>18.197469901263862</c:v>
                </c:pt>
                <c:pt idx="2798">
                  <c:v>18.795331394431685</c:v>
                </c:pt>
                <c:pt idx="2799">
                  <c:v>19.046773827057301</c:v>
                </c:pt>
                <c:pt idx="2800">
                  <c:v>18.935196484590556</c:v>
                </c:pt>
                <c:pt idx="2801">
                  <c:v>18.468736973443047</c:v>
                </c:pt>
                <c:pt idx="2802">
                  <c:v>17.679721847123304</c:v>
                </c:pt>
                <c:pt idx="2803">
                  <c:v>16.62246849865431</c:v>
                </c:pt>
                <c:pt idx="2804">
                  <c:v>15.369587783252333</c:v>
                </c:pt>
                <c:pt idx="2805">
                  <c:v>14.007039051029807</c:v>
                </c:pt>
                <c:pt idx="2806">
                  <c:v>12.628274353516179</c:v>
                </c:pt>
                <c:pt idx="2807">
                  <c:v>11.327870737369572</c:v>
                </c:pt>
                <c:pt idx="2808">
                  <c:v>10.195084513154272</c:v>
                </c:pt>
                <c:pt idx="2809">
                  <c:v>9.307766796890629</c:v>
                </c:pt>
                <c:pt idx="2810">
                  <c:v>8.7270550923402368</c:v>
                </c:pt>
                <c:pt idx="2811">
                  <c:v>8.4932028781458957</c:v>
                </c:pt>
                <c:pt idx="2812">
                  <c:v>8.6228316788998853</c:v>
                </c:pt>
                <c:pt idx="2813">
                  <c:v>9.1077932088139697</c:v>
                </c:pt>
                <c:pt idx="2814">
                  <c:v>9.9157194804706901</c:v>
                </c:pt>
                <c:pt idx="2815">
                  <c:v>10.992223742866692</c:v>
                </c:pt>
                <c:pt idx="2816">
                  <c:v>12.264602591364127</c:v>
                </c:pt>
                <c:pt idx="2817">
                  <c:v>13.646787246805616</c:v>
                </c:pt>
                <c:pt idx="2818">
                  <c:v>15.045206809481058</c:v>
                </c:pt>
                <c:pt idx="2819">
                  <c:v>16.365164065886042</c:v>
                </c:pt>
                <c:pt idx="2820">
                  <c:v>17.517289408224681</c:v>
                </c:pt>
                <c:pt idx="2821">
                  <c:v>18.423633010933962</c:v>
                </c:pt>
                <c:pt idx="2822">
                  <c:v>19.022979970435173</c:v>
                </c:pt>
                <c:pt idx="2823">
                  <c:v>19.275025986171702</c:v>
                </c:pt>
                <c:pt idx="2824">
                  <c:v>19.163128745231031</c:v>
                </c:pt>
                <c:pt idx="2825">
                  <c:v>18.695447186855748</c:v>
                </c:pt>
                <c:pt idx="2826">
                  <c:v>17.904390658932481</c:v>
                </c:pt>
                <c:pt idx="2827">
                  <c:v>16.844415152878277</c:v>
                </c:pt>
                <c:pt idx="2828">
                  <c:v>15.588316467497144</c:v>
                </c:pt>
                <c:pt idx="2829">
                  <c:v>14.222272627130145</c:v>
                </c:pt>
                <c:pt idx="2830">
                  <c:v>12.83997317831148</c:v>
                </c:pt>
                <c:pt idx="2831">
                  <c:v>11.536235294945005</c:v>
                </c:pt>
                <c:pt idx="2832">
                  <c:v>10.400541683364303</c:v>
                </c:pt>
                <c:pt idx="2833">
                  <c:v>9.5109407001586916</c:v>
                </c:pt>
                <c:pt idx="2834">
                  <c:v>8.928724501515255</c:v>
                </c:pt>
                <c:pt idx="2835">
                  <c:v>8.6942481030773404</c:v>
                </c:pt>
                <c:pt idx="2836">
                  <c:v>8.8241745460075816</c:v>
                </c:pt>
                <c:pt idx="2837">
                  <c:v>9.3103342275150389</c:v>
                </c:pt>
                <c:pt idx="2838">
                  <c:v>10.120276478943078</c:v>
                </c:pt>
                <c:pt idx="2839">
                  <c:v>11.199476154357598</c:v>
                </c:pt>
                <c:pt idx="2840">
                  <c:v>12.475045186086067</c:v>
                </c:pt>
                <c:pt idx="2841">
                  <c:v>13.860696459760865</c:v>
                </c:pt>
                <c:pt idx="2842">
                  <c:v>15.262621955372477</c:v>
                </c:pt>
                <c:pt idx="2843">
                  <c:v>16.585884717161264</c:v>
                </c:pt>
                <c:pt idx="2844">
                  <c:v>17.740889110531114</c:v>
                </c:pt>
                <c:pt idx="2845">
                  <c:v>18.64948839689476</c:v>
                </c:pt>
                <c:pt idx="2846">
                  <c:v>19.250313283599866</c:v>
                </c:pt>
                <c:pt idx="2847">
                  <c:v>19.502958113714495</c:v>
                </c:pt>
                <c:pt idx="2848">
                  <c:v>19.390739142647579</c:v>
                </c:pt>
                <c:pt idx="2849">
                  <c:v>18.921836609260577</c:v>
                </c:pt>
                <c:pt idx="2850">
                  <c:v>18.128742423439714</c:v>
                </c:pt>
                <c:pt idx="2851">
                  <c:v>17.066050757839982</c:v>
                </c:pt>
                <c:pt idx="2852">
                  <c:v>15.806741780092631</c:v>
                </c:pt>
                <c:pt idx="2853">
                  <c:v>14.437211494580245</c:v>
                </c:pt>
                <c:pt idx="2854">
                  <c:v>13.051386175890427</c:v>
                </c:pt>
                <c:pt idx="2855">
                  <c:v>11.744322337455193</c:v>
                </c:pt>
                <c:pt idx="2856">
                  <c:v>10.605728326720405</c:v>
                </c:pt>
                <c:pt idx="2857">
                  <c:v>9.7138490711939376</c:v>
                </c:pt>
                <c:pt idx="2858">
                  <c:v>9.1301308413726154</c:v>
                </c:pt>
                <c:pt idx="2859">
                  <c:v>8.8950298211673058</c:v>
                </c:pt>
                <c:pt idx="2860">
                  <c:v>9.0252503954844965</c:v>
                </c:pt>
                <c:pt idx="2861">
                  <c:v>9.5126016809026002</c:v>
                </c:pt>
                <c:pt idx="2862">
                  <c:v>10.324550572148556</c:v>
                </c:pt>
                <c:pt idx="2863">
                  <c:v>11.406433966006153</c:v>
                </c:pt>
                <c:pt idx="2864">
                  <c:v>12.685179733868374</c:v>
                </c:pt>
                <c:pt idx="2865">
                  <c:v>14.074283152671759</c:v>
                </c:pt>
                <c:pt idx="2866">
                  <c:v>15.479699884164427</c:v>
                </c:pt>
                <c:pt idx="2867">
                  <c:v>16.806254053541959</c:v>
                </c:pt>
                <c:pt idx="2868">
                  <c:v>17.964124787531375</c:v>
                </c:pt>
                <c:pt idx="2869">
                  <c:v>18.874969133321049</c:v>
                </c:pt>
                <c:pt idx="2870">
                  <c:v>19.477263970159001</c:v>
                </c:pt>
                <c:pt idx="2871">
                  <c:v>19.73050266847714</c:v>
                </c:pt>
                <c:pt idx="2872">
                  <c:v>19.617960230967199</c:v>
                </c:pt>
                <c:pt idx="2873">
                  <c:v>19.147838156585784</c:v>
                </c:pt>
                <c:pt idx="2874">
                  <c:v>18.352710660374861</c:v>
                </c:pt>
                <c:pt idx="2875">
                  <c:v>17.287309638125873</c:v>
                </c:pt>
                <c:pt idx="2876">
                  <c:v>16.024798996904089</c:v>
                </c:pt>
                <c:pt idx="2877">
                  <c:v>14.651791962354919</c:v>
                </c:pt>
                <c:pt idx="2878">
                  <c:v>13.262450700018579</c:v>
                </c:pt>
                <c:pt idx="2879">
                  <c:v>11.952070204219638</c:v>
                </c:pt>
                <c:pt idx="2880">
                  <c:v>10.810583641991864</c:v>
                </c:pt>
                <c:pt idx="2881">
                  <c:v>9.9164317838669085</c:v>
                </c:pt>
                <c:pt idx="2882">
                  <c:v>9.3312144308671154</c:v>
                </c:pt>
                <c:pt idx="2883">
                  <c:v>9.0954885364595448</c:v>
                </c:pt>
                <c:pt idx="2884">
                  <c:v>9.2259996442168628</c:v>
                </c:pt>
                <c:pt idx="2885">
                  <c:v>9.7145356327649193</c:v>
                </c:pt>
                <c:pt idx="2886">
                  <c:v>10.528481229265136</c:v>
                </c:pt>
                <c:pt idx="2887">
                  <c:v>11.613035851745238</c:v>
                </c:pt>
                <c:pt idx="2888">
                  <c:v>12.894943967310057</c:v>
                </c:pt>
                <c:pt idx="2889">
                  <c:v>14.2874840351916</c:v>
                </c:pt>
                <c:pt idx="2890">
                  <c:v>15.69637627098226</c:v>
                </c:pt>
                <c:pt idx="2891">
                  <c:v>17.026206774838336</c:v>
                </c:pt>
                <c:pt idx="2892">
                  <c:v>18.186930289677004</c:v>
                </c:pt>
                <c:pt idx="2893">
                  <c:v>19.100008405404335</c:v>
                </c:pt>
                <c:pt idx="2894">
                  <c:v>19.703764779726161</c:v>
                </c:pt>
                <c:pt idx="2895">
                  <c:v>19.957592224097198</c:v>
                </c:pt>
                <c:pt idx="2896">
                  <c:v>19.844724679677462</c:v>
                </c:pt>
                <c:pt idx="2897">
                  <c:v>19.373384859695392</c:v>
                </c:pt>
                <c:pt idx="2898">
                  <c:v>18.576229003115692</c:v>
                </c:pt>
                <c:pt idx="2899">
                  <c:v>17.508126229955593</c:v>
                </c:pt>
                <c:pt idx="2900">
                  <c:v>16.24242350287328</c:v>
                </c:pt>
                <c:pt idx="2901">
                  <c:v>14.865950445630537</c:v>
                </c:pt>
                <c:pt idx="2902">
                  <c:v>13.473104207722292</c:v>
                </c:pt>
                <c:pt idx="2903">
                  <c:v>12.159417335061315</c:v>
                </c:pt>
                <c:pt idx="2904">
                  <c:v>11.01504692612718</c:v>
                </c:pt>
                <c:pt idx="2905">
                  <c:v>10.118628808547747</c:v>
                </c:pt>
                <c:pt idx="2906">
                  <c:v>9.5319156845914392</c:v>
                </c:pt>
                <c:pt idx="2907">
                  <c:v>9.2955648487104376</c:v>
                </c:pt>
                <c:pt idx="2908">
                  <c:v>9.4263628058698892</c:v>
                </c:pt>
                <c:pt idx="2909">
                  <c:v>9.9160762457142528</c:v>
                </c:pt>
                <c:pt idx="2910">
                  <c:v>10.73200802123791</c:v>
                </c:pt>
                <c:pt idx="2911">
                  <c:v>11.819220590977768</c:v>
                </c:pt>
                <c:pt idx="2912">
                  <c:v>13.104275728740499</c:v>
                </c:pt>
                <c:pt idx="2913">
                  <c:v>14.500235931298265</c:v>
                </c:pt>
                <c:pt idx="2914">
                  <c:v>15.91258690993631</c:v>
                </c:pt>
                <c:pt idx="2915">
                  <c:v>17.245677704312108</c:v>
                </c:pt>
                <c:pt idx="2916">
                  <c:v>18.40923959488828</c:v>
                </c:pt>
                <c:pt idx="2917">
                  <c:v>19.324539529151558</c:v>
                </c:pt>
                <c:pt idx="2918">
                  <c:v>19.929748595223174</c:v>
                </c:pt>
                <c:pt idx="2919">
                  <c:v>20.184159489038372</c:v>
                </c:pt>
                <c:pt idx="2920">
                  <c:v>20.070965293578507</c:v>
                </c:pt>
                <c:pt idx="2921">
                  <c:v>19.598409884233291</c:v>
                </c:pt>
                <c:pt idx="2922">
                  <c:v>18.799231218353327</c:v>
                </c:pt>
                <c:pt idx="2923">
                  <c:v>17.728435100606855</c:v>
                </c:pt>
                <c:pt idx="2924">
                  <c:v>16.459550811161776</c:v>
                </c:pt>
                <c:pt idx="2925">
                  <c:v>15.079623484625982</c:v>
                </c:pt>
                <c:pt idx="2926">
                  <c:v>13.683284277820961</c:v>
                </c:pt>
                <c:pt idx="2927">
                  <c:v>12.366302288550431</c:v>
                </c:pt>
                <c:pt idx="2928">
                  <c:v>11.219057592243475</c:v>
                </c:pt>
                <c:pt idx="2929">
                  <c:v>10.320380229893949</c:v>
                </c:pt>
                <c:pt idx="2930">
                  <c:v>9.7321751304326263</c:v>
                </c:pt>
                <c:pt idx="2931">
                  <c:v>9.4951994709906646</c:v>
                </c:pt>
                <c:pt idx="2932">
                  <c:v>9.6262805085143164</c:v>
                </c:pt>
                <c:pt idx="2933">
                  <c:v>10.117163798916817</c:v>
                </c:pt>
                <c:pt idx="2934">
                  <c:v>10.935070638685961</c:v>
                </c:pt>
                <c:pt idx="2935">
                  <c:v>12.024927086715685</c:v>
                </c:pt>
                <c:pt idx="2936">
                  <c:v>13.313112988641615</c:v>
                </c:pt>
                <c:pt idx="2937">
                  <c:v>14.712475798012147</c:v>
                </c:pt>
                <c:pt idx="2938">
                  <c:v>16.128267733148046</c:v>
                </c:pt>
                <c:pt idx="2939">
                  <c:v>17.464601807990302</c:v>
                </c:pt>
                <c:pt idx="2940">
                  <c:v>18.63098682812069</c:v>
                </c:pt>
                <c:pt idx="2941">
                  <c:v>19.548495971145307</c:v>
                </c:pt>
                <c:pt idx="2942">
                  <c:v>20.155148452768572</c:v>
                </c:pt>
                <c:pt idx="2943">
                  <c:v>20.410137326530336</c:v>
                </c:pt>
                <c:pt idx="2944">
                  <c:v>20.296615032693623</c:v>
                </c:pt>
                <c:pt idx="2945">
                  <c:v>19.822846550428824</c:v>
                </c:pt>
                <c:pt idx="2946">
                  <c:v>19.021651225718205</c:v>
                </c:pt>
                <c:pt idx="2947">
                  <c:v>17.948170967806639</c:v>
                </c:pt>
                <c:pt idx="2948">
                  <c:v>16.676116582262146</c:v>
                </c:pt>
                <c:pt idx="2949">
                  <c:v>15.292747763409572</c:v>
                </c:pt>
                <c:pt idx="2950">
                  <c:v>13.892928629423748</c:v>
                </c:pt>
                <c:pt idx="2951">
                  <c:v>12.572663760210325</c:v>
                </c:pt>
                <c:pt idx="2952">
                  <c:v>11.422555187577025</c:v>
                </c:pt>
                <c:pt idx="2953">
                  <c:v>10.52162626460586</c:v>
                </c:pt>
                <c:pt idx="2954">
                  <c:v>9.9319334271947319</c:v>
                </c:pt>
                <c:pt idx="2955">
                  <c:v>9.6943332472531765</c:v>
                </c:pt>
                <c:pt idx="2956">
                  <c:v>9.8256935122204077</c:v>
                </c:pt>
                <c:pt idx="2957">
                  <c:v>10.317738705791054</c:v>
                </c:pt>
                <c:pt idx="2958">
                  <c:v>11.137608909773702</c:v>
                </c:pt>
                <c:pt idx="2959">
                  <c:v>12.230094383684794</c:v>
                </c:pt>
                <c:pt idx="2960">
                  <c:v>13.521393864026233</c:v>
                </c:pt>
                <c:pt idx="2961">
                  <c:v>14.924140744080841</c:v>
                </c:pt>
                <c:pt idx="2962">
                  <c:v>16.343354829735379</c:v>
                </c:pt>
                <c:pt idx="2963">
                  <c:v>17.682914213936236</c:v>
                </c:pt>
                <c:pt idx="2964">
                  <c:v>18.852106280883334</c:v>
                </c:pt>
                <c:pt idx="2965">
                  <c:v>19.77181136825779</c:v>
                </c:pt>
                <c:pt idx="2966">
                  <c:v>20.379897561519655</c:v>
                </c:pt>
                <c:pt idx="2967">
                  <c:v>20.635458774462837</c:v>
                </c:pt>
                <c:pt idx="2968">
                  <c:v>20.521607032135201</c:v>
                </c:pt>
                <c:pt idx="2969">
                  <c:v>20.046628352853787</c:v>
                </c:pt>
                <c:pt idx="2970">
                  <c:v>19.243423117362742</c:v>
                </c:pt>
                <c:pt idx="2971">
                  <c:v>18.167268719075196</c:v>
                </c:pt>
                <c:pt idx="2972">
                  <c:v>16.892056643062539</c:v>
                </c:pt>
                <c:pt idx="2973">
                  <c:v>15.505260128657296</c:v>
                </c:pt>
                <c:pt idx="2974">
                  <c:v>14.101975140384186</c:v>
                </c:pt>
                <c:pt idx="2975">
                  <c:v>12.778440600682753</c:v>
                </c:pt>
                <c:pt idx="2976">
                  <c:v>11.625479411398491</c:v>
                </c:pt>
                <c:pt idx="2977">
                  <c:v>10.72230727913983</c:v>
                </c:pt>
                <c:pt idx="2978">
                  <c:v>10.131131382183664</c:v>
                </c:pt>
                <c:pt idx="2979">
                  <c:v>9.8929071698623812</c:v>
                </c:pt>
                <c:pt idx="2980">
                  <c:v>10.024542726611482</c:v>
                </c:pt>
                <c:pt idx="2981">
                  <c:v>10.517741531663306</c:v>
                </c:pt>
                <c:pt idx="2982">
                  <c:v>11.339562818039443</c:v>
                </c:pt>
                <c:pt idx="2983">
                  <c:v>12.434661686387129</c:v>
                </c:pt>
                <c:pt idx="2984">
                  <c:v>13.729056636775891</c:v>
                </c:pt>
                <c:pt idx="2985">
                  <c:v>15.13516804861273</c:v>
                </c:pt>
                <c:pt idx="2986">
                  <c:v>16.557784464748437</c:v>
                </c:pt>
                <c:pt idx="2987">
                  <c:v>17.900550231472998</c:v>
                </c:pt>
                <c:pt idx="2988">
                  <c:v>19.072532430710197</c:v>
                </c:pt>
                <c:pt idx="2989">
                  <c:v>19.994419547317623</c:v>
                </c:pt>
                <c:pt idx="2990">
                  <c:v>20.603929323465209</c:v>
                </c:pt>
                <c:pt idx="2991">
                  <c:v>20.860057065228041</c:v>
                </c:pt>
                <c:pt idx="2992">
                  <c:v>20.745874621918066</c:v>
                </c:pt>
                <c:pt idx="2993">
                  <c:v>20.26968898013051</c:v>
                </c:pt>
                <c:pt idx="2994">
                  <c:v>19.464481177488807</c:v>
                </c:pt>
                <c:pt idx="2995">
                  <c:v>18.385663431019786</c:v>
                </c:pt>
                <c:pt idx="2996">
                  <c:v>17.107307005862573</c:v>
                </c:pt>
                <c:pt idx="2997">
                  <c:v>15.717097608368938</c:v>
                </c:pt>
                <c:pt idx="2998">
                  <c:v>14.31036186571068</c:v>
                </c:pt>
                <c:pt idx="2999">
                  <c:v>12.983571833849952</c:v>
                </c:pt>
                <c:pt idx="3000">
                  <c:v>11.827770132880895</c:v>
                </c:pt>
                <c:pt idx="3001">
                  <c:v>10.922363807380201</c:v>
                </c:pt>
                <c:pt idx="3002">
                  <c:v>10.329709968746133</c:v>
                </c:pt>
                <c:pt idx="3003">
                  <c:v>10.090862397079491</c:v>
                </c:pt>
                <c:pt idx="3004">
                  <c:v>10.222769228373798</c:v>
                </c:pt>
                <c:pt idx="3005">
                  <c:v>10.717113011379837</c:v>
                </c:pt>
                <c:pt idx="3006">
                  <c:v>11.540872520182067</c:v>
                </c:pt>
                <c:pt idx="3007">
                  <c:v>12.638568377116503</c:v>
                </c:pt>
                <c:pt idx="3008">
                  <c:v>13.93603977192989</c:v>
                </c:pt>
                <c:pt idx="3009">
                  <c:v>15.345495179663127</c:v>
                </c:pt>
                <c:pt idx="3010">
                  <c:v>16.771493098059178</c:v>
                </c:pt>
                <c:pt idx="3011">
                  <c:v>18.117445370350527</c:v>
                </c:pt>
                <c:pt idx="3012">
                  <c:v>19.292199960576362</c:v>
                </c:pt>
                <c:pt idx="3013">
                  <c:v>20.216254544717071</c:v>
                </c:pt>
                <c:pt idx="3014">
                  <c:v>20.827177353159172</c:v>
                </c:pt>
                <c:pt idx="3015">
                  <c:v>21.083865645505124</c:v>
                </c:pt>
                <c:pt idx="3016">
                  <c:v>20.969351346715285</c:v>
                </c:pt>
                <c:pt idx="3017">
                  <c:v>20.491962334581096</c:v>
                </c:pt>
                <c:pt idx="3018">
                  <c:v>19.68475990182236</c:v>
                </c:pt>
                <c:pt idx="3019">
                  <c:v>18.603290388574962</c:v>
                </c:pt>
                <c:pt idx="3020">
                  <c:v>17.321803887333679</c:v>
                </c:pt>
                <c:pt idx="3021">
                  <c:v>15.928197430527435</c:v>
                </c:pt>
                <c:pt idx="3022">
                  <c:v>14.518027055918566</c:v>
                </c:pt>
                <c:pt idx="3023">
                  <c:v>13.187996674899894</c:v>
                </c:pt>
                <c:pt idx="3024">
                  <c:v>12.029367408917214</c:v>
                </c:pt>
                <c:pt idx="3025">
                  <c:v>11.121736568260079</c:v>
                </c:pt>
                <c:pt idx="3026">
                  <c:v>10.52761034376125</c:v>
                </c:pt>
                <c:pt idx="3027">
                  <c:v>10.28814027049842</c:v>
                </c:pt>
                <c:pt idx="3028">
                  <c:v>10.420314278716944</c:v>
                </c:pt>
                <c:pt idx="3029">
                  <c:v>10.915794066868424</c:v>
                </c:pt>
                <c:pt idx="3030">
                  <c:v>11.741478363792197</c:v>
                </c:pt>
                <c:pt idx="3031">
                  <c:v>12.841754033918731</c:v>
                </c:pt>
                <c:pt idx="3032">
                  <c:v>14.142281935917042</c:v>
                </c:pt>
                <c:pt idx="3033">
                  <c:v>15.555059812763874</c:v>
                </c:pt>
                <c:pt idx="3034">
                  <c:v>16.984417403187351</c:v>
                </c:pt>
                <c:pt idx="3035">
                  <c:v>18.333535359858747</c:v>
                </c:pt>
                <c:pt idx="3036">
                  <c:v>19.511043778251011</c:v>
                </c:pt>
                <c:pt idx="3037">
                  <c:v>20.437250625958818</c:v>
                </c:pt>
                <c:pt idx="3038">
                  <c:v>21.049575497392251</c:v>
                </c:pt>
                <c:pt idx="3039">
                  <c:v>21.306818195981585</c:v>
                </c:pt>
                <c:pt idx="3040">
                  <c:v>21.191970985550142</c:v>
                </c:pt>
                <c:pt idx="3041">
                  <c:v>20.713382551813275</c:v>
                </c:pt>
                <c:pt idx="3042">
                  <c:v>19.904194017023375</c:v>
                </c:pt>
                <c:pt idx="3043">
                  <c:v>18.820085104175902</c:v>
                </c:pt>
                <c:pt idx="3044">
                  <c:v>17.535483727421827</c:v>
                </c:pt>
                <c:pt idx="3045">
                  <c:v>16.138497041698955</c:v>
                </c:pt>
                <c:pt idx="3046">
                  <c:v>14.724909175330207</c:v>
                </c:pt>
                <c:pt idx="3047">
                  <c:v>13.39165454834032</c:v>
                </c:pt>
                <c:pt idx="3048">
                  <c:v>12.230211501884639</c:v>
                </c:pt>
                <c:pt idx="3049">
                  <c:v>11.320366483327607</c:v>
                </c:pt>
                <c:pt idx="3050">
                  <c:v>10.72477386507687</c:v>
                </c:pt>
                <c:pt idx="3051">
                  <c:v>10.484682332427674</c:v>
                </c:pt>
                <c:pt idx="3052">
                  <c:v>10.617119340778853</c:v>
                </c:pt>
                <c:pt idx="3053">
                  <c:v>11.113725824644728</c:v>
                </c:pt>
                <c:pt idx="3054">
                  <c:v>11.941320905028949</c:v>
                </c:pt>
                <c:pt idx="3055">
                  <c:v>13.044158448499125</c:v>
                </c:pt>
                <c:pt idx="3056">
                  <c:v>14.347722014733678</c:v>
                </c:pt>
                <c:pt idx="3057">
                  <c:v>15.763799849392031</c:v>
                </c:pt>
                <c:pt idx="3058">
                  <c:v>17.196494286066066</c:v>
                </c:pt>
                <c:pt idx="3059">
                  <c:v>18.54875616787016</c:v>
                </c:pt>
                <c:pt idx="3060">
                  <c:v>19.72899903558838</c:v>
                </c:pt>
                <c:pt idx="3061">
                  <c:v>20.657342305134836</c:v>
                </c:pt>
                <c:pt idx="3062">
                  <c:v>21.271057854794577</c:v>
                </c:pt>
                <c:pt idx="3063">
                  <c:v>21.52884865100501</c:v>
                </c:pt>
                <c:pt idx="3064">
                  <c:v>21.413667571419388</c:v>
                </c:pt>
                <c:pt idx="3065">
                  <c:v>20.933884020238615</c:v>
                </c:pt>
                <c:pt idx="3066">
                  <c:v>20.122718500027755</c:v>
                </c:pt>
                <c:pt idx="3067">
                  <c:v>19.03598333686957</c:v>
                </c:pt>
                <c:pt idx="3068">
                  <c:v>17.748283208178226</c:v>
                </c:pt>
                <c:pt idx="3069">
                  <c:v>16.347934125571303</c:v>
                </c:pt>
                <c:pt idx="3070">
                  <c:v>14.930946920308729</c:v>
                </c:pt>
                <c:pt idx="3071">
                  <c:v>13.594485105948035</c:v>
                </c:pt>
                <c:pt idx="3072">
                  <c:v>12.430242897343403</c:v>
                </c:pt>
                <c:pt idx="3073">
                  <c:v>11.518194694252152</c:v>
                </c:pt>
                <c:pt idx="3074">
                  <c:v>10.921142108886302</c:v>
                </c:pt>
                <c:pt idx="3075">
                  <c:v>10.680430343212581</c:v>
                </c:pt>
                <c:pt idx="3076">
                  <c:v>10.813126096972232</c:v>
                </c:pt>
                <c:pt idx="3077">
                  <c:v>11.310849633256918</c:v>
                </c:pt>
                <c:pt idx="3078">
                  <c:v>12.140340926234821</c:v>
                </c:pt>
                <c:pt idx="3079">
                  <c:v>13.245721644060874</c:v>
                </c:pt>
                <c:pt idx="3080">
                  <c:v>14.552299132051285</c:v>
                </c:pt>
                <c:pt idx="3081">
                  <c:v>15.971653435368529</c:v>
                </c:pt>
                <c:pt idx="3082">
                  <c:v>17.407660903737931</c:v>
                </c:pt>
                <c:pt idx="3083">
                  <c:v>18.763044019815062</c:v>
                </c:pt>
                <c:pt idx="3084">
                  <c:v>19.946001147741864</c:v>
                </c:pt>
                <c:pt idx="3085">
                  <c:v>20.876464364329621</c:v>
                </c:pt>
                <c:pt idx="3086">
                  <c:v>21.49155879536384</c:v>
                </c:pt>
                <c:pt idx="3087">
                  <c:v>21.74989121815976</c:v>
                </c:pt>
                <c:pt idx="3088">
                  <c:v>21.634375410840036</c:v>
                </c:pt>
                <c:pt idx="3089">
                  <c:v>21.153401400512639</c:v>
                </c:pt>
                <c:pt idx="3090">
                  <c:v>20.340268597314598</c:v>
                </c:pt>
                <c:pt idx="3091">
                  <c:v>19.250921111350138</c:v>
                </c:pt>
                <c:pt idx="3092">
                  <c:v>17.960139272523548</c:v>
                </c:pt>
                <c:pt idx="3093">
                  <c:v>16.556446621415891</c:v>
                </c:pt>
                <c:pt idx="3094">
                  <c:v>15.136079237423635</c:v>
                </c:pt>
                <c:pt idx="3095">
                  <c:v>13.79642824465083</c:v>
                </c:pt>
                <c:pt idx="3096">
                  <c:v>12.629402321674</c:v>
                </c:pt>
                <c:pt idx="3097">
                  <c:v>11.715162580265353</c:v>
                </c:pt>
                <c:pt idx="3098">
                  <c:v>11.11665688704111</c:v>
                </c:pt>
                <c:pt idx="3099">
                  <c:v>10.875326298492956</c:v>
                </c:pt>
                <c:pt idx="3100">
                  <c:v>11.008276466265336</c:v>
                </c:pt>
                <c:pt idx="3101">
                  <c:v>11.507107080665923</c:v>
                </c:pt>
                <c:pt idx="3102">
                  <c:v>12.338479453481487</c:v>
                </c:pt>
                <c:pt idx="3103">
                  <c:v>13.446383893080618</c:v>
                </c:pt>
                <c:pt idx="3104">
                  <c:v>14.755952667253668</c:v>
                </c:pt>
                <c:pt idx="3105">
                  <c:v>16.178558979190612</c:v>
                </c:pt>
                <c:pt idx="3106">
                  <c:v>17.617854682976777</c:v>
                </c:pt>
                <c:pt idx="3107">
                  <c:v>18.976335417577101</c:v>
                </c:pt>
                <c:pt idx="3108">
                  <c:v>20.161985812302337</c:v>
                </c:pt>
                <c:pt idx="3109">
                  <c:v>21.09455187294899</c:v>
                </c:pt>
                <c:pt idx="3110">
                  <c:v>21.711012979912383</c:v>
                </c:pt>
                <c:pt idx="3111">
                  <c:v>21.969880397762729</c:v>
                </c:pt>
                <c:pt idx="3112">
                  <c:v>21.854029103315725</c:v>
                </c:pt>
                <c:pt idx="3113">
                  <c:v>21.371869644898567</c:v>
                </c:pt>
                <c:pt idx="3114">
                  <c:v>20.556779844095814</c:v>
                </c:pt>
                <c:pt idx="3115">
                  <c:v>19.464834736916302</c:v>
                </c:pt>
                <c:pt idx="3116">
                  <c:v>18.170989142934879</c:v>
                </c:pt>
                <c:pt idx="3117">
                  <c:v>16.763972742480135</c:v>
                </c:pt>
                <c:pt idx="3118">
                  <c:v>15.340245341542262</c:v>
                </c:pt>
                <c:pt idx="3119">
                  <c:v>13.997424124339515</c:v>
                </c:pt>
                <c:pt idx="3120">
                  <c:v>12.827630759640787</c:v>
                </c:pt>
                <c:pt idx="3121">
                  <c:v>11.911211775531649</c:v>
                </c:pt>
                <c:pt idx="3122">
                  <c:v>11.311260264293164</c:v>
                </c:pt>
                <c:pt idx="3123">
                  <c:v>11.069312446391027</c:v>
                </c:pt>
                <c:pt idx="3124">
                  <c:v>11.202512621392042</c:v>
                </c:pt>
                <c:pt idx="3125">
                  <c:v>11.702440011554788</c:v>
                </c:pt>
                <c:pt idx="3126">
                  <c:v>12.535677774047549</c:v>
                </c:pt>
                <c:pt idx="3127">
                  <c:v>13.646085735001753</c:v>
                </c:pt>
                <c:pt idx="3128">
                  <c:v>14.958622273403742</c:v>
                </c:pt>
                <c:pt idx="3129">
                  <c:v>16.384455170280255</c:v>
                </c:pt>
                <c:pt idx="3130">
                  <c:v>17.827013338829467</c:v>
                </c:pt>
                <c:pt idx="3131">
                  <c:v>19.188567158313028</c:v>
                </c:pt>
                <c:pt idx="3132">
                  <c:v>20.376889028352359</c:v>
                </c:pt>
                <c:pt idx="3133">
                  <c:v>21.311540206957087</c:v>
                </c:pt>
                <c:pt idx="3134">
                  <c:v>21.929355379428905</c:v>
                </c:pt>
                <c:pt idx="3135">
                  <c:v>22.188751002272195</c:v>
                </c:pt>
                <c:pt idx="3136">
                  <c:v>22.072563560716862</c:v>
                </c:pt>
                <c:pt idx="3137">
                  <c:v>21.589224016540378</c:v>
                </c:pt>
                <c:pt idx="3138">
                  <c:v>20.77218808341587</c:v>
                </c:pt>
                <c:pt idx="3139">
                  <c:v>19.677660826344173</c:v>
                </c:pt>
                <c:pt idx="3140">
                  <c:v>18.380770340044513</c:v>
                </c:pt>
                <c:pt idx="3141">
                  <c:v>16.970450994295575</c:v>
                </c:pt>
                <c:pt idx="3142">
                  <c:v>15.543384733841682</c:v>
                </c:pt>
                <c:pt idx="3143">
                  <c:v>14.197413185595986</c:v>
                </c:pt>
                <c:pt idx="3144">
                  <c:v>13.024869471879015</c:v>
                </c:pt>
                <c:pt idx="3145">
                  <c:v>12.106284186443407</c:v>
                </c:pt>
                <c:pt idx="3146">
                  <c:v>11.504894575461716</c:v>
                </c:pt>
                <c:pt idx="3147">
                  <c:v>11.262331304624656</c:v>
                </c:pt>
                <c:pt idx="3148">
                  <c:v>11.395777005987355</c:v>
                </c:pt>
                <c:pt idx="3149">
                  <c:v>11.896790544560467</c:v>
                </c:pt>
                <c:pt idx="3150">
                  <c:v>12.731877453814754</c:v>
                </c:pt>
                <c:pt idx="3151">
                  <c:v>13.84476799385912</c:v>
                </c:pt>
                <c:pt idx="3152">
                  <c:v>15.160247895123231</c:v>
                </c:pt>
                <c:pt idx="3153">
                  <c:v>16.589280997152436</c:v>
                </c:pt>
                <c:pt idx="3154">
                  <c:v>18.035074893072256</c:v>
                </c:pt>
                <c:pt idx="3155">
                  <c:v>19.399676353176609</c:v>
                </c:pt>
                <c:pt idx="3156">
                  <c:v>20.590647115431491</c:v>
                </c:pt>
                <c:pt idx="3157">
                  <c:v>21.527365068027905</c:v>
                </c:pt>
                <c:pt idx="3158">
                  <c:v>22.146521294348414</c:v>
                </c:pt>
                <c:pt idx="3159">
                  <c:v>22.40643817560445</c:v>
                </c:pt>
                <c:pt idx="3160">
                  <c:v>22.289914026567626</c:v>
                </c:pt>
                <c:pt idx="3161">
                  <c:v>21.805400108646857</c:v>
                </c:pt>
                <c:pt idx="3162">
                  <c:v>20.986429485164571</c:v>
                </c:pt>
                <c:pt idx="3163">
                  <c:v>19.889336314670281</c:v>
                </c:pt>
                <c:pt idx="3164">
                  <c:v>18.589420701155699</c:v>
                </c:pt>
                <c:pt idx="3165">
                  <c:v>17.175820192900041</c:v>
                </c:pt>
                <c:pt idx="3166">
                  <c:v>15.745437219735853</c:v>
                </c:pt>
                <c:pt idx="3167">
                  <c:v>14.396336167346389</c:v>
                </c:pt>
                <c:pt idx="3168">
                  <c:v>13.221060012302408</c:v>
                </c:pt>
                <c:pt idx="3169">
                  <c:v>12.300322008834927</c:v>
                </c:pt>
                <c:pt idx="3170">
                  <c:v>11.697502442521397</c:v>
                </c:pt>
                <c:pt idx="3171">
                  <c:v>11.454325677540435</c:v>
                </c:pt>
                <c:pt idx="3172">
                  <c:v>11.588012351643272</c:v>
                </c:pt>
                <c:pt idx="3173">
                  <c:v>12.090101089425589</c:v>
                </c:pt>
                <c:pt idx="3174">
                  <c:v>12.927020354583643</c:v>
                </c:pt>
                <c:pt idx="3175">
                  <c:v>14.042371795811512</c:v>
                </c:pt>
                <c:pt idx="3176">
                  <c:v>15.360769786389586</c:v>
                </c:pt>
                <c:pt idx="3177">
                  <c:v>16.792975765494777</c:v>
                </c:pt>
                <c:pt idx="3178">
                  <c:v>18.241977692576288</c:v>
                </c:pt>
                <c:pt idx="3179">
                  <c:v>19.609600445957856</c:v>
                </c:pt>
                <c:pt idx="3180">
                  <c:v>20.803196732404331</c:v>
                </c:pt>
                <c:pt idx="3181">
                  <c:v>21.741962502596543</c:v>
                </c:pt>
                <c:pt idx="3182">
                  <c:v>22.362446373723497</c:v>
                </c:pt>
                <c:pt idx="3183">
                  <c:v>22.622877412351961</c:v>
                </c:pt>
                <c:pt idx="3184">
                  <c:v>22.506016095234042</c:v>
                </c:pt>
                <c:pt idx="3185">
                  <c:v>22.020333863576454</c:v>
                </c:pt>
                <c:pt idx="3186">
                  <c:v>21.199440564990848</c:v>
                </c:pt>
                <c:pt idx="3187">
                  <c:v>20.099798477879116</c:v>
                </c:pt>
                <c:pt idx="3188">
                  <c:v>18.7968783986646</c:v>
                </c:pt>
                <c:pt idx="3189">
                  <c:v>17.380019482967121</c:v>
                </c:pt>
                <c:pt idx="3190">
                  <c:v>15.946342926711935</c:v>
                </c:pt>
                <c:pt idx="3191">
                  <c:v>14.59413412441757</c:v>
                </c:pt>
                <c:pt idx="3192">
                  <c:v>13.416144245419236</c:v>
                </c:pt>
                <c:pt idx="3193">
                  <c:v>12.493267745112428</c:v>
                </c:pt>
                <c:pt idx="3194">
                  <c:v>11.889026791604373</c:v>
                </c:pt>
                <c:pt idx="3195">
                  <c:v>11.645238673062089</c:v>
                </c:pt>
                <c:pt idx="3196">
                  <c:v>11.779161694878098</c:v>
                </c:pt>
                <c:pt idx="3197">
                  <c:v>12.282314364064025</c:v>
                </c:pt>
                <c:pt idx="3198">
                  <c:v>13.121048651301191</c:v>
                </c:pt>
                <c:pt idx="3199">
                  <c:v>14.238838586587766</c:v>
                </c:pt>
                <c:pt idx="3200">
                  <c:v>15.560128528237609</c:v>
                </c:pt>
                <c:pt idx="3201">
                  <c:v>16.995479116150072</c:v>
                </c:pt>
                <c:pt idx="3202">
                  <c:v>18.447660427577354</c:v>
                </c:pt>
                <c:pt idx="3203">
                  <c:v>19.818277231617543</c:v>
                </c:pt>
                <c:pt idx="3204">
                  <c:v>21.014474896232635</c:v>
                </c:pt>
                <c:pt idx="3205">
                  <c:v>21.955268920812081</c:v>
                </c:pt>
                <c:pt idx="3206">
                  <c:v>22.577066634293086</c:v>
                </c:pt>
                <c:pt idx="3207">
                  <c:v>22.838004576897742</c:v>
                </c:pt>
                <c:pt idx="3208">
                  <c:v>22.7208057310093</c:v>
                </c:pt>
                <c:pt idx="3209">
                  <c:v>22.233961591818645</c:v>
                </c:pt>
                <c:pt idx="3210">
                  <c:v>21.411158203114184</c:v>
                </c:pt>
                <c:pt idx="3211">
                  <c:v>20.308984951489563</c:v>
                </c:pt>
                <c:pt idx="3212">
                  <c:v>19.003081958377528</c:v>
                </c:pt>
                <c:pt idx="3213">
                  <c:v>17.582988355841444</c:v>
                </c:pt>
                <c:pt idx="3214">
                  <c:v>16.146042322074287</c:v>
                </c:pt>
                <c:pt idx="3215">
                  <c:v>14.79074844500601</c:v>
                </c:pt>
                <c:pt idx="3216">
                  <c:v>13.610064363560973</c:v>
                </c:pt>
                <c:pt idx="3217">
                  <c:v>12.68506422128981</c:v>
                </c:pt>
                <c:pt idx="3218">
                  <c:v>12.079410869912575</c:v>
                </c:pt>
                <c:pt idx="3219">
                  <c:v>11.835013719548808</c:v>
                </c:pt>
                <c:pt idx="3220">
                  <c:v>11.969168394016087</c:v>
                </c:pt>
                <c:pt idx="3221">
                  <c:v>12.473373411533615</c:v>
                </c:pt>
                <c:pt idx="3222">
                  <c:v>13.313904849196035</c:v>
                </c:pt>
                <c:pt idx="3223">
                  <c:v>14.434110148838208</c:v>
                </c:pt>
                <c:pt idx="3224">
                  <c:v>15.758265046370173</c:v>
                </c:pt>
                <c:pt idx="3225">
                  <c:v>17.196731043005773</c:v>
                </c:pt>
                <c:pt idx="3226">
                  <c:v>18.652062149840845</c:v>
                </c:pt>
                <c:pt idx="3227">
                  <c:v>20.025644874720467</c:v>
                </c:pt>
                <c:pt idx="3228">
                  <c:v>21.224419000636694</c:v>
                </c:pt>
                <c:pt idx="3229">
                  <c:v>22.167221115379277</c:v>
                </c:pt>
                <c:pt idx="3230">
                  <c:v>22.790318479442288</c:v>
                </c:pt>
                <c:pt idx="3231">
                  <c:v>23.051755922420114</c:v>
                </c:pt>
                <c:pt idx="3232">
                  <c:v>22.934219287088784</c:v>
                </c:pt>
                <c:pt idx="3233">
                  <c:v>22.446219990867657</c:v>
                </c:pt>
                <c:pt idx="3234">
                  <c:v>21.621519663030011</c:v>
                </c:pt>
                <c:pt idx="3235">
                  <c:v>20.516833749034348</c:v>
                </c:pt>
                <c:pt idx="3236">
                  <c:v>19.207970277729508</c:v>
                </c:pt>
                <c:pt idx="3237">
                  <c:v>17.784666667464926</c:v>
                </c:pt>
                <c:pt idx="3238">
                  <c:v>16.344476230581584</c:v>
                </c:pt>
                <c:pt idx="3239">
                  <c:v>14.986120868045241</c:v>
                </c:pt>
                <c:pt idx="3240">
                  <c:v>13.802762904011466</c:v>
                </c:pt>
                <c:pt idx="3241">
                  <c:v>12.875654603931864</c:v>
                </c:pt>
                <c:pt idx="3242">
                  <c:v>12.268598262534592</c:v>
                </c:pt>
                <c:pt idx="3243">
                  <c:v>12.023594582558612</c:v>
                </c:pt>
                <c:pt idx="3244">
                  <c:v>12.157976145971599</c:v>
                </c:pt>
                <c:pt idx="3245">
                  <c:v>12.663221616915489</c:v>
                </c:pt>
                <c:pt idx="3246">
                  <c:v>13.505531800813699</c:v>
                </c:pt>
                <c:pt idx="3247">
                  <c:v>14.62812861938357</c:v>
                </c:pt>
                <c:pt idx="3248">
                  <c:v>15.955120628660829</c:v>
                </c:pt>
                <c:pt idx="3249">
                  <c:v>17.396671910772575</c:v>
                </c:pt>
                <c:pt idx="3250">
                  <c:v>18.855122290725724</c:v>
                </c:pt>
                <c:pt idx="3251">
                  <c:v>20.231641927759181</c:v>
                </c:pt>
                <c:pt idx="3252">
                  <c:v>21.432966834647413</c:v>
                </c:pt>
                <c:pt idx="3253">
                  <c:v>22.377756280288569</c:v>
                </c:pt>
                <c:pt idx="3254">
                  <c:v>23.002138718046638</c:v>
                </c:pt>
                <c:pt idx="3255">
                  <c:v>23.264068109782286</c:v>
                </c:pt>
                <c:pt idx="3256">
                  <c:v>23.146193524429851</c:v>
                </c:pt>
                <c:pt idx="3257">
                  <c:v>22.657046163978663</c:v>
                </c:pt>
                <c:pt idx="3258">
                  <c:v>21.830462610097353</c:v>
                </c:pt>
                <c:pt idx="3259">
                  <c:v>20.723283280430085</c:v>
                </c:pt>
                <c:pt idx="3260">
                  <c:v>19.411482643889673</c:v>
                </c:pt>
                <c:pt idx="3261">
                  <c:v>17.984994656201255</c:v>
                </c:pt>
                <c:pt idx="3262">
                  <c:v>16.541585851984166</c:v>
                </c:pt>
                <c:pt idx="3263">
                  <c:v>15.180193500469267</c:v>
                </c:pt>
                <c:pt idx="3264">
                  <c:v>13.994182766033944</c:v>
                </c:pt>
                <c:pt idx="3265">
                  <c:v>13.06498241699494</c:v>
                </c:pt>
                <c:pt idx="3266">
                  <c:v>12.456532909163368</c:v>
                </c:pt>
                <c:pt idx="3267">
                  <c:v>12.210925381511933</c:v>
                </c:pt>
                <c:pt idx="3268">
                  <c:v>12.345529002933077</c:v>
                </c:pt>
                <c:pt idx="3269">
                  <c:v>12.851802724089147</c:v>
                </c:pt>
                <c:pt idx="3270">
                  <c:v>13.695872722953206</c:v>
                </c:pt>
                <c:pt idx="3271">
                  <c:v>14.820836506364307</c:v>
                </c:pt>
                <c:pt idx="3272">
                  <c:v>16.150636942552037</c:v>
                </c:pt>
                <c:pt idx="3273">
                  <c:v>17.595242472656277</c:v>
                </c:pt>
                <c:pt idx="3274">
                  <c:v>19.056780679129844</c:v>
                </c:pt>
                <c:pt idx="3275">
                  <c:v>20.436207349359961</c:v>
                </c:pt>
                <c:pt idx="3276">
                  <c:v>21.64005660104122</c:v>
                </c:pt>
                <c:pt idx="3277">
                  <c:v>22.586812029426891</c:v>
                </c:pt>
                <c:pt idx="3278">
                  <c:v>23.212464583198184</c:v>
                </c:pt>
                <c:pt idx="3279">
                  <c:v>23.474878226301019</c:v>
                </c:pt>
                <c:pt idx="3280">
                  <c:v>23.356665630491459</c:v>
                </c:pt>
                <c:pt idx="3281">
                  <c:v>22.866377638806561</c:v>
                </c:pt>
                <c:pt idx="3282">
                  <c:v>22.037925130011647</c:v>
                </c:pt>
                <c:pt idx="3283">
                  <c:v>20.928272370224533</c:v>
                </c:pt>
                <c:pt idx="3284">
                  <c:v>19.613558751751157</c:v>
                </c:pt>
                <c:pt idx="3285">
                  <c:v>18.183912960543942</c:v>
                </c:pt>
                <c:pt idx="3286">
                  <c:v>16.737312778447254</c:v>
                </c:pt>
                <c:pt idx="3287">
                  <c:v>15.372908834369795</c:v>
                </c:pt>
                <c:pt idx="3288">
                  <c:v>14.184267227793036</c:v>
                </c:pt>
                <c:pt idx="3289">
                  <c:v>13.252991558561659</c:v>
                </c:pt>
                <c:pt idx="3290">
                  <c:v>12.643159120706962</c:v>
                </c:pt>
                <c:pt idx="3291">
                  <c:v>12.396950606250083</c:v>
                </c:pt>
                <c:pt idx="3292">
                  <c:v>12.531771388940994</c:v>
                </c:pt>
                <c:pt idx="3293">
                  <c:v>13.039060852402601</c:v>
                </c:pt>
                <c:pt idx="3294">
                  <c:v>13.884871213491433</c:v>
                </c:pt>
                <c:pt idx="3295">
                  <c:v>15.012176706274522</c:v>
                </c:pt>
                <c:pt idx="3296">
                  <c:v>16.344756052341022</c:v>
                </c:pt>
                <c:pt idx="3297">
                  <c:v>17.792383887914529</c:v>
                </c:pt>
                <c:pt idx="3298">
                  <c:v>19.256977559320585</c:v>
                </c:pt>
                <c:pt idx="3299">
                  <c:v>20.639280522374069</c:v>
                </c:pt>
                <c:pt idx="3300">
                  <c:v>21.845626934650024</c:v>
                </c:pt>
                <c:pt idx="3301">
                  <c:v>22.794326415064308</c:v>
                </c:pt>
                <c:pt idx="3302">
                  <c:v>23.421233750803871</c:v>
                </c:pt>
                <c:pt idx="3303">
                  <c:v>23.684123804389174</c:v>
                </c:pt>
                <c:pt idx="3304">
                  <c:v>23.565573237846099</c:v>
                </c:pt>
                <c:pt idx="3305">
                  <c:v>23.074152385917621</c:v>
                </c:pt>
                <c:pt idx="3306">
                  <c:v>22.243845747150825</c:v>
                </c:pt>
                <c:pt idx="3307">
                  <c:v>21.131740275726365</c:v>
                </c:pt>
                <c:pt idx="3308">
                  <c:v>19.814138721803261</c:v>
                </c:pt>
                <c:pt idx="3309">
                  <c:v>18.381362636705756</c:v>
                </c:pt>
                <c:pt idx="3310">
                  <c:v>16.931599011857777</c:v>
                </c:pt>
                <c:pt idx="3311">
                  <c:v>15.5642097640337</c:v>
                </c:pt>
                <c:pt idx="3312">
                  <c:v>14.372959963159907</c:v>
                </c:pt>
                <c:pt idx="3313">
                  <c:v>13.439626317466487</c:v>
                </c:pt>
                <c:pt idx="3314">
                  <c:v>12.828421595791156</c:v>
                </c:pt>
                <c:pt idx="3315">
                  <c:v>12.581615133484226</c:v>
                </c:pt>
                <c:pt idx="3316">
                  <c:v>12.716648116357081</c:v>
                </c:pt>
                <c:pt idx="3317">
                  <c:v>13.224940513231374</c:v>
                </c:pt>
                <c:pt idx="3318">
                  <c:v>14.072471268096706</c:v>
                </c:pt>
                <c:pt idx="3319">
                  <c:v>15.202092520883529</c:v>
                </c:pt>
                <c:pt idx="3320">
                  <c:v>16.537420436344906</c:v>
                </c:pt>
                <c:pt idx="3321">
                  <c:v>17.988037739290061</c:v>
                </c:pt>
                <c:pt idx="3322">
                  <c:v>19.455653608642358</c:v>
                </c:pt>
                <c:pt idx="3323">
                  <c:v>20.840801271837652</c:v>
                </c:pt>
                <c:pt idx="3324">
                  <c:v>22.049616920547884</c:v>
                </c:pt>
                <c:pt idx="3325">
                  <c:v>23.000237946209147</c:v>
                </c:pt>
                <c:pt idx="3326">
                  <c:v>23.628384358053733</c:v>
                </c:pt>
                <c:pt idx="3327">
                  <c:v>23.891742840066051</c:v>
                </c:pt>
                <c:pt idx="3328">
                  <c:v>23.772854442661107</c:v>
                </c:pt>
                <c:pt idx="3329">
                  <c:v>23.280308837169834</c:v>
                </c:pt>
                <c:pt idx="3330">
                  <c:v>22.448163442791468</c:v>
                </c:pt>
                <c:pt idx="3331">
                  <c:v>21.333626705003983</c:v>
                </c:pt>
                <c:pt idx="3332">
                  <c:v>20.013163117871368</c:v>
                </c:pt>
                <c:pt idx="3333">
                  <c:v>18.577285176087617</c:v>
                </c:pt>
                <c:pt idx="3334">
                  <c:v>17.124386981012975</c:v>
                </c:pt>
                <c:pt idx="3335">
                  <c:v>15.7540396028669</c:v>
                </c:pt>
                <c:pt idx="3336">
                  <c:v>14.560205058404737</c:v>
                </c:pt>
                <c:pt idx="3337">
                  <c:v>13.624831389802116</c:v>
                </c:pt>
                <c:pt idx="3338">
                  <c:v>13.012265437146308</c:v>
                </c:pt>
                <c:pt idx="3339">
                  <c:v>12.764864243129548</c:v>
                </c:pt>
                <c:pt idx="3340">
                  <c:v>12.90010440221703</c:v>
                </c:pt>
                <c:pt idx="3341">
                  <c:v>13.40938662641976</c:v>
                </c:pt>
                <c:pt idx="3342">
                  <c:v>14.258617296824546</c:v>
                </c:pt>
                <c:pt idx="3343">
                  <c:v>15.390527674037276</c:v>
                </c:pt>
                <c:pt idx="3344">
                  <c:v>16.728573003949268</c:v>
                </c:pt>
                <c:pt idx="3345">
                  <c:v>18.182146050324793</c:v>
                </c:pt>
                <c:pt idx="3346">
                  <c:v>19.652749955092727</c:v>
                </c:pt>
                <c:pt idx="3347">
                  <c:v>21.040709882803483</c:v>
                </c:pt>
                <c:pt idx="3348">
                  <c:v>22.251966112099502</c:v>
                </c:pt>
                <c:pt idx="3349">
                  <c:v>23.204485606831142</c:v>
                </c:pt>
                <c:pt idx="3350">
                  <c:v>23.833855021752367</c:v>
                </c:pt>
                <c:pt idx="3351">
                  <c:v>24.097673811330615</c:v>
                </c:pt>
                <c:pt idx="3352">
                  <c:v>23.978447823042007</c:v>
                </c:pt>
                <c:pt idx="3353">
                  <c:v>23.484785903958056</c:v>
                </c:pt>
                <c:pt idx="3354">
                  <c:v>22.650817673191685</c:v>
                </c:pt>
                <c:pt idx="3355">
                  <c:v>21.533871834750784</c:v>
                </c:pt>
                <c:pt idx="3356">
                  <c:v>20.210572964731639</c:v>
                </c:pt>
                <c:pt idx="3357">
                  <c:v>18.771622522612109</c:v>
                </c:pt>
                <c:pt idx="3358">
                  <c:v>17.315619558676268</c:v>
                </c:pt>
                <c:pt idx="3359">
                  <c:v>15.942342100191285</c:v>
                </c:pt>
                <c:pt idx="3360">
                  <c:v>14.745947028764727</c:v>
                </c:pt>
                <c:pt idx="3361">
                  <c:v>13.808551895308554</c:v>
                </c:pt>
                <c:pt idx="3362">
                  <c:v>13.194636167874338</c:v>
                </c:pt>
                <c:pt idx="3363">
                  <c:v>12.946643634520001</c:v>
                </c:pt>
                <c:pt idx="3364">
                  <c:v>13.082085884464036</c:v>
                </c:pt>
                <c:pt idx="3365">
                  <c:v>13.592344536604047</c:v>
                </c:pt>
                <c:pt idx="3366">
                  <c:v>14.443254140588408</c:v>
                </c:pt>
                <c:pt idx="3367">
                  <c:v>15.577426328332042</c:v>
                </c:pt>
                <c:pt idx="3368">
                  <c:v>16.918157112522934</c:v>
                </c:pt>
                <c:pt idx="3369">
                  <c:v>18.374651302536954</c:v>
                </c:pt>
                <c:pt idx="3370">
                  <c:v>19.848208194771171</c:v>
                </c:pt>
                <c:pt idx="3371">
                  <c:v>21.238947118035753</c:v>
                </c:pt>
                <c:pt idx="3372">
                  <c:v>22.452614548872372</c:v>
                </c:pt>
                <c:pt idx="3373">
                  <c:v>23.40700887394042</c:v>
                </c:pt>
                <c:pt idx="3374">
                  <c:v>24.037584856507301</c:v>
                </c:pt>
                <c:pt idx="3375">
                  <c:v>24.30185569639174</c:v>
                </c:pt>
                <c:pt idx="3376">
                  <c:v>24.18229245723299</c:v>
                </c:pt>
                <c:pt idx="3377">
                  <c:v>23.687522995314133</c:v>
                </c:pt>
                <c:pt idx="3378">
                  <c:v>22.851748387528936</c:v>
                </c:pt>
                <c:pt idx="3379">
                  <c:v>21.732416328014271</c:v>
                </c:pt>
                <c:pt idx="3380">
                  <c:v>20.406309765585991</c:v>
                </c:pt>
                <c:pt idx="3381">
                  <c:v>18.96431708992932</c:v>
                </c:pt>
                <c:pt idx="3382">
                  <c:v>17.505240078507747</c:v>
                </c:pt>
                <c:pt idx="3383">
                  <c:v>16.129061457912435</c:v>
                </c:pt>
                <c:pt idx="3384">
                  <c:v>14.930130834885428</c:v>
                </c:pt>
                <c:pt idx="3385">
                  <c:v>13.990733393635002</c:v>
                </c:pt>
                <c:pt idx="3386">
                  <c:v>13.375479747592252</c:v>
                </c:pt>
                <c:pt idx="3387">
                  <c:v>13.126899442498843</c:v>
                </c:pt>
                <c:pt idx="3388">
                  <c:v>13.262538638057563</c:v>
                </c:pt>
                <c:pt idx="3389">
                  <c:v>13.773760029406887</c:v>
                </c:pt>
                <c:pt idx="3390">
                  <c:v>14.626327087507125</c:v>
                </c:pt>
                <c:pt idx="3391">
                  <c:v>15.762733101663491</c:v>
                </c:pt>
                <c:pt idx="3392">
                  <c:v>17.106116584202951</c:v>
                </c:pt>
                <c:pt idx="3393">
                  <c:v>18.565496452465716</c:v>
                </c:pt>
                <c:pt idx="3394">
                  <c:v>20.041970409182944</c:v>
                </c:pt>
                <c:pt idx="3395">
                  <c:v>21.43545423556391</c:v>
                </c:pt>
                <c:pt idx="3396">
                  <c:v>22.651502774404808</c:v>
                </c:pt>
                <c:pt idx="3397">
                  <c:v>23.607747735522132</c:v>
                </c:pt>
                <c:pt idx="3398">
                  <c:v>24.239513492771842</c:v>
                </c:pt>
                <c:pt idx="3399">
                  <c:v>24.504227991750223</c:v>
                </c:pt>
                <c:pt idx="3400">
                  <c:v>24.384327941669877</c:v>
                </c:pt>
                <c:pt idx="3401">
                  <c:v>23.888460035862465</c:v>
                </c:pt>
                <c:pt idx="3402">
                  <c:v>23.050896045696135</c:v>
                </c:pt>
                <c:pt idx="3403">
                  <c:v>21.929201351775589</c:v>
                </c:pt>
                <c:pt idx="3404">
                  <c:v>20.600315519395984</c:v>
                </c:pt>
                <c:pt idx="3405">
                  <c:v>19.155311778480264</c:v>
                </c:pt>
                <c:pt idx="3406">
                  <c:v>17.69319235185505</c:v>
                </c:pt>
                <c:pt idx="3407">
                  <c:v>16.314142347056055</c:v>
                </c:pt>
                <c:pt idx="3408">
                  <c:v>15.11270189912959</c:v>
                </c:pt>
                <c:pt idx="3409">
                  <c:v>14.171321900471369</c:v>
                </c:pt>
                <c:pt idx="3410">
                  <c:v>13.554742588444254</c:v>
                </c:pt>
                <c:pt idx="3411">
                  <c:v>13.305578253379906</c:v>
                </c:pt>
                <c:pt idx="3412">
                  <c:v>13.441409190951955</c:v>
                </c:pt>
                <c:pt idx="3413">
                  <c:v>13.953579347502499</c:v>
                </c:pt>
                <c:pt idx="3414">
                  <c:v>14.807781889115498</c:v>
                </c:pt>
                <c:pt idx="3415">
                  <c:v>15.946393083635446</c:v>
                </c:pt>
                <c:pt idx="3416">
                  <c:v>17.29239572254199</c:v>
                </c:pt>
                <c:pt idx="3417">
                  <c:v>18.754624948574381</c:v>
                </c:pt>
                <c:pt idx="3418">
                  <c:v>20.233979182402187</c:v>
                </c:pt>
                <c:pt idx="3419">
                  <c:v>21.630173006086928</c:v>
                </c:pt>
                <c:pt idx="3420">
                  <c:v>22.848571853822271</c:v>
                </c:pt>
                <c:pt idx="3421">
                  <c:v>23.806642708319629</c:v>
                </c:pt>
                <c:pt idx="3422">
                  <c:v>24.439581094733086</c:v>
                </c:pt>
                <c:pt idx="3423">
                  <c:v>24.704730730127437</c:v>
                </c:pt>
                <c:pt idx="3424">
                  <c:v>24.584494408878228</c:v>
                </c:pt>
                <c:pt idx="3425">
                  <c:v>24.087537483621364</c:v>
                </c:pt>
                <c:pt idx="3426">
                  <c:v>23.248201635944195</c:v>
                </c:pt>
                <c:pt idx="3427">
                  <c:v>22.124168594385246</c:v>
                </c:pt>
                <c:pt idx="3428">
                  <c:v>20.79253273806917</c:v>
                </c:pt>
                <c:pt idx="3429">
                  <c:v>19.344549992416077</c:v>
                </c:pt>
                <c:pt idx="3430">
                  <c:v>17.879420684403229</c:v>
                </c:pt>
                <c:pt idx="3431">
                  <c:v>16.49752992415976</c:v>
                </c:pt>
                <c:pt idx="3432">
                  <c:v>15.293606121751617</c:v>
                </c:pt>
                <c:pt idx="3433">
                  <c:v>14.350263903546352</c:v>
                </c:pt>
                <c:pt idx="3434">
                  <c:v>13.73237157098179</c:v>
                </c:pt>
                <c:pt idx="3435">
                  <c:v>13.482627120775323</c:v>
                </c:pt>
                <c:pt idx="3436">
                  <c:v>13.618644539942194</c:v>
                </c:pt>
                <c:pt idx="3437">
                  <c:v>14.131749206546107</c:v>
                </c:pt>
                <c:pt idx="3438">
                  <c:v>14.987564776439683</c:v>
                </c:pt>
                <c:pt idx="3439">
                  <c:v>16.128351851831539</c:v>
                </c:pt>
                <c:pt idx="3440">
                  <c:v>17.476939329009902</c:v>
                </c:pt>
                <c:pt idx="3441">
                  <c:v>18.941980748008469</c:v>
                </c:pt>
                <c:pt idx="3442">
                  <c:v>20.424177618086123</c:v>
                </c:pt>
                <c:pt idx="3443">
                  <c:v>21.823045730231293</c:v>
                </c:pt>
                <c:pt idx="3444">
                  <c:v>23.043763391303916</c:v>
                </c:pt>
                <c:pt idx="3445">
                  <c:v>24.003634855459275</c:v>
                </c:pt>
                <c:pt idx="3446">
                  <c:v>24.637728378042766</c:v>
                </c:pt>
                <c:pt idx="3447">
                  <c:v>24.903304498234775</c:v>
                </c:pt>
                <c:pt idx="3448">
                  <c:v>24.782732545213843</c:v>
                </c:pt>
                <c:pt idx="3449">
                  <c:v>24.284696347646328</c:v>
                </c:pt>
                <c:pt idx="3450">
                  <c:v>23.443606692368526</c:v>
                </c:pt>
                <c:pt idx="3451">
                  <c:v>22.317260282841509</c:v>
                </c:pt>
                <c:pt idx="3452">
                  <c:v>20.982904463496485</c:v>
                </c:pt>
                <c:pt idx="3453">
                  <c:v>19.531975656371152</c:v>
                </c:pt>
                <c:pt idx="3454">
                  <c:v>18.063869892677598</c:v>
                </c:pt>
                <c:pt idx="3455">
                  <c:v>16.679169847526616</c:v>
                </c:pt>
                <c:pt idx="3456">
                  <c:v>15.472789896925647</c:v>
                </c:pt>
                <c:pt idx="3457">
                  <c:v>14.527506378482212</c:v>
                </c:pt>
                <c:pt idx="3458">
                  <c:v>13.90831405990378</c:v>
                </c:pt>
                <c:pt idx="3459">
                  <c:v>13.657993581284657</c:v>
                </c:pt>
                <c:pt idx="3460">
                  <c:v>13.794192166369303</c:v>
                </c:pt>
                <c:pt idx="3461">
                  <c:v>14.308216810963559</c:v>
                </c:pt>
                <c:pt idx="3462">
                  <c:v>15.165622475930583</c:v>
                </c:pt>
                <c:pt idx="3463">
                  <c:v>16.308555487941756</c:v>
                </c:pt>
                <c:pt idx="3464">
                  <c:v>17.65969271935392</c:v>
                </c:pt>
                <c:pt idx="3465">
                  <c:v>19.127508333199852</c:v>
                </c:pt>
                <c:pt idx="3466">
                  <c:v>20.612509356332193</c:v>
                </c:pt>
                <c:pt idx="3467">
                  <c:v>22.01401525564631</c:v>
                </c:pt>
                <c:pt idx="3468">
                  <c:v>23.237019547384595</c:v>
                </c:pt>
                <c:pt idx="3469">
                  <c:v>24.198665803916789</c:v>
                </c:pt>
                <c:pt idx="3470">
                  <c:v>24.83389662738448</c:v>
                </c:pt>
                <c:pt idx="3471">
                  <c:v>25.099890454379196</c:v>
                </c:pt>
                <c:pt idx="3472">
                  <c:v>24.978983608438618</c:v>
                </c:pt>
                <c:pt idx="3473">
                  <c:v>24.479878205511486</c:v>
                </c:pt>
                <c:pt idx="3474">
                  <c:v>23.637053312233288</c:v>
                </c:pt>
                <c:pt idx="3475">
                  <c:v>22.508419199909294</c:v>
                </c:pt>
                <c:pt idx="3476">
                  <c:v>21.17137428442652</c:v>
                </c:pt>
                <c:pt idx="3477">
                  <c:v>19.717533232075645</c:v>
                </c:pt>
                <c:pt idx="3478">
                  <c:v>18.246485320398261</c:v>
                </c:pt>
                <c:pt idx="3479">
                  <c:v>16.859008293327218</c:v>
                </c:pt>
                <c:pt idx="3480">
                  <c:v>15.65020012863199</c:v>
                </c:pt>
                <c:pt idx="3481">
                  <c:v>14.702996804508407</c:v>
                </c:pt>
                <c:pt idx="3482">
                  <c:v>14.08251791965343</c:v>
                </c:pt>
                <c:pt idx="3483">
                  <c:v>13.831625670040943</c:v>
                </c:pt>
                <c:pt idx="3484">
                  <c:v>13.96800005168296</c:v>
                </c:pt>
                <c:pt idx="3485">
                  <c:v>14.482929869594589</c:v>
                </c:pt>
                <c:pt idx="3486">
                  <c:v>15.341902225248155</c:v>
                </c:pt>
                <c:pt idx="3487">
                  <c:v>16.486950593740151</c:v>
                </c:pt>
                <c:pt idx="3488">
                  <c:v>17.840601739800356</c:v>
                </c:pt>
                <c:pt idx="3489">
                  <c:v>19.311152728321659</c:v>
                </c:pt>
                <c:pt idx="3490">
                  <c:v>20.798918590382446</c:v>
                </c:pt>
                <c:pt idx="3491">
                  <c:v>22.203024993940137</c:v>
                </c:pt>
                <c:pt idx="3492">
                  <c:v>23.428283056094457</c:v>
                </c:pt>
                <c:pt idx="3493">
                  <c:v>24.391677761813028</c:v>
                </c:pt>
                <c:pt idx="3494">
                  <c:v>25.028027713872454</c:v>
                </c:pt>
                <c:pt idx="3495">
                  <c:v>25.294430345899229</c:v>
                </c:pt>
                <c:pt idx="3496">
                  <c:v>25.173189445127061</c:v>
                </c:pt>
                <c:pt idx="3497">
                  <c:v>24.673025220619699</c:v>
                </c:pt>
                <c:pt idx="3498">
                  <c:v>23.82848417313097</c:v>
                </c:pt>
                <c:pt idx="3499">
                  <c:v>22.697588701077002</c:v>
                </c:pt>
                <c:pt idx="3500">
                  <c:v>21.357886353183815</c:v>
                </c:pt>
                <c:pt idx="3501">
                  <c:v>19.901167734815225</c:v>
                </c:pt>
                <c:pt idx="3502">
                  <c:v>18.427212854672185</c:v>
                </c:pt>
                <c:pt idx="3503">
                  <c:v>17.036991971548847</c:v>
                </c:pt>
                <c:pt idx="3504">
                  <c:v>15.825784246390171</c:v>
                </c:pt>
                <c:pt idx="3505">
                  <c:v>14.876683180024321</c:v>
                </c:pt>
                <c:pt idx="3506">
                  <c:v>14.254931529867845</c:v>
                </c:pt>
                <c:pt idx="3507">
                  <c:v>14.003471936108964</c:v>
                </c:pt>
                <c:pt idx="3508">
                  <c:v>14.140016692855799</c:v>
                </c:pt>
                <c:pt idx="3509">
                  <c:v>14.655836611189603</c:v>
                </c:pt>
                <c:pt idx="3510">
                  <c:v>15.516351788898689</c:v>
                </c:pt>
                <c:pt idx="3511">
                  <c:v>16.663484306905708</c:v>
                </c:pt>
                <c:pt idx="3512">
                  <c:v>18.019612783102097</c:v>
                </c:pt>
                <c:pt idx="3513">
                  <c:v>19.492859515576249</c:v>
                </c:pt>
                <c:pt idx="3514">
                  <c:v>20.983350083157799</c:v>
                </c:pt>
                <c:pt idx="3515">
                  <c:v>22.390018937448723</c:v>
                </c:pt>
                <c:pt idx="3516">
                  <c:v>23.617497241928071</c:v>
                </c:pt>
                <c:pt idx="3517">
                  <c:v>24.582613535539327</c:v>
                </c:pt>
                <c:pt idx="3518">
                  <c:v>25.220064112275701</c:v>
                </c:pt>
                <c:pt idx="3519">
                  <c:v>25.486866526426468</c:v>
                </c:pt>
                <c:pt idx="3520">
                  <c:v>25.365292507898321</c:v>
                </c:pt>
                <c:pt idx="3521">
                  <c:v>24.864080159341931</c:v>
                </c:pt>
                <c:pt idx="3522">
                  <c:v>24.017842549965636</c:v>
                </c:pt>
                <c:pt idx="3523">
                  <c:v>22.884712731338293</c:v>
                </c:pt>
                <c:pt idx="3524">
                  <c:v>21.542385402217146</c:v>
                </c:pt>
                <c:pt idx="3525">
                  <c:v>20.082824749723557</c:v>
                </c:pt>
                <c:pt idx="3526">
                  <c:v>18.605998942030546</c:v>
                </c:pt>
                <c:pt idx="3527">
                  <c:v>17.213068141785879</c:v>
                </c:pt>
                <c:pt idx="3528">
                  <c:v>15.999490220836195</c:v>
                </c:pt>
                <c:pt idx="3529">
                  <c:v>15.048514038008427</c:v>
                </c:pt>
                <c:pt idx="3530">
                  <c:v>14.425503800673141</c:v>
                </c:pt>
                <c:pt idx="3531">
                  <c:v>14.173481457731391</c:v>
                </c:pt>
                <c:pt idx="3532">
                  <c:v>14.310191117644335</c:v>
                </c:pt>
                <c:pt idx="3533">
                  <c:v>14.82688579974943</c:v>
                </c:pt>
                <c:pt idx="3534">
                  <c:v>15.688919473711545</c:v>
                </c:pt>
                <c:pt idx="3535">
                  <c:v>16.838104316689854</c:v>
                </c:pt>
                <c:pt idx="3536">
                  <c:v>18.196672804423649</c:v>
                </c:pt>
                <c:pt idx="3537">
                  <c:v>19.672574851321009</c:v>
                </c:pt>
                <c:pt idx="3538">
                  <c:v>21.165749183626584</c:v>
                </c:pt>
                <c:pt idx="3539">
                  <c:v>22.574941675829802</c:v>
                </c:pt>
                <c:pt idx="3540">
                  <c:v>23.804606036639072</c:v>
                </c:pt>
                <c:pt idx="3541">
                  <c:v>24.771416546705542</c:v>
                </c:pt>
                <c:pt idx="3542">
                  <c:v>25.409948918065087</c:v>
                </c:pt>
                <c:pt idx="3543">
                  <c:v>25.677141972967526</c:v>
                </c:pt>
                <c:pt idx="3544">
                  <c:v>25.55523587246925</c:v>
                </c:pt>
                <c:pt idx="3545">
                  <c:v>25.052986407976537</c:v>
                </c:pt>
                <c:pt idx="3546">
                  <c:v>24.205072331763535</c:v>
                </c:pt>
                <c:pt idx="3547">
                  <c:v>23.069735841804523</c:v>
                </c:pt>
                <c:pt idx="3548">
                  <c:v>21.72481676047585</c:v>
                </c:pt>
                <c:pt idx="3549">
                  <c:v>20.262450447906652</c:v>
                </c:pt>
                <c:pt idx="3550">
                  <c:v>18.782790604297148</c:v>
                </c:pt>
                <c:pt idx="3551">
                  <c:v>17.38718462887017</c:v>
                </c:pt>
                <c:pt idx="3552">
                  <c:v>16.171266579141914</c:v>
                </c:pt>
                <c:pt idx="3553">
                  <c:v>15.218438461268743</c:v>
                </c:pt>
                <c:pt idx="3554">
                  <c:v>14.594184187824215</c:v>
                </c:pt>
                <c:pt idx="3555">
                  <c:v>14.341603857417835</c:v>
                </c:pt>
                <c:pt idx="3556">
                  <c:v>14.47847289969399</c:v>
                </c:pt>
                <c:pt idx="3557">
                  <c:v>14.996026749707958</c:v>
                </c:pt>
                <c:pt idx="3558">
                  <c:v>15.859554144157398</c:v>
                </c:pt>
                <c:pt idx="3559">
                  <c:v>17.010758879415075</c:v>
                </c:pt>
                <c:pt idx="3560">
                  <c:v>18.371729337060049</c:v>
                </c:pt>
                <c:pt idx="3561">
                  <c:v>19.850245482024039</c:v>
                </c:pt>
                <c:pt idx="3562">
                  <c:v>21.346061842998825</c:v>
                </c:pt>
                <c:pt idx="3563">
                  <c:v>22.757738412485605</c:v>
                </c:pt>
                <c:pt idx="3564">
                  <c:v>23.989553995852496</c:v>
                </c:pt>
                <c:pt idx="3565">
                  <c:v>24.958030848904066</c:v>
                </c:pt>
                <c:pt idx="3566">
                  <c:v>25.597625864274594</c:v>
                </c:pt>
                <c:pt idx="3567">
                  <c:v>25.865200302801107</c:v>
                </c:pt>
                <c:pt idx="3568">
                  <c:v>25.742963254521477</c:v>
                </c:pt>
                <c:pt idx="3569">
                  <c:v>25.23968798952512</c:v>
                </c:pt>
                <c:pt idx="3570">
                  <c:v>24.390118038299569</c:v>
                </c:pt>
                <c:pt idx="3571">
                  <c:v>23.252603206134943</c:v>
                </c:pt>
                <c:pt idx="3572">
                  <c:v>21.90512636961251</c:v>
                </c:pt>
                <c:pt idx="3573">
                  <c:v>20.439991602392844</c:v>
                </c:pt>
                <c:pt idx="3574">
                  <c:v>18.95753545428634</c:v>
                </c:pt>
                <c:pt idx="3575">
                  <c:v>17.559289838328286</c:v>
                </c:pt>
                <c:pt idx="3576">
                  <c:v>16.341062420264642</c:v>
                </c:pt>
                <c:pt idx="3577">
                  <c:v>15.386406097532092</c:v>
                </c:pt>
                <c:pt idx="3578">
                  <c:v>14.760922707681942</c:v>
                </c:pt>
                <c:pt idx="3579">
                  <c:v>14.507789316872898</c:v>
                </c:pt>
                <c:pt idx="3580">
                  <c:v>14.644812173480908</c:v>
                </c:pt>
                <c:pt idx="3581">
                  <c:v>15.163209340951656</c:v>
                </c:pt>
                <c:pt idx="3582">
                  <c:v>16.028205237500792</c:v>
                </c:pt>
                <c:pt idx="3583">
                  <c:v>17.181396833808247</c:v>
                </c:pt>
                <c:pt idx="3584">
                  <c:v>18.544730507981399</c:v>
                </c:pt>
                <c:pt idx="3585">
                  <c:v>20.025818760041698</c:v>
                </c:pt>
                <c:pt idx="3586">
                  <c:v>21.524234630742733</c:v>
                </c:pt>
                <c:pt idx="3587">
                  <c:v>22.938354980797996</c:v>
                </c:pt>
                <c:pt idx="3588">
                  <c:v>24.172286315496997</c:v>
                </c:pt>
                <c:pt idx="3589">
                  <c:v>25.142401144290048</c:v>
                </c:pt>
                <c:pt idx="3590">
                  <c:v>25.783039338174671</c:v>
                </c:pt>
                <c:pt idx="3591">
                  <c:v>26.050985790185464</c:v>
                </c:pt>
                <c:pt idx="3592">
                  <c:v>25.928419026380208</c:v>
                </c:pt>
                <c:pt idx="3593">
                  <c:v>25.424129580279406</c:v>
                </c:pt>
                <c:pt idx="3594">
                  <c:v>24.572924836536849</c:v>
                </c:pt>
                <c:pt idx="3595">
                  <c:v>23.433260636782901</c:v>
                </c:pt>
                <c:pt idx="3596">
                  <c:v>22.083260799997927</c:v>
                </c:pt>
                <c:pt idx="3597">
                  <c:v>20.615395603907707</c:v>
                </c:pt>
                <c:pt idx="3598">
                  <c:v>19.130181711329048</c:v>
                </c:pt>
                <c:pt idx="3599">
                  <c:v>17.729332771672336</c:v>
                </c:pt>
                <c:pt idx="3600">
                  <c:v>16.508827430032163</c:v>
                </c:pt>
                <c:pt idx="3601">
                  <c:v>15.552367174362448</c:v>
                </c:pt>
                <c:pt idx="3602">
                  <c:v>14.925669952024379</c:v>
                </c:pt>
                <c:pt idx="3603">
                  <c:v>14.671988591758364</c:v>
                </c:pt>
                <c:pt idx="3604">
                  <c:v>14.809159649088379</c:v>
                </c:pt>
                <c:pt idx="3605">
                  <c:v>15.328384033670043</c:v>
                </c:pt>
                <c:pt idx="3606">
                  <c:v>16.194822778783433</c:v>
                </c:pt>
                <c:pt idx="3607">
                  <c:v>17.349967616161361</c:v>
                </c:pt>
                <c:pt idx="3608">
                  <c:v>18.715625053207713</c:v>
                </c:pt>
                <c:pt idx="3609">
                  <c:v>20.199242659223192</c:v>
                </c:pt>
                <c:pt idx="3610">
                  <c:v>21.700214750414741</c:v>
                </c:pt>
                <c:pt idx="3611">
                  <c:v>23.11673786017974</c:v>
                </c:pt>
                <c:pt idx="3612">
                  <c:v>24.352748848042577</c:v>
                </c:pt>
                <c:pt idx="3613">
                  <c:v>25.324472799965921</c:v>
                </c:pt>
                <c:pt idx="3614">
                  <c:v>25.966134397751638</c:v>
                </c:pt>
                <c:pt idx="3615">
                  <c:v>26.234443382871092</c:v>
                </c:pt>
                <c:pt idx="3616">
                  <c:v>26.111548233497786</c:v>
                </c:pt>
                <c:pt idx="3617">
                  <c:v>25.606256526216089</c:v>
                </c:pt>
                <c:pt idx="3618">
                  <c:v>24.753438556876638</c:v>
                </c:pt>
                <c:pt idx="3619">
                  <c:v>23.611654601052233</c:v>
                </c:pt>
                <c:pt idx="3620">
                  <c:v>22.259167266555927</c:v>
                </c:pt>
                <c:pt idx="3621">
                  <c:v>20.788610476459425</c:v>
                </c:pt>
                <c:pt idx="3622">
                  <c:v>19.300678216612653</c:v>
                </c:pt>
                <c:pt idx="3623">
                  <c:v>17.897263041511337</c:v>
                </c:pt>
                <c:pt idx="3624">
                  <c:v>16.67451189605142</c:v>
                </c:pt>
                <c:pt idx="3625">
                  <c:v>15.716272513911022</c:v>
                </c:pt>
                <c:pt idx="3626">
                  <c:v>15.088377102687289</c:v>
                </c:pt>
                <c:pt idx="3627">
                  <c:v>14.834153026285335</c:v>
                </c:pt>
                <c:pt idx="3628">
                  <c:v>14.971466626812468</c:v>
                </c:pt>
                <c:pt idx="3629">
                  <c:v>15.491501883037206</c:v>
                </c:pt>
                <c:pt idx="3630">
                  <c:v>16.35935739563104</c:v>
                </c:pt>
                <c:pt idx="3631">
                  <c:v>17.51642127531246</c:v>
                </c:pt>
                <c:pt idx="3632">
                  <c:v>18.884362332997025</c:v>
                </c:pt>
                <c:pt idx="3633">
                  <c:v>20.370465790324392</c:v>
                </c:pt>
                <c:pt idx="3634">
                  <c:v>21.873950055308065</c:v>
                </c:pt>
                <c:pt idx="3635">
                  <c:v>23.29283419193445</c:v>
                </c:pt>
                <c:pt idx="3636">
                  <c:v>24.530888118546144</c:v>
                </c:pt>
                <c:pt idx="3637">
                  <c:v>25.504191864170686</c:v>
                </c:pt>
                <c:pt idx="3638">
                  <c:v>26.146856787987442</c:v>
                </c:pt>
                <c:pt idx="3639">
                  <c:v>26.415518718413978</c:v>
                </c:pt>
                <c:pt idx="3640">
                  <c:v>26.292296610737736</c:v>
                </c:pt>
                <c:pt idx="3641">
                  <c:v>25.786014859190164</c:v>
                </c:pt>
                <c:pt idx="3642">
                  <c:v>24.931605709207354</c:v>
                </c:pt>
                <c:pt idx="3643">
                  <c:v>23.78773223696237</c:v>
                </c:pt>
                <c:pt idx="3644">
                  <c:v>22.432793644404089</c:v>
                </c:pt>
                <c:pt idx="3645">
                  <c:v>20.959584892742967</c:v>
                </c:pt>
                <c:pt idx="3646">
                  <c:v>19.468974448343026</c:v>
                </c:pt>
                <c:pt idx="3647">
                  <c:v>18.063030886481535</c:v>
                </c:pt>
                <c:pt idx="3648">
                  <c:v>16.838066722439358</c:v>
                </c:pt>
                <c:pt idx="3649">
                  <c:v>15.878073547488338</c:v>
                </c:pt>
                <c:pt idx="3650">
                  <c:v>15.248995946030821</c:v>
                </c:pt>
                <c:pt idx="3651">
                  <c:v>14.994234567632134</c:v>
                </c:pt>
                <c:pt idx="3652">
                  <c:v>15.131685011592957</c:v>
                </c:pt>
                <c:pt idx="3653">
                  <c:v>15.652514553713999</c:v>
                </c:pt>
                <c:pt idx="3654">
                  <c:v>16.521760332886146</c:v>
                </c:pt>
                <c:pt idx="3655">
                  <c:v>17.680708487450516</c:v>
                </c:pt>
                <c:pt idx="3656">
                  <c:v>19.050892346851686</c:v>
                </c:pt>
                <c:pt idx="3657">
                  <c:v>20.539437416236257</c:v>
                </c:pt>
                <c:pt idx="3658">
                  <c:v>22.045389063902352</c:v>
                </c:pt>
                <c:pt idx="3659">
                  <c:v>23.466591794917392</c:v>
                </c:pt>
                <c:pt idx="3660">
                  <c:v>24.706651340497778</c:v>
                </c:pt>
                <c:pt idx="3661">
                  <c:v>25.681505082266959</c:v>
                </c:pt>
                <c:pt idx="3662">
                  <c:v>26.325152956937742</c:v>
                </c:pt>
                <c:pt idx="3663">
                  <c:v>26.594158140284218</c:v>
                </c:pt>
                <c:pt idx="3664">
                  <c:v>26.470610598455302</c:v>
                </c:pt>
                <c:pt idx="3665">
                  <c:v>25.963351312928069</c:v>
                </c:pt>
                <c:pt idx="3666">
                  <c:v>25.107373498756598</c:v>
                </c:pt>
                <c:pt idx="3667">
                  <c:v>23.961441368909181</c:v>
                </c:pt>
                <c:pt idx="3668">
                  <c:v>22.604088484298874</c:v>
                </c:pt>
                <c:pt idx="3669">
                  <c:v>21.128268189348859</c:v>
                </c:pt>
                <c:pt idx="3670">
                  <c:v>19.635020536714578</c:v>
                </c:pt>
                <c:pt idx="3671">
                  <c:v>18.226587185994045</c:v>
                </c:pt>
                <c:pt idx="3672">
                  <c:v>16.999443444370645</c:v>
                </c:pt>
                <c:pt idx="3673">
                  <c:v>16.037722329955841</c:v>
                </c:pt>
                <c:pt idx="3674">
                  <c:v>15.407478887225047</c:v>
                </c:pt>
                <c:pt idx="3675">
                  <c:v>15.152185780183185</c:v>
                </c:pt>
                <c:pt idx="3676">
                  <c:v>15.289767327264343</c:v>
                </c:pt>
                <c:pt idx="3677">
                  <c:v>15.811374334171166</c:v>
                </c:pt>
                <c:pt idx="3678">
                  <c:v>16.681983467053499</c:v>
                </c:pt>
                <c:pt idx="3679">
                  <c:v>17.842780570728966</c:v>
                </c:pt>
                <c:pt idx="3680">
                  <c:v>19.215165748335213</c:v>
                </c:pt>
                <c:pt idx="3681">
                  <c:v>20.706107467019987</c:v>
                </c:pt>
                <c:pt idx="3682">
                  <c:v>22.214480975119386</c:v>
                </c:pt>
                <c:pt idx="3683">
                  <c:v>23.637959181001388</c:v>
                </c:pt>
                <c:pt idx="3684">
                  <c:v>24.879986431460562</c:v>
                </c:pt>
                <c:pt idx="3685">
                  <c:v>25.856359912521832</c:v>
                </c:pt>
                <c:pt idx="3686">
                  <c:v>26.500970071599728</c:v>
                </c:pt>
                <c:pt idx="3687">
                  <c:v>26.770308713765775</c:v>
                </c:pt>
                <c:pt idx="3688">
                  <c:v>26.64643735836745</c:v>
                </c:pt>
                <c:pt idx="3689">
                  <c:v>26.138213338811326</c:v>
                </c:pt>
                <c:pt idx="3690">
                  <c:v>25.280689841734947</c:v>
                </c:pt>
                <c:pt idx="3691">
                  <c:v>24.132730523127911</c:v>
                </c:pt>
                <c:pt idx="3692">
                  <c:v>22.773001027883616</c:v>
                </c:pt>
                <c:pt idx="3693">
                  <c:v>21.294610381775172</c:v>
                </c:pt>
                <c:pt idx="3694">
                  <c:v>19.798767278687116</c:v>
                </c:pt>
                <c:pt idx="3695">
                  <c:v>18.387883474786914</c:v>
                </c:pt>
                <c:pt idx="3696">
                  <c:v>17.158594242440735</c:v>
                </c:pt>
                <c:pt idx="3697">
                  <c:v>16.19517155393449</c:v>
                </c:pt>
                <c:pt idx="3698">
                  <c:v>15.563778964354155</c:v>
                </c:pt>
                <c:pt idx="3699">
                  <c:v>15.30795985958534</c:v>
                </c:pt>
                <c:pt idx="3700">
                  <c:v>15.445666730624939</c:v>
                </c:pt>
                <c:pt idx="3701">
                  <c:v>15.968034150827588</c:v>
                </c:pt>
                <c:pt idx="3702">
                  <c:v>16.839979320560545</c:v>
                </c:pt>
                <c:pt idx="3703">
                  <c:v>18.00258949969173</c:v>
                </c:pt>
                <c:pt idx="3704">
                  <c:v>19.377133859692179</c:v>
                </c:pt>
                <c:pt idx="3705">
                  <c:v>20.870426554741169</c:v>
                </c:pt>
                <c:pt idx="3706">
                  <c:v>22.381175683377229</c:v>
                </c:pt>
                <c:pt idx="3707">
                  <c:v>23.806885570331534</c:v>
                </c:pt>
                <c:pt idx="3708">
                  <c:v>25.050842028506651</c:v>
                </c:pt>
                <c:pt idx="3709">
                  <c:v>26.028704541674738</c:v>
                </c:pt>
                <c:pt idx="3710">
                  <c:v>26.674256033567886</c:v>
                </c:pt>
                <c:pt idx="3711">
                  <c:v>26.943918241642098</c:v>
                </c:pt>
                <c:pt idx="3712">
                  <c:v>26.819724789210568</c:v>
                </c:pt>
                <c:pt idx="3713">
                  <c:v>26.310549121447526</c:v>
                </c:pt>
                <c:pt idx="3714">
                  <c:v>25.451503380769058</c:v>
                </c:pt>
                <c:pt idx="3715">
                  <c:v>24.301548942945455</c:v>
                </c:pt>
                <c:pt idx="3716">
                  <c:v>22.939481222725604</c:v>
                </c:pt>
                <c:pt idx="3717">
                  <c:v>21.458562179241657</c:v>
                </c:pt>
                <c:pt idx="3718">
                  <c:v>19.960166152568334</c:v>
                </c:pt>
                <c:pt idx="3719">
                  <c:v>18.546871957288719</c:v>
                </c:pt>
                <c:pt idx="3720">
                  <c:v>17.315471956832926</c:v>
                </c:pt>
                <c:pt idx="3721">
                  <c:v>16.350374563820829</c:v>
                </c:pt>
                <c:pt idx="3722">
                  <c:v>15.717849862332061</c:v>
                </c:pt>
                <c:pt idx="3723">
                  <c:v>15.461510646617006</c:v>
                </c:pt>
                <c:pt idx="3724">
                  <c:v>15.599337025316956</c:v>
                </c:pt>
                <c:pt idx="3725">
                  <c:v>16.122447581997982</c:v>
                </c:pt>
                <c:pt idx="3726">
                  <c:v>16.995701075826499</c:v>
                </c:pt>
                <c:pt idx="3727">
                  <c:v>18.160087919504758</c:v>
                </c:pt>
                <c:pt idx="3728">
                  <c:v>19.536748686276258</c:v>
                </c:pt>
                <c:pt idx="3729">
                  <c:v>21.032345988108489</c:v>
                </c:pt>
                <c:pt idx="3730">
                  <c:v>22.54542379343496</c:v>
                </c:pt>
                <c:pt idx="3731">
                  <c:v>23.973320906372937</c:v>
                </c:pt>
                <c:pt idx="3732">
                  <c:v>25.219167503435266</c:v>
                </c:pt>
                <c:pt idx="3733">
                  <c:v>26.198487900292889</c:v>
                </c:pt>
                <c:pt idx="3734">
                  <c:v>26.844959494472061</c:v>
                </c:pt>
                <c:pt idx="3735">
                  <c:v>27.114935279663268</c:v>
                </c:pt>
                <c:pt idx="3736">
                  <c:v>26.990421542179046</c:v>
                </c:pt>
                <c:pt idx="3737">
                  <c:v>26.480307594025575</c:v>
                </c:pt>
                <c:pt idx="3738">
                  <c:v>25.619763500121756</c:v>
                </c:pt>
                <c:pt idx="3739">
                  <c:v>24.467846603820057</c:v>
                </c:pt>
                <c:pt idx="3740">
                  <c:v>23.103479737150163</c:v>
                </c:pt>
                <c:pt idx="3741">
                  <c:v>21.620074999291688</c:v>
                </c:pt>
                <c:pt idx="3742">
                  <c:v>20.11916933238798</c:v>
                </c:pt>
                <c:pt idx="3743">
                  <c:v>18.703505521780837</c:v>
                </c:pt>
                <c:pt idx="3744">
                  <c:v>17.470030101294753</c:v>
                </c:pt>
                <c:pt idx="3745">
                  <c:v>16.503285369613476</c:v>
                </c:pt>
                <c:pt idx="3746">
                  <c:v>15.869645926626372</c:v>
                </c:pt>
                <c:pt idx="3747">
                  <c:v>15.612792640866038</c:v>
                </c:pt>
                <c:pt idx="3748">
                  <c:v>15.750732675515586</c:v>
                </c:pt>
                <c:pt idx="3749">
                  <c:v>16.274568871650498</c:v>
                </c:pt>
                <c:pt idx="3750">
                  <c:v>17.149102589133641</c:v>
                </c:pt>
                <c:pt idx="3751">
                  <c:v>18.315229159986046</c:v>
                </c:pt>
                <c:pt idx="3752">
                  <c:v>19.693962930769558</c:v>
                </c:pt>
                <c:pt idx="3753">
                  <c:v>21.191817786899325</c:v>
                </c:pt>
                <c:pt idx="3754">
                  <c:v>22.707176635033456</c:v>
                </c:pt>
                <c:pt idx="3755">
                  <c:v>24.137215870743557</c:v>
                </c:pt>
                <c:pt idx="3756">
                  <c:v>25.384912977775432</c:v>
                </c:pt>
                <c:pt idx="3757">
                  <c:v>26.365659677902915</c:v>
                </c:pt>
                <c:pt idx="3758">
                  <c:v>27.013029871192316</c:v>
                </c:pt>
                <c:pt idx="3759">
                  <c:v>27.2833091517901</c:v>
                </c:pt>
                <c:pt idx="3760">
                  <c:v>27.158477036140901</c:v>
                </c:pt>
                <c:pt idx="3761">
                  <c:v>26.647438453446057</c:v>
                </c:pt>
                <c:pt idx="3762">
                  <c:v>25.785420340687867</c:v>
                </c:pt>
                <c:pt idx="3763">
                  <c:v>24.631574228166912</c:v>
                </c:pt>
                <c:pt idx="3764">
                  <c:v>23.264947974858089</c:v>
                </c:pt>
                <c:pt idx="3765">
                  <c:v>21.779100982190954</c:v>
                </c:pt>
                <c:pt idx="3766">
                  <c:v>20.275729702072304</c:v>
                </c:pt>
                <c:pt idx="3767">
                  <c:v>18.8577377543571</c:v>
                </c:pt>
                <c:pt idx="3768">
                  <c:v>17.622222876912353</c:v>
                </c:pt>
                <c:pt idx="3769">
                  <c:v>16.653858660540592</c:v>
                </c:pt>
                <c:pt idx="3770">
                  <c:v>16.019122176787615</c:v>
                </c:pt>
                <c:pt idx="3771">
                  <c:v>15.761761014212679</c:v>
                </c:pt>
                <c:pt idx="3772">
                  <c:v>15.899808819422443</c:v>
                </c:pt>
                <c:pt idx="3773">
                  <c:v>16.424352942963935</c:v>
                </c:pt>
                <c:pt idx="3774">
                  <c:v>17.300138404303354</c:v>
                </c:pt>
                <c:pt idx="3775">
                  <c:v>18.467967249438388</c:v>
                </c:pt>
                <c:pt idx="3776">
                  <c:v>19.848730007198483</c:v>
                </c:pt>
                <c:pt idx="3777">
                  <c:v>21.348794696178011</c:v>
                </c:pt>
                <c:pt idx="3778">
                  <c:v>22.866386277314845</c:v>
                </c:pt>
                <c:pt idx="3779">
                  <c:v>24.298521897828895</c:v>
                </c:pt>
                <c:pt idx="3780">
                  <c:v>25.548029337566508</c:v>
                </c:pt>
                <c:pt idx="3781">
                  <c:v>26.530170337899243</c:v>
                </c:pt>
                <c:pt idx="3782">
                  <c:v>27.178417360848961</c:v>
                </c:pt>
                <c:pt idx="3783">
                  <c:v>27.44898996521043</c:v>
                </c:pt>
                <c:pt idx="3784">
                  <c:v>27.323841472626619</c:v>
                </c:pt>
                <c:pt idx="3785">
                  <c:v>26.811892175228351</c:v>
                </c:pt>
                <c:pt idx="3786">
                  <c:v>25.94842481477037</c:v>
                </c:pt>
                <c:pt idx="3787">
                  <c:v>24.792683299956842</c:v>
                </c:pt>
                <c:pt idx="3788">
                  <c:v>23.423838089325798</c:v>
                </c:pt>
                <c:pt idx="3789">
                  <c:v>21.935593005108668</c:v>
                </c:pt>
                <c:pt idx="3790">
                  <c:v>20.429800869404925</c:v>
                </c:pt>
                <c:pt idx="3791">
                  <c:v>19.009522952679553</c:v>
                </c:pt>
                <c:pt idx="3792">
                  <c:v>17.772005185681252</c:v>
                </c:pt>
                <c:pt idx="3793">
                  <c:v>16.802049818486083</c:v>
                </c:pt>
                <c:pt idx="3794">
                  <c:v>16.166234319776692</c:v>
                </c:pt>
                <c:pt idx="3795">
                  <c:v>15.908371624112871</c:v>
                </c:pt>
                <c:pt idx="3796">
                  <c:v>16.046521282558469</c:v>
                </c:pt>
                <c:pt idx="3797">
                  <c:v>16.571755411685388</c:v>
                </c:pt>
                <c:pt idx="3798">
                  <c:v>17.448763766163964</c:v>
                </c:pt>
                <c:pt idx="3799">
                  <c:v>18.618256928269503</c:v>
                </c:pt>
                <c:pt idx="3800">
                  <c:v>20.001004054738758</c:v>
                </c:pt>
                <c:pt idx="3801">
                  <c:v>21.5032302002985</c:v>
                </c:pt>
                <c:pt idx="3802">
                  <c:v>23.023005543026077</c:v>
                </c:pt>
                <c:pt idx="3803">
                  <c:v>24.45719118917069</c:v>
                </c:pt>
                <c:pt idx="3804">
                  <c:v>25.708468247909778</c:v>
                </c:pt>
                <c:pt idx="3805">
                  <c:v>26.691971132223234</c:v>
                </c:pt>
                <c:pt idx="3806">
                  <c:v>27.341072955559461</c:v>
                </c:pt>
                <c:pt idx="3807">
                  <c:v>27.611928625123568</c:v>
                </c:pt>
                <c:pt idx="3808">
                  <c:v>27.486465850584665</c:v>
                </c:pt>
                <c:pt idx="3809">
                  <c:v>26.973620028185479</c:v>
                </c:pt>
                <c:pt idx="3810">
                  <c:v>26.108728620625669</c:v>
                </c:pt>
                <c:pt idx="3811">
                  <c:v>24.951126079094852</c:v>
                </c:pt>
                <c:pt idx="3812">
                  <c:v>23.580102997982593</c:v>
                </c:pt>
                <c:pt idx="3813">
                  <c:v>22.089504696080393</c:v>
                </c:pt>
                <c:pt idx="3814">
                  <c:v>20.581337179773833</c:v>
                </c:pt>
                <c:pt idx="3815">
                  <c:v>19.158816139517565</c:v>
                </c:pt>
                <c:pt idx="3816">
                  <c:v>17.919332643871765</c:v>
                </c:pt>
                <c:pt idx="3817">
                  <c:v>16.947814931212331</c:v>
                </c:pt>
                <c:pt idx="3818">
                  <c:v>16.310938763090704</c:v>
                </c:pt>
                <c:pt idx="3819">
                  <c:v>16.052581026678784</c:v>
                </c:pt>
                <c:pt idx="3820">
                  <c:v>16.190826590854666</c:v>
                </c:pt>
                <c:pt idx="3821">
                  <c:v>16.71673259928215</c:v>
                </c:pt>
                <c:pt idx="3822">
                  <c:v>17.594934633813178</c:v>
                </c:pt>
                <c:pt idx="3823">
                  <c:v>18.766053662404047</c:v>
                </c:pt>
                <c:pt idx="3824">
                  <c:v>20.150739951302505</c:v>
                </c:pt>
                <c:pt idx="3825">
                  <c:v>21.655078536688578</c:v>
                </c:pt>
                <c:pt idx="3826">
                  <c:v>23.176988022499252</c:v>
                </c:pt>
                <c:pt idx="3827">
                  <c:v>24.613176727634141</c:v>
                </c:pt>
                <c:pt idx="3828">
                  <c:v>25.866182167294031</c:v>
                </c:pt>
                <c:pt idx="3829">
                  <c:v>26.851014115806883</c:v>
                </c:pt>
                <c:pt idx="3830">
                  <c:v>27.500948456960717</c:v>
                </c:pt>
                <c:pt idx="3831">
                  <c:v>27.772076849288084</c:v>
                </c:pt>
                <c:pt idx="3832">
                  <c:v>27.646301980902141</c:v>
                </c:pt>
                <c:pt idx="3833">
                  <c:v>27.132574088863947</c:v>
                </c:pt>
                <c:pt idx="3834">
                  <c:v>26.266284256776455</c:v>
                </c:pt>
                <c:pt idx="3835">
                  <c:v>25.106855615566023</c:v>
                </c:pt>
                <c:pt idx="3836">
                  <c:v>23.733696396164827</c:v>
                </c:pt>
                <c:pt idx="3837">
                  <c:v>22.240790447751738</c:v>
                </c:pt>
                <c:pt idx="3838">
                  <c:v>20.730293729699195</c:v>
                </c:pt>
                <c:pt idx="3839">
                  <c:v>19.305573076077856</c:v>
                </c:pt>
                <c:pt idx="3840">
                  <c:v>18.06416159517795</c:v>
                </c:pt>
                <c:pt idx="3841">
                  <c:v>17.09111080537021</c:v>
                </c:pt>
                <c:pt idx="3842">
                  <c:v>16.453192627680121</c:v>
                </c:pt>
                <c:pt idx="3843">
                  <c:v>16.194346489552153</c:v>
                </c:pt>
                <c:pt idx="3844">
                  <c:v>16.332681983533828</c:v>
                </c:pt>
                <c:pt idx="3845">
                  <c:v>16.859241545884981</c:v>
                </c:pt>
                <c:pt idx="3846">
                  <c:v>17.738607693668715</c:v>
                </c:pt>
                <c:pt idx="3847">
                  <c:v>18.911313656479976</c:v>
                </c:pt>
                <c:pt idx="3848">
                  <c:v>20.297893326912636</c:v>
                </c:pt>
                <c:pt idx="3849">
                  <c:v>21.804294709407692</c:v>
                </c:pt>
                <c:pt idx="3850">
                  <c:v>23.328288087401202</c:v>
                </c:pt>
                <c:pt idx="3851">
                  <c:v>24.766432291337743</c:v>
                </c:pt>
                <c:pt idx="3852">
                  <c:v>26.021124361681213</c:v>
                </c:pt>
                <c:pt idx="3853">
                  <c:v>27.007252160782077</c:v>
                </c:pt>
                <c:pt idx="3854">
                  <c:v>27.65799649049125</c:v>
                </c:pt>
                <c:pt idx="3855">
                  <c:v>27.929387182328885</c:v>
                </c:pt>
                <c:pt idx="3856">
                  <c:v>27.803302500684087</c:v>
                </c:pt>
                <c:pt idx="3857">
                  <c:v>27.288707255745656</c:v>
                </c:pt>
                <c:pt idx="3858">
                  <c:v>26.421045036086952</c:v>
                </c:pt>
                <c:pt idx="3859">
                  <c:v>25.259825763347209</c:v>
                </c:pt>
                <c:pt idx="3860">
                  <c:v>23.884572770833181</c:v>
                </c:pt>
                <c:pt idx="3861">
                  <c:v>22.389405430888804</c:v>
                </c:pt>
                <c:pt idx="3862">
                  <c:v>20.876626380141818</c:v>
                </c:pt>
                <c:pt idx="3863">
                  <c:v>19.449750275112855</c:v>
                </c:pt>
                <c:pt idx="3864">
                  <c:v>18.206449123655883</c:v>
                </c:pt>
                <c:pt idx="3865">
                  <c:v>17.231894979299629</c:v>
                </c:pt>
                <c:pt idx="3866">
                  <c:v>16.59295376065457</c:v>
                </c:pt>
                <c:pt idx="3867">
                  <c:v>16.333626004566771</c:v>
                </c:pt>
                <c:pt idx="3868">
                  <c:v>16.472045425781602</c:v>
                </c:pt>
                <c:pt idx="3869">
                  <c:v>16.999240023016807</c:v>
                </c:pt>
                <c:pt idx="3870">
                  <c:v>17.879740372301335</c:v>
                </c:pt>
                <c:pt idx="3871">
                  <c:v>19.053993866826641</c:v>
                </c:pt>
                <c:pt idx="3872">
                  <c:v>20.442420576848118</c:v>
                </c:pt>
                <c:pt idx="3873">
                  <c:v>21.950834502484188</c:v>
                </c:pt>
                <c:pt idx="3874">
                  <c:v>23.476860904258022</c:v>
                </c:pt>
                <c:pt idx="3875">
                  <c:v>24.916912467350461</c:v>
                </c:pt>
                <c:pt idx="3876">
                  <c:v>26.173248918355196</c:v>
                </c:pt>
                <c:pt idx="3877">
                  <c:v>27.160638970444204</c:v>
                </c:pt>
                <c:pt idx="3878">
                  <c:v>27.812170519429564</c:v>
                </c:pt>
                <c:pt idx="3879">
                  <c:v>28.083813009799272</c:v>
                </c:pt>
                <c:pt idx="3880">
                  <c:v>27.957420887288134</c:v>
                </c:pt>
                <c:pt idx="3881">
                  <c:v>27.441973263203344</c:v>
                </c:pt>
                <c:pt idx="3882">
                  <c:v>26.572965099599141</c:v>
                </c:pt>
                <c:pt idx="3883">
                  <c:v>25.409991194083371</c:v>
                </c:pt>
                <c:pt idx="3884">
                  <c:v>24.032687414061659</c:v>
                </c:pt>
                <c:pt idx="3885">
                  <c:v>22.535305607664714</c:v>
                </c:pt>
                <c:pt idx="3886">
                  <c:v>21.020291769578606</c:v>
                </c:pt>
                <c:pt idx="3887">
                  <c:v>19.591305013806888</c:v>
                </c:pt>
                <c:pt idx="3888">
                  <c:v>18.346153066440042</c:v>
                </c:pt>
                <c:pt idx="3889">
                  <c:v>17.370125735611484</c:v>
                </c:pt>
                <c:pt idx="3890">
                  <c:v>16.730180747774462</c:v>
                </c:pt>
                <c:pt idx="3891">
                  <c:v>16.470378300196415</c:v>
                </c:pt>
                <c:pt idx="3892">
                  <c:v>16.608875621202497</c:v>
                </c:pt>
                <c:pt idx="3893">
                  <c:v>17.136686546107732</c:v>
                </c:pt>
                <c:pt idx="3894">
                  <c:v>18.018290849052907</c:v>
                </c:pt>
                <c:pt idx="3895">
                  <c:v>19.194052014217309</c:v>
                </c:pt>
                <c:pt idx="3896">
                  <c:v>20.584278874565648</c:v>
                </c:pt>
                <c:pt idx="3897">
                  <c:v>22.09465449301479</c:v>
                </c:pt>
                <c:pt idx="3898">
                  <c:v>23.622662447737603</c:v>
                </c:pt>
                <c:pt idx="3899">
                  <c:v>25.064572665149093</c:v>
                </c:pt>
                <c:pt idx="3900">
                  <c:v>26.322510759526732</c:v>
                </c:pt>
                <c:pt idx="3901">
                  <c:v>27.311129092971186</c:v>
                </c:pt>
                <c:pt idx="3902">
                  <c:v>27.963424858683133</c:v>
                </c:pt>
                <c:pt idx="3903">
                  <c:v>28.235308571993738</c:v>
                </c:pt>
                <c:pt idx="3904">
                  <c:v>28.108611472110042</c:v>
                </c:pt>
                <c:pt idx="3905">
                  <c:v>27.592326695211238</c:v>
                </c:pt>
                <c:pt idx="3906">
                  <c:v>26.721999430119052</c:v>
                </c:pt>
                <c:pt idx="3907">
                  <c:v>25.557307410515993</c:v>
                </c:pt>
                <c:pt idx="3908">
                  <c:v>24.1779964362849</c:v>
                </c:pt>
                <c:pt idx="3909">
                  <c:v>22.678447744708301</c:v>
                </c:pt>
                <c:pt idx="3910">
                  <c:v>21.16124732685412</c:v>
                </c:pt>
                <c:pt idx="3911">
                  <c:v>19.730195346435288</c:v>
                </c:pt>
                <c:pt idx="3912">
                  <c:v>18.483232026237136</c:v>
                </c:pt>
                <c:pt idx="3913">
                  <c:v>17.505762113549409</c:v>
                </c:pt>
                <c:pt idx="3914">
                  <c:v>16.864832925721711</c:v>
                </c:pt>
                <c:pt idx="3915">
                  <c:v>16.604562853784589</c:v>
                </c:pt>
                <c:pt idx="3916">
                  <c:v>16.743132024056283</c:v>
                </c:pt>
                <c:pt idx="3917">
                  <c:v>17.271540386786942</c:v>
                </c:pt>
                <c:pt idx="3918">
                  <c:v>18.154218068427461</c:v>
                </c:pt>
                <c:pt idx="3919">
                  <c:v>19.331446596401324</c:v>
                </c:pt>
                <c:pt idx="3920">
                  <c:v>20.72342618439006</c:v>
                </c:pt>
                <c:pt idx="3921">
                  <c:v>22.235712064031745</c:v>
                </c:pt>
                <c:pt idx="3922">
                  <c:v>23.765649513695308</c:v>
                </c:pt>
                <c:pt idx="3923">
                  <c:v>25.209369129828502</c:v>
                </c:pt>
                <c:pt idx="3924">
                  <c:v>26.468865655690937</c:v>
                </c:pt>
                <c:pt idx="3925">
                  <c:v>27.458677934891885</c:v>
                </c:pt>
                <c:pt idx="3926">
                  <c:v>28.111714688327105</c:v>
                </c:pt>
                <c:pt idx="3927">
                  <c:v>28.383828977507626</c:v>
                </c:pt>
                <c:pt idx="3928">
                  <c:v>28.256829454117149</c:v>
                </c:pt>
                <c:pt idx="3929">
                  <c:v>27.739722998802861</c:v>
                </c:pt>
                <c:pt idx="3930">
                  <c:v>26.868103865558567</c:v>
                </c:pt>
                <c:pt idx="3931">
                  <c:v>25.701730759671367</c:v>
                </c:pt>
                <c:pt idx="3932">
                  <c:v>24.320456779303587</c:v>
                </c:pt>
                <c:pt idx="3933">
                  <c:v>22.818789425915107</c:v>
                </c:pt>
                <c:pt idx="3934">
                  <c:v>21.299451283794678</c:v>
                </c:pt>
                <c:pt idx="3935">
                  <c:v>19.866380116797355</c:v>
                </c:pt>
                <c:pt idx="3936">
                  <c:v>18.617645383593455</c:v>
                </c:pt>
                <c:pt idx="3937">
                  <c:v>17.638763921127719</c:v>
                </c:pt>
                <c:pt idx="3938">
                  <c:v>16.996870394150157</c:v>
                </c:pt>
                <c:pt idx="3939">
                  <c:v>16.736139903552125</c:v>
                </c:pt>
                <c:pt idx="3940">
                  <c:v>16.874774851273294</c:v>
                </c:pt>
                <c:pt idx="3941">
                  <c:v>17.403761584950129</c:v>
                </c:pt>
                <c:pt idx="3942">
                  <c:v>18.287481752255001</c:v>
                </c:pt>
                <c:pt idx="3943">
                  <c:v>19.466136900397075</c:v>
                </c:pt>
                <c:pt idx="3944">
                  <c:v>20.859821273969779</c:v>
                </c:pt>
                <c:pt idx="3945">
                  <c:v>22.373965417133814</c:v>
                </c:pt>
                <c:pt idx="3946">
                  <c:v>23.905779731978889</c:v>
                </c:pt>
                <c:pt idx="3947">
                  <c:v>25.351258955073003</c:v>
                </c:pt>
                <c:pt idx="3948">
                  <c:v>26.61227023873348</c:v>
                </c:pt>
                <c:pt idx="3949">
                  <c:v>27.603241774300074</c:v>
                </c:pt>
                <c:pt idx="3950">
                  <c:v>28.256996066884586</c:v>
                </c:pt>
                <c:pt idx="3951">
                  <c:v>28.52933021653962</c:v>
                </c:pt>
                <c:pt idx="3952">
                  <c:v>28.402030913121568</c:v>
                </c:pt>
                <c:pt idx="3953">
                  <c:v>27.884118497271757</c:v>
                </c:pt>
                <c:pt idx="3954">
                  <c:v>27.011235112019385</c:v>
                </c:pt>
                <c:pt idx="3955">
                  <c:v>25.843218445793099</c:v>
                </c:pt>
                <c:pt idx="3956">
                  <c:v>24.460026229043542</c:v>
                </c:pt>
                <c:pt idx="3957">
                  <c:v>22.956289065016165</c:v>
                </c:pt>
                <c:pt idx="3958">
                  <c:v>21.434862687585134</c:v>
                </c:pt>
                <c:pt idx="3959">
                  <c:v>19.999818970402394</c:v>
                </c:pt>
                <c:pt idx="3960">
                  <c:v>18.749353308929365</c:v>
                </c:pt>
                <c:pt idx="3961">
                  <c:v>17.769091747039688</c:v>
                </c:pt>
                <c:pt idx="3962">
                  <c:v>17.126254027507908</c:v>
                </c:pt>
                <c:pt idx="3963">
                  <c:v>16.86507046037946</c:v>
                </c:pt>
                <c:pt idx="3964">
                  <c:v>17.003765094243036</c:v>
                </c:pt>
                <c:pt idx="3965">
                  <c:v>17.533310960603636</c:v>
                </c:pt>
                <c:pt idx="3966">
                  <c:v>18.418042411631276</c:v>
                </c:pt>
                <c:pt idx="3967">
                  <c:v>19.598083014562324</c:v>
                </c:pt>
                <c:pt idx="3968">
                  <c:v>20.993423726497372</c:v>
                </c:pt>
                <c:pt idx="3969">
                  <c:v>22.509373584868062</c:v>
                </c:pt>
                <c:pt idx="3970">
                  <c:v>24.043011578979755</c:v>
                </c:pt>
                <c:pt idx="3971">
                  <c:v>25.490200095864552</c:v>
                </c:pt>
                <c:pt idx="3972">
                  <c:v>26.752682014781485</c:v>
                </c:pt>
                <c:pt idx="3973">
                  <c:v>27.744777773810192</c:v>
                </c:pt>
                <c:pt idx="3974">
                  <c:v>28.399225944347695</c:v>
                </c:pt>
                <c:pt idx="3975">
                  <c:v>28.671769173932255</c:v>
                </c:pt>
                <c:pt idx="3976">
                  <c:v>28.54417282279816</c:v>
                </c:pt>
                <c:pt idx="3977">
                  <c:v>28.025470403115733</c:v>
                </c:pt>
                <c:pt idx="3978">
                  <c:v>27.151350756624602</c:v>
                </c:pt>
                <c:pt idx="3979">
                  <c:v>25.981728543026801</c:v>
                </c:pt>
                <c:pt idx="3980">
                  <c:v>24.596663428064645</c:v>
                </c:pt>
                <c:pt idx="3981">
                  <c:v>23.09090591790093</c:v>
                </c:pt>
                <c:pt idx="3982">
                  <c:v>21.567441412904145</c:v>
                </c:pt>
                <c:pt idx="3983">
                  <c:v>20.130472366441779</c:v>
                </c:pt>
                <c:pt idx="3984">
                  <c:v>18.878316774343592</c:v>
                </c:pt>
                <c:pt idx="3985">
                  <c:v>17.896706972337434</c:v>
                </c:pt>
                <c:pt idx="3986">
                  <c:v>17.252945486632274</c:v>
                </c:pt>
                <c:pt idx="3987">
                  <c:v>16.991316319360074</c:v>
                </c:pt>
                <c:pt idx="3988">
                  <c:v>17.130064530372536</c:v>
                </c:pt>
                <c:pt idx="3989">
                  <c:v>17.660150125471251</c:v>
                </c:pt>
                <c:pt idx="3990">
                  <c:v>18.545861358614754</c:v>
                </c:pt>
                <c:pt idx="3991">
                  <c:v>19.727245840415257</c:v>
                </c:pt>
                <c:pt idx="3992">
                  <c:v>21.124193952683427</c:v>
                </c:pt>
                <c:pt idx="3993">
                  <c:v>22.641896442872042</c:v>
                </c:pt>
                <c:pt idx="3994">
                  <c:v>24.177304389939938</c:v>
                </c:pt>
                <c:pt idx="3995">
                  <c:v>25.626151380944542</c:v>
                </c:pt>
                <c:pt idx="3996">
                  <c:v>26.890059376795374</c:v>
                </c:pt>
                <c:pt idx="3997">
                  <c:v>27.883243993250996</c:v>
                </c:pt>
                <c:pt idx="3998">
                  <c:v>28.538362174934157</c:v>
                </c:pt>
                <c:pt idx="3999">
                  <c:v>28.811103641948424</c:v>
                </c:pt>
                <c:pt idx="4000">
                  <c:v>28.683213063431118</c:v>
                </c:pt>
                <c:pt idx="4001">
                  <c:v>28.163736830714466</c:v>
                </c:pt>
                <c:pt idx="4002">
                  <c:v>27.288409280084782</c:v>
                </c:pt>
                <c:pt idx="4003">
                  <c:v>26.117220007841365</c:v>
                </c:pt>
                <c:pt idx="4004">
                  <c:v>24.73032788781596</c:v>
                </c:pt>
                <c:pt idx="4005">
                  <c:v>23.222600094690613</c:v>
                </c:pt>
                <c:pt idx="4006">
                  <c:v>21.697148173814103</c:v>
                </c:pt>
                <c:pt idx="4007">
                  <c:v>20.258301589493357</c:v>
                </c:pt>
                <c:pt idx="4008">
                  <c:v>19.004497565180046</c:v>
                </c:pt>
                <c:pt idx="4009">
                  <c:v>18.021571781876979</c:v>
                </c:pt>
                <c:pt idx="4010">
                  <c:v>17.376907230109687</c:v>
                </c:pt>
                <c:pt idx="4011">
                  <c:v>17.114840071121353</c:v>
                </c:pt>
                <c:pt idx="4012">
                  <c:v>17.253635734413105</c:v>
                </c:pt>
                <c:pt idx="4013">
                  <c:v>17.784241494370999</c:v>
                </c:pt>
                <c:pt idx="4014">
                  <c:v>18.670900717692874</c:v>
                </c:pt>
                <c:pt idx="4015">
                  <c:v>19.853587104223006</c:v>
                </c:pt>
                <c:pt idx="4016">
                  <c:v>21.252093202485121</c:v>
                </c:pt>
                <c:pt idx="4017">
                  <c:v>22.771494721764181</c:v>
                </c:pt>
                <c:pt idx="4018">
                  <c:v>24.308618371002574</c:v>
                </c:pt>
                <c:pt idx="4019">
                  <c:v>25.759072525013138</c:v>
                </c:pt>
                <c:pt idx="4020">
                  <c:v>27.024361616897941</c:v>
                </c:pt>
                <c:pt idx="4021">
                  <c:v>28.018599402093308</c:v>
                </c:pt>
                <c:pt idx="4022">
                  <c:v>28.674363529576048</c:v>
                </c:pt>
                <c:pt idx="4023">
                  <c:v>28.947292332778172</c:v>
                </c:pt>
                <c:pt idx="4024">
                  <c:v>28.819110434396421</c:v>
                </c:pt>
                <c:pt idx="4025">
                  <c:v>28.2988768087408</c:v>
                </c:pt>
                <c:pt idx="4026">
                  <c:v>27.422370069001445</c:v>
                </c:pt>
                <c:pt idx="4027">
                  <c:v>26.249652691191628</c:v>
                </c:pt>
                <c:pt idx="4028">
                  <c:v>24.860980000633354</c:v>
                </c:pt>
                <c:pt idx="4029">
                  <c:v>23.351332571558437</c:v>
                </c:pt>
                <c:pt idx="4030">
                  <c:v>21.823944535402457</c:v>
                </c:pt>
                <c:pt idx="4031">
                  <c:v>20.383268760999549</c:v>
                </c:pt>
                <c:pt idx="4032">
                  <c:v>19.127858291346215</c:v>
                </c:pt>
                <c:pt idx="4033">
                  <c:v>18.143649175519734</c:v>
                </c:pt>
                <c:pt idx="4034">
                  <c:v>17.498102525400231</c:v>
                </c:pt>
                <c:pt idx="4035">
                  <c:v>17.235605112909781</c:v>
                </c:pt>
                <c:pt idx="4036">
                  <c:v>17.374442089550094</c:v>
                </c:pt>
                <c:pt idx="4037">
                  <c:v>17.905548296352165</c:v>
                </c:pt>
                <c:pt idx="4038">
                  <c:v>18.793123437004969</c:v>
                </c:pt>
                <c:pt idx="4039">
                  <c:v>19.977069368342434</c:v>
                </c:pt>
                <c:pt idx="4040">
                  <c:v>21.377083576595719</c:v>
                </c:pt>
                <c:pt idx="4041">
                  <c:v>22.898130018774825</c:v>
                </c:pt>
                <c:pt idx="4042">
                  <c:v>24.436914610998478</c:v>
                </c:pt>
                <c:pt idx="4043">
                  <c:v>25.888924140666667</c:v>
                </c:pt>
                <c:pt idx="4044">
                  <c:v>27.155548938436954</c:v>
                </c:pt>
                <c:pt idx="4045">
                  <c:v>28.15080389160828</c:v>
                </c:pt>
                <c:pt idx="4046">
                  <c:v>28.807189708136846</c:v>
                </c:pt>
                <c:pt idx="4047">
                  <c:v>29.080294890773214</c:v>
                </c:pt>
                <c:pt idx="4048">
                  <c:v>28.951824666370129</c:v>
                </c:pt>
                <c:pt idx="4049">
                  <c:v>28.43085029230393</c:v>
                </c:pt>
                <c:pt idx="4050">
                  <c:v>27.553193427900826</c:v>
                </c:pt>
                <c:pt idx="4051">
                  <c:v>26.378987350414246</c:v>
                </c:pt>
                <c:pt idx="4052">
                  <c:v>24.988581051476078</c:v>
                </c:pt>
                <c:pt idx="4053">
                  <c:v>23.47706520229324</c:v>
                </c:pt>
                <c:pt idx="4054">
                  <c:v>21.947792925170788</c:v>
                </c:pt>
                <c:pt idx="4055">
                  <c:v>20.505336850490423</c:v>
                </c:pt>
                <c:pt idx="4056">
                  <c:v>19.248362398396598</c:v>
                </c:pt>
                <c:pt idx="4057">
                  <c:v>18.262902979099319</c:v>
                </c:pt>
                <c:pt idx="4058">
                  <c:v>17.616495459721918</c:v>
                </c:pt>
                <c:pt idx="4059">
                  <c:v>17.353575659437166</c:v>
                </c:pt>
                <c:pt idx="4060">
                  <c:v>17.492447798253266</c:v>
                </c:pt>
                <c:pt idx="4061">
                  <c:v>18.024034585591323</c:v>
                </c:pt>
                <c:pt idx="4062">
                  <c:v>18.912493299321532</c:v>
                </c:pt>
                <c:pt idx="4063">
                  <c:v>20.097656042313726</c:v>
                </c:pt>
                <c:pt idx="4064">
                  <c:v>21.499128037669863</c:v>
                </c:pt>
                <c:pt idx="4065">
                  <c:v>23.021764809133778</c:v>
                </c:pt>
                <c:pt idx="4066">
                  <c:v>24.562155092984185</c:v>
                </c:pt>
                <c:pt idx="4067">
                  <c:v>26.015667750068999</c:v>
                </c:pt>
                <c:pt idx="4068">
                  <c:v>27.283582467777791</c:v>
                </c:pt>
                <c:pt idx="4069">
                  <c:v>28.279818286752469</c:v>
                </c:pt>
                <c:pt idx="4070">
                  <c:v>28.936801351353211</c:v>
                </c:pt>
                <c:pt idx="4071">
                  <c:v>29.210071904405183</c:v>
                </c:pt>
                <c:pt idx="4072">
                  <c:v>29.081316433261119</c:v>
                </c:pt>
                <c:pt idx="4073">
                  <c:v>28.559618174811831</c:v>
                </c:pt>
                <c:pt idx="4074">
                  <c:v>27.680840591000102</c:v>
                </c:pt>
                <c:pt idx="4075">
                  <c:v>26.505185660860686</c:v>
                </c:pt>
                <c:pt idx="4076">
                  <c:v>25.113093229398928</c:v>
                </c:pt>
                <c:pt idx="4077">
                  <c:v>23.599760729603002</c:v>
                </c:pt>
                <c:pt idx="4078">
                  <c:v>22.068656644168314</c:v>
                </c:pt>
                <c:pt idx="4079">
                  <c:v>20.624469686556623</c:v>
                </c:pt>
                <c:pt idx="4080">
                  <c:v>19.365974178363579</c:v>
                </c:pt>
                <c:pt idx="4081">
                  <c:v>18.379297855140017</c:v>
                </c:pt>
                <c:pt idx="4082">
                  <c:v>17.732050950693974</c:v>
                </c:pt>
                <c:pt idx="4083">
                  <c:v>17.468716753484486</c:v>
                </c:pt>
                <c:pt idx="4084">
                  <c:v>17.607617892884651</c:v>
                </c:pt>
                <c:pt idx="4085">
                  <c:v>18.139665252043809</c:v>
                </c:pt>
                <c:pt idx="4086">
                  <c:v>19.028974932776137</c:v>
                </c:pt>
                <c:pt idx="4087">
                  <c:v>20.215311393702898</c:v>
                </c:pt>
                <c:pt idx="4088">
                  <c:v>21.618190421299797</c:v>
                </c:pt>
                <c:pt idx="4089">
                  <c:v>23.142362457184401</c:v>
                </c:pt>
                <c:pt idx="4090">
                  <c:v>24.68430270550197</c:v>
                </c:pt>
                <c:pt idx="4091">
                  <c:v>26.139265796354493</c:v>
                </c:pt>
                <c:pt idx="4092">
                  <c:v>27.408424265822521</c:v>
                </c:pt>
                <c:pt idx="4093">
                  <c:v>28.405604357776234</c:v>
                </c:pt>
                <c:pt idx="4094">
                  <c:v>29.063160052498002</c:v>
                </c:pt>
                <c:pt idx="4095">
                  <c:v>29.33658491794413</c:v>
                </c:pt>
                <c:pt idx="4096">
                  <c:v>29.20754736386419</c:v>
                </c:pt>
                <c:pt idx="4097">
                  <c:v>28.685142299561878</c:v>
                </c:pt>
                <c:pt idx="4098">
                  <c:v>27.805273733689081</c:v>
                </c:pt>
                <c:pt idx="4099">
                  <c:v>26.628210227246846</c:v>
                </c:pt>
                <c:pt idx="4100">
                  <c:v>25.23447963875638</c:v>
                </c:pt>
                <c:pt idx="4101">
                  <c:v>23.719382796154996</c:v>
                </c:pt>
                <c:pt idx="4102">
                  <c:v>22.18649987786667</c:v>
                </c:pt>
                <c:pt idx="4103">
                  <c:v>20.740631967567722</c:v>
                </c:pt>
                <c:pt idx="4104">
                  <c:v>19.480658780338491</c:v>
                </c:pt>
                <c:pt idx="4105">
                  <c:v>18.49279931332806</c:v>
                </c:pt>
                <c:pt idx="4106">
                  <c:v>17.844734756730137</c:v>
                </c:pt>
                <c:pt idx="4107">
                  <c:v>17.580994276260753</c:v>
                </c:pt>
                <c:pt idx="4108">
                  <c:v>17.719918246059052</c:v>
                </c:pt>
                <c:pt idx="4109">
                  <c:v>18.252406031847649</c:v>
                </c:pt>
                <c:pt idx="4110">
                  <c:v>19.142533821346916</c:v>
                </c:pt>
                <c:pt idx="4111">
                  <c:v>20.330000558690134</c:v>
                </c:pt>
                <c:pt idx="4112">
                  <c:v>21.734235446731674</c:v>
                </c:pt>
                <c:pt idx="4113">
                  <c:v>23.259887227240871</c:v>
                </c:pt>
                <c:pt idx="4114">
                  <c:v>24.803321253578087</c:v>
                </c:pt>
                <c:pt idx="4115">
                  <c:v>26.259681654752196</c:v>
                </c:pt>
                <c:pt idx="4116">
                  <c:v>27.530037339253063</c:v>
                </c:pt>
                <c:pt idx="4117">
                  <c:v>28.528124831552766</c:v>
                </c:pt>
                <c:pt idx="4118">
                  <c:v>29.186228368761036</c:v>
                </c:pt>
                <c:pt idx="4119">
                  <c:v>29.459796442853751</c:v>
                </c:pt>
                <c:pt idx="4120">
                  <c:v>29.330480053230321</c:v>
                </c:pt>
                <c:pt idx="4121">
                  <c:v>28.807385471046878</c:v>
                </c:pt>
                <c:pt idx="4122">
                  <c:v>27.926455983742102</c:v>
                </c:pt>
                <c:pt idx="4123">
                  <c:v>26.748024594738613</c:v>
                </c:pt>
                <c:pt idx="4124">
                  <c:v>25.352704310134335</c:v>
                </c:pt>
                <c:pt idx="4125">
                  <c:v>23.835895955349237</c:v>
                </c:pt>
                <c:pt idx="4126">
                  <c:v>22.301287706772428</c:v>
                </c:pt>
                <c:pt idx="4127">
                  <c:v>20.853789272132879</c:v>
                </c:pt>
                <c:pt idx="4128">
                  <c:v>19.592382220798658</c:v>
                </c:pt>
                <c:pt idx="4129">
                  <c:v>18.603373720731817</c:v>
                </c:pt>
                <c:pt idx="4130">
                  <c:v>17.954513487186752</c:v>
                </c:pt>
                <c:pt idx="4131">
                  <c:v>17.690374957512756</c:v>
                </c:pt>
                <c:pt idx="4132">
                  <c:v>17.829315580758482</c:v>
                </c:pt>
                <c:pt idx="4133">
                  <c:v>18.362223517476636</c:v>
                </c:pt>
                <c:pt idx="4134">
                  <c:v>19.253136315084383</c:v>
                </c:pt>
                <c:pt idx="4135">
                  <c:v>20.44168955240065</c:v>
                </c:pt>
                <c:pt idx="4136">
                  <c:v>21.847228727320008</c:v>
                </c:pt>
                <c:pt idx="4137">
                  <c:v>23.374304294177431</c:v>
                </c:pt>
                <c:pt idx="4138">
                  <c:v>24.919175469448103</c:v>
                </c:pt>
                <c:pt idx="4139">
                  <c:v>26.376879643445669</c:v>
                </c:pt>
                <c:pt idx="4140">
                  <c:v>27.648385651489161</c:v>
                </c:pt>
                <c:pt idx="4141">
                  <c:v>28.64734340262002</c:v>
                </c:pt>
                <c:pt idx="4142">
                  <c:v>29.305969832344175</c:v>
                </c:pt>
                <c:pt idx="4143">
                  <c:v>29.579669968900113</c:v>
                </c:pt>
                <c:pt idx="4144">
                  <c:v>29.450078073750543</c:v>
                </c:pt>
                <c:pt idx="4145">
                  <c:v>28.926311465976895</c:v>
                </c:pt>
                <c:pt idx="4146">
                  <c:v>28.04435143224314</c:v>
                </c:pt>
                <c:pt idx="4147">
                  <c:v>26.864593259753104</c:v>
                </c:pt>
                <c:pt idx="4148">
                  <c:v>25.467732211013725</c:v>
                </c:pt>
                <c:pt idx="4149">
                  <c:v>23.949265681820755</c:v>
                </c:pt>
                <c:pt idx="4150">
                  <c:v>22.412986116773247</c:v>
                </c:pt>
                <c:pt idx="4151">
                  <c:v>20.963908069300601</c:v>
                </c:pt>
                <c:pt idx="4152">
                  <c:v>19.7011113936775</c:v>
                </c:pt>
                <c:pt idx="4153">
                  <c:v>18.710988311767984</c:v>
                </c:pt>
                <c:pt idx="4154">
                  <c:v>18.061354612256778</c:v>
                </c:pt>
                <c:pt idx="4155">
                  <c:v>17.796826385384016</c:v>
                </c:pt>
                <c:pt idx="4156">
                  <c:v>17.935777480191675</c:v>
                </c:pt>
                <c:pt idx="4157">
                  <c:v>18.469085167640348</c:v>
                </c:pt>
                <c:pt idx="4158">
                  <c:v>19.360749640082648</c:v>
                </c:pt>
                <c:pt idx="4159">
                  <c:v>20.550345278975161</c:v>
                </c:pt>
                <c:pt idx="4160">
                  <c:v>21.95713678071716</c:v>
                </c:pt>
                <c:pt idx="4161">
                  <c:v>23.485579753747814</c:v>
                </c:pt>
                <c:pt idx="4162">
                  <c:v>25.031831023007523</c:v>
                </c:pt>
                <c:pt idx="4163">
                  <c:v>26.490825034141523</c:v>
                </c:pt>
                <c:pt idx="4164">
                  <c:v>27.763434133372716</c:v>
                </c:pt>
                <c:pt idx="4165">
                  <c:v>28.763224743943187</c:v>
                </c:pt>
                <c:pt idx="4166">
                  <c:v>29.422348961267527</c:v>
                </c:pt>
                <c:pt idx="4167">
                  <c:v>29.696169974970356</c:v>
                </c:pt>
                <c:pt idx="4168">
                  <c:v>29.566305985950244</c:v>
                </c:pt>
                <c:pt idx="4169">
                  <c:v>29.041885044013004</c:v>
                </c:pt>
                <c:pt idx="4170">
                  <c:v>28.158925144226419</c:v>
                </c:pt>
                <c:pt idx="4171">
                  <c:v>26.977881680479118</c:v>
                </c:pt>
                <c:pt idx="4172">
                  <c:v>25.579529256143736</c:v>
                </c:pt>
                <c:pt idx="4173">
                  <c:v>24.059458381675579</c:v>
                </c:pt>
                <c:pt idx="4174">
                  <c:v>22.521562009222237</c:v>
                </c:pt>
                <c:pt idx="4175">
                  <c:v>21.070955728494742</c:v>
                </c:pt>
                <c:pt idx="4176">
                  <c:v>19.806814080174512</c:v>
                </c:pt>
                <c:pt idx="4177">
                  <c:v>18.815611197910741</c:v>
                </c:pt>
                <c:pt idx="4178">
                  <c:v>18.165226472609024</c:v>
                </c:pt>
                <c:pt idx="4179">
                  <c:v>17.900317016019038</c:v>
                </c:pt>
                <c:pt idx="4180">
                  <c:v>18.039272397400186</c:v>
                </c:pt>
                <c:pt idx="4181">
                  <c:v>18.572959316924337</c:v>
                </c:pt>
                <c:pt idx="4182">
                  <c:v>19.465341908191945</c:v>
                </c:pt>
                <c:pt idx="4183">
                  <c:v>20.655935541378046</c:v>
                </c:pt>
                <c:pt idx="4184">
                  <c:v>22.063927038794898</c:v>
                </c:pt>
                <c:pt idx="4185">
                  <c:v>23.593680632631838</c:v>
                </c:pt>
                <c:pt idx="4186">
                  <c:v>25.141254531984522</c:v>
                </c:pt>
                <c:pt idx="4187">
                  <c:v>26.601484062361351</c:v>
                </c:pt>
                <c:pt idx="4188">
                  <c:v>27.875148693555598</c:v>
                </c:pt>
                <c:pt idx="4189">
                  <c:v>28.875734517379886</c:v>
                </c:pt>
                <c:pt idx="4190">
                  <c:v>29.535331269883919</c:v>
                </c:pt>
                <c:pt idx="4191">
                  <c:v>29.809261939598407</c:v>
                </c:pt>
                <c:pt idx="4192">
                  <c:v>29.679129348990635</c:v>
                </c:pt>
                <c:pt idx="4193">
                  <c:v>29.154071958209737</c:v>
                </c:pt>
                <c:pt idx="4194">
                  <c:v>28.270143169028376</c:v>
                </c:pt>
                <c:pt idx="4195">
                  <c:v>27.087856287112619</c:v>
                </c:pt>
                <c:pt idx="4196">
                  <c:v>25.688062317647116</c:v>
                </c:pt>
                <c:pt idx="4197">
                  <c:v>24.166441402437226</c:v>
                </c:pt>
                <c:pt idx="4198">
                  <c:v>22.626983210737876</c:v>
                </c:pt>
                <c:pt idx="4199">
                  <c:v>21.174900529183603</c:v>
                </c:pt>
                <c:pt idx="4200">
                  <c:v>19.909458958302437</c:v>
                </c:pt>
                <c:pt idx="4201">
                  <c:v>18.917211377140948</c:v>
                </c:pt>
                <c:pt idx="4202">
                  <c:v>18.266098288769541</c:v>
                </c:pt>
                <c:pt idx="4203">
                  <c:v>18.000816182910469</c:v>
                </c:pt>
                <c:pt idx="4204">
                  <c:v>18.139769664606458</c:v>
                </c:pt>
                <c:pt idx="4205">
                  <c:v>18.673815185176998</c:v>
                </c:pt>
                <c:pt idx="4206">
                  <c:v>19.566882126464115</c:v>
                </c:pt>
                <c:pt idx="4207">
                  <c:v>20.758429050933444</c:v>
                </c:pt>
                <c:pt idx="4208">
                  <c:v>22.16756785729504</c:v>
                </c:pt>
                <c:pt idx="4209">
                  <c:v>23.698574898206072</c:v>
                </c:pt>
                <c:pt idx="4210">
                  <c:v>25.247413571831832</c:v>
                </c:pt>
                <c:pt idx="4211">
                  <c:v>26.708823937446873</c:v>
                </c:pt>
                <c:pt idx="4212">
                  <c:v>27.983496228602625</c:v>
                </c:pt>
                <c:pt idx="4213">
                  <c:v>28.984839383856109</c:v>
                </c:pt>
                <c:pt idx="4214">
                  <c:v>29.644883279096145</c:v>
                </c:pt>
                <c:pt idx="4215">
                  <c:v>29.918912351194479</c:v>
                </c:pt>
                <c:pt idx="4216">
                  <c:v>29.788514730874027</c:v>
                </c:pt>
                <c:pt idx="4217">
                  <c:v>29.26283896516324</c:v>
                </c:pt>
                <c:pt idx="4218">
                  <c:v>28.377972550347977</c:v>
                </c:pt>
                <c:pt idx="4219">
                  <c:v>27.194484491804221</c:v>
                </c:pt>
                <c:pt idx="4220">
                  <c:v>25.793299234835402</c:v>
                </c:pt>
                <c:pt idx="4221">
                  <c:v>24.270183042727773</c:v>
                </c:pt>
                <c:pt idx="4222">
                  <c:v>22.729218482742983</c:v>
                </c:pt>
                <c:pt idx="4223">
                  <c:v>21.27571167027822</c:v>
                </c:pt>
                <c:pt idx="4224">
                  <c:v>20.009015612168632</c:v>
                </c:pt>
                <c:pt idx="4225">
                  <c:v>19.015758743132807</c:v>
                </c:pt>
                <c:pt idx="4226">
                  <c:v>18.363940170242202</c:v>
                </c:pt>
                <c:pt idx="4227">
                  <c:v>18.098294105986191</c:v>
                </c:pt>
                <c:pt idx="4228">
                  <c:v>18.237239502301296</c:v>
                </c:pt>
                <c:pt idx="4229">
                  <c:v>18.771622886627924</c:v>
                </c:pt>
                <c:pt idx="4230">
                  <c:v>19.66534020634198</c:v>
                </c:pt>
                <c:pt idx="4231">
                  <c:v>20.857795436603624</c:v>
                </c:pt>
                <c:pt idx="4232">
                  <c:v>22.268028525206301</c:v>
                </c:pt>
                <c:pt idx="4233">
                  <c:v>23.800231468035832</c:v>
                </c:pt>
                <c:pt idx="4234">
                  <c:v>25.350276685334855</c:v>
                </c:pt>
                <c:pt idx="4235">
                  <c:v>26.812812852276515</c:v>
                </c:pt>
                <c:pt idx="4236">
                  <c:v>28.08844463280084</c:v>
                </c:pt>
                <c:pt idx="4237">
                  <c:v>29.090507013245229</c:v>
                </c:pt>
                <c:pt idx="4238">
                  <c:v>29.750972526279959</c:v>
                </c:pt>
                <c:pt idx="4239">
                  <c:v>30.025088717975059</c:v>
                </c:pt>
                <c:pt idx="4240">
                  <c:v>29.894429718351624</c:v>
                </c:pt>
                <c:pt idx="4241">
                  <c:v>29.36815383486196</c:v>
                </c:pt>
                <c:pt idx="4242">
                  <c:v>28.482381336012388</c:v>
                </c:pt>
                <c:pt idx="4243">
                  <c:v>27.297734698315654</c:v>
                </c:pt>
                <c:pt idx="4244">
                  <c:v>25.895208823738841</c:v>
                </c:pt>
                <c:pt idx="4245">
                  <c:v>24.370652561660268</c:v>
                </c:pt>
                <c:pt idx="4246">
                  <c:v>22.828237530720052</c:v>
                </c:pt>
                <c:pt idx="4247">
                  <c:v>21.373359279264211</c:v>
                </c:pt>
                <c:pt idx="4248">
                  <c:v>20.105454540986948</c:v>
                </c:pt>
                <c:pt idx="4249">
                  <c:v>19.111224094174219</c:v>
                </c:pt>
                <c:pt idx="4250">
                  <c:v>18.458723124365925</c:v>
                </c:pt>
                <c:pt idx="4251">
                  <c:v>18.19272190043386</c:v>
                </c:pt>
                <c:pt idx="4252">
                  <c:v>18.331653028068224</c:v>
                </c:pt>
                <c:pt idx="4253">
                  <c:v>18.866353438744312</c:v>
                </c:pt>
                <c:pt idx="4254">
                  <c:v>19.760686972571573</c:v>
                </c:pt>
                <c:pt idx="4255">
                  <c:v>20.954005253984025</c:v>
                </c:pt>
                <c:pt idx="4256">
                  <c:v>22.365279273865958</c:v>
                </c:pt>
                <c:pt idx="4257">
                  <c:v>23.898620219086897</c:v>
                </c:pt>
                <c:pt idx="4258">
                  <c:v>25.44981339193308</c:v>
                </c:pt>
                <c:pt idx="4259">
                  <c:v>26.91341999269055</c:v>
                </c:pt>
                <c:pt idx="4260">
                  <c:v>28.189962807673101</c:v>
                </c:pt>
                <c:pt idx="4261">
                  <c:v>29.192706093948168</c:v>
                </c:pt>
                <c:pt idx="4262">
                  <c:v>29.85356757490182</c:v>
                </c:pt>
                <c:pt idx="4263">
                  <c:v>30.127759577591238</c:v>
                </c:pt>
                <c:pt idx="4264">
                  <c:v>29.996842926526504</c:v>
                </c:pt>
                <c:pt idx="4265">
                  <c:v>29.469985360237121</c:v>
                </c:pt>
                <c:pt idx="4266">
                  <c:v>28.583338587445091</c:v>
                </c:pt>
                <c:pt idx="4267">
                  <c:v>27.397576311382398</c:v>
                </c:pt>
                <c:pt idx="4268">
                  <c:v>25.993760886346845</c:v>
                </c:pt>
                <c:pt idx="4269">
                  <c:v>24.46782018794795</c:v>
                </c:pt>
                <c:pt idx="4270">
                  <c:v>22.924011013188149</c:v>
                </c:pt>
                <c:pt idx="4271">
                  <c:v>21.467814421046416</c:v>
                </c:pt>
                <c:pt idx="4272">
                  <c:v>20.198747167823448</c:v>
                </c:pt>
                <c:pt idx="4273">
                  <c:v>19.203579141822811</c:v>
                </c:pt>
                <c:pt idx="4274">
                  <c:v>18.550419064905821</c:v>
                </c:pt>
                <c:pt idx="4275">
                  <c:v>18.284071585260065</c:v>
                </c:pt>
                <c:pt idx="4276">
                  <c:v>18.422982265141954</c:v>
                </c:pt>
                <c:pt idx="4277">
                  <c:v>18.957978770819114</c:v>
                </c:pt>
                <c:pt idx="4278">
                  <c:v>19.852894171848316</c:v>
                </c:pt>
                <c:pt idx="4279">
                  <c:v>21.047029994029351</c:v>
                </c:pt>
                <c:pt idx="4280">
                  <c:v>22.459291285775752</c:v>
                </c:pt>
                <c:pt idx="4281">
                  <c:v>23.993711996646226</c:v>
                </c:pt>
                <c:pt idx="4282">
                  <c:v>25.545994196753501</c:v>
                </c:pt>
                <c:pt idx="4283">
                  <c:v>27.010615546621992</c:v>
                </c:pt>
                <c:pt idx="4284">
                  <c:v>28.288020671193248</c:v>
                </c:pt>
                <c:pt idx="4285">
                  <c:v>29.291406342171673</c:v>
                </c:pt>
                <c:pt idx="4286">
                  <c:v>29.952638023834648</c:v>
                </c:pt>
                <c:pt idx="4287">
                  <c:v>30.226894506451501</c:v>
                </c:pt>
                <c:pt idx="4288">
                  <c:v>30.095724008154836</c:v>
                </c:pt>
                <c:pt idx="4289">
                  <c:v>29.568303366409438</c:v>
                </c:pt>
                <c:pt idx="4290">
                  <c:v>28.680814388832736</c:v>
                </c:pt>
                <c:pt idx="4291">
                  <c:v>27.493979745779743</c:v>
                </c:pt>
                <c:pt idx="4292">
                  <c:v>26.088926219556342</c:v>
                </c:pt>
                <c:pt idx="4293">
                  <c:v>24.56165712872609</c:v>
                </c:pt>
                <c:pt idx="4294">
                  <c:v>23.016510550397474</c:v>
                </c:pt>
                <c:pt idx="4295">
                  <c:v>21.559049106527826</c:v>
                </c:pt>
                <c:pt idx="4296">
                  <c:v>20.288865848058382</c:v>
                </c:pt>
                <c:pt idx="4297">
                  <c:v>19.292796519284046</c:v>
                </c:pt>
                <c:pt idx="4298">
                  <c:v>18.639000820375752</c:v>
                </c:pt>
                <c:pt idx="4299">
                  <c:v>18.372316091581702</c:v>
                </c:pt>
                <c:pt idx="4300">
                  <c:v>18.511200150698485</c:v>
                </c:pt>
                <c:pt idx="4301">
                  <c:v>19.046471732289007</c:v>
                </c:pt>
                <c:pt idx="4302">
                  <c:v>19.941934481189062</c:v>
                </c:pt>
                <c:pt idx="4303">
                  <c:v>21.13684209150151</c:v>
                </c:pt>
                <c:pt idx="4304">
                  <c:v>22.550036703148905</c:v>
                </c:pt>
                <c:pt idx="4305">
                  <c:v>24.085478622969234</c:v>
                </c:pt>
                <c:pt idx="4306">
                  <c:v>25.638790599345242</c:v>
                </c:pt>
                <c:pt idx="4307">
                  <c:v>27.104370712930567</c:v>
                </c:pt>
                <c:pt idx="4308">
                  <c:v>28.382589166700068</c:v>
                </c:pt>
                <c:pt idx="4309">
                  <c:v>29.386578510902076</c:v>
                </c:pt>
                <c:pt idx="4310">
                  <c:v>30.048154516366303</c:v>
                </c:pt>
                <c:pt idx="4311">
                  <c:v>30.322464128736925</c:v>
                </c:pt>
                <c:pt idx="4312">
                  <c:v>30.191043662638098</c:v>
                </c:pt>
                <c:pt idx="4313">
                  <c:v>29.663078719633042</c:v>
                </c:pt>
                <c:pt idx="4314">
                  <c:v>28.774779855993501</c:v>
                </c:pt>
                <c:pt idx="4315">
                  <c:v>27.586916435088384</c:v>
                </c:pt>
                <c:pt idx="4316">
                  <c:v>26.180676623825253</c:v>
                </c:pt>
                <c:pt idx="4317">
                  <c:v>24.652135578083975</c:v>
                </c:pt>
                <c:pt idx="4318">
                  <c:v>23.10570873273883</c:v>
                </c:pt>
                <c:pt idx="4319">
                  <c:v>21.647036300902123</c:v>
                </c:pt>
                <c:pt idx="4320">
                  <c:v>20.375783877581878</c:v>
                </c:pt>
                <c:pt idx="4321">
                  <c:v>19.378849789523525</c:v>
                </c:pt>
                <c:pt idx="4322">
                  <c:v>18.724442142089408</c:v>
                </c:pt>
                <c:pt idx="4323">
                  <c:v>18.457429270647015</c:v>
                </c:pt>
                <c:pt idx="4324">
                  <c:v>18.596280543874428</c:v>
                </c:pt>
                <c:pt idx="4325">
                  <c:v>19.131806100779666</c:v>
                </c:pt>
                <c:pt idx="4326">
                  <c:v>20.027781516028504</c:v>
                </c:pt>
                <c:pt idx="4327">
                  <c:v>21.223414933137708</c:v>
                </c:pt>
                <c:pt idx="4328">
                  <c:v>22.637488636159809</c:v>
                </c:pt>
                <c:pt idx="4329">
                  <c:v>24.173892905624044</c:v>
                </c:pt>
                <c:pt idx="4330">
                  <c:v>25.728175102132827</c:v>
                </c:pt>
                <c:pt idx="4331">
                  <c:v>27.194657709937079</c:v>
                </c:pt>
                <c:pt idx="4332">
                  <c:v>28.473640271507378</c:v>
                </c:pt>
                <c:pt idx="4333">
                  <c:v>29.478194398571794</c:v>
                </c:pt>
                <c:pt idx="4334">
                  <c:v>30.140088748898631</c:v>
                </c:pt>
                <c:pt idx="4335">
                  <c:v>30.414440125105862</c:v>
                </c:pt>
                <c:pt idx="4336">
                  <c:v>30.282773644705511</c:v>
                </c:pt>
                <c:pt idx="4337">
                  <c:v>29.754283335924736</c:v>
                </c:pt>
                <c:pt idx="4338">
                  <c:v>28.865207144930611</c:v>
                </c:pt>
                <c:pt idx="4339">
                  <c:v>27.676358840163822</c:v>
                </c:pt>
                <c:pt idx="4340">
                  <c:v>26.26898491152868</c:v>
                </c:pt>
                <c:pt idx="4341">
                  <c:v>24.739228725304379</c:v>
                </c:pt>
                <c:pt idx="4342">
                  <c:v>23.191579128865747</c:v>
                </c:pt>
                <c:pt idx="4343">
                  <c:v>21.731749931664698</c:v>
                </c:pt>
                <c:pt idx="4344">
                  <c:v>20.459475500705942</c:v>
                </c:pt>
                <c:pt idx="4345">
                  <c:v>19.461713453100085</c:v>
                </c:pt>
                <c:pt idx="4346">
                  <c:v>18.80671771194001</c:v>
                </c:pt>
                <c:pt idx="4347">
                  <c:v>18.539385901584271</c:v>
                </c:pt>
                <c:pt idx="4348">
                  <c:v>18.678198233513399</c:v>
                </c:pt>
                <c:pt idx="4349">
                  <c:v>19.213956589876041</c:v>
                </c:pt>
                <c:pt idx="4350">
                  <c:v>20.110409838037491</c:v>
                </c:pt>
                <c:pt idx="4351">
                  <c:v>21.306722865536575</c:v>
                </c:pt>
                <c:pt idx="4352">
                  <c:v>22.72162117091333</c:v>
                </c:pt>
                <c:pt idx="4353">
                  <c:v>24.258928645550576</c:v>
                </c:pt>
                <c:pt idx="4354">
                  <c:v>25.814121218559013</c:v>
                </c:pt>
                <c:pt idx="4355">
                  <c:v>27.281449783656988</c:v>
                </c:pt>
                <c:pt idx="4356">
                  <c:v>28.561147005208781</c:v>
                </c:pt>
                <c:pt idx="4357">
                  <c:v>29.56622685741608</c:v>
                </c:pt>
                <c:pt idx="4358">
                  <c:v>30.228413479334428</c:v>
                </c:pt>
                <c:pt idx="4359">
                  <c:v>30.502795241085582</c:v>
                </c:pt>
                <c:pt idx="4360">
                  <c:v>30.370886772783678</c:v>
                </c:pt>
                <c:pt idx="4361">
                  <c:v>29.841890189388355</c:v>
                </c:pt>
                <c:pt idx="4362">
                  <c:v>28.952069460086779</c:v>
                </c:pt>
                <c:pt idx="4363">
                  <c:v>27.762280457289968</c:v>
                </c:pt>
                <c:pt idx="4364">
                  <c:v>26.3538249150151</c:v>
                </c:pt>
                <c:pt idx="4365">
                  <c:v>24.822910762808146</c:v>
                </c:pt>
                <c:pt idx="4366">
                  <c:v>23.274096293526618</c:v>
                </c:pt>
                <c:pt idx="4367">
                  <c:v>21.813164896338485</c:v>
                </c:pt>
                <c:pt idx="4368">
                  <c:v>20.539915917796431</c:v>
                </c:pt>
                <c:pt idx="4369">
                  <c:v>19.541362955721869</c:v>
                </c:pt>
                <c:pt idx="4370">
                  <c:v>18.885803149900148</c:v>
                </c:pt>
                <c:pt idx="4371">
                  <c:v>18.6181616988749</c:v>
                </c:pt>
                <c:pt idx="4372">
                  <c:v>18.756928945635444</c:v>
                </c:pt>
                <c:pt idx="4373">
                  <c:v>19.29289885661526</c:v>
                </c:pt>
                <c:pt idx="4374">
                  <c:v>20.189794962660947</c:v>
                </c:pt>
                <c:pt idx="4375">
                  <c:v>21.386741202759808</c:v>
                </c:pt>
                <c:pt idx="4376">
                  <c:v>22.802409377123706</c:v>
                </c:pt>
                <c:pt idx="4377">
                  <c:v>24.340560644823874</c:v>
                </c:pt>
                <c:pt idx="4378">
                  <c:v>25.89660348093463</c:v>
                </c:pt>
                <c:pt idx="4379">
                  <c:v>27.3647212157233</c:v>
                </c:pt>
                <c:pt idx="4380">
                  <c:v>28.645083437668539</c:v>
                </c:pt>
                <c:pt idx="4381">
                  <c:v>29.65064980151821</c:v>
                </c:pt>
                <c:pt idx="4382">
                  <c:v>30.31310253514987</c:v>
                </c:pt>
                <c:pt idx="4383">
                  <c:v>30.587503295148359</c:v>
                </c:pt>
                <c:pt idx="4384">
                  <c:v>30.455356937051121</c:v>
                </c:pt>
                <c:pt idx="4385">
                  <c:v>29.925873320222507</c:v>
                </c:pt>
                <c:pt idx="4386">
                  <c:v>29.035341062283369</c:v>
                </c:pt>
                <c:pt idx="4387">
                  <c:v>27.844655826037325</c:v>
                </c:pt>
                <c:pt idx="4388">
                  <c:v>26.43517149435921</c:v>
                </c:pt>
                <c:pt idx="4389">
                  <c:v>24.903156893800208</c:v>
                </c:pt>
                <c:pt idx="4390">
                  <c:v>23.353235775104682</c:v>
                </c:pt>
                <c:pt idx="4391">
                  <c:v>21.891257069912374</c:v>
                </c:pt>
                <c:pt idx="4392">
                  <c:v>20.617081292621712</c:v>
                </c:pt>
                <c:pt idx="4393">
                  <c:v>19.617774695522279</c:v>
                </c:pt>
                <c:pt idx="4394">
                  <c:v>18.96167502124775</c:v>
                </c:pt>
                <c:pt idx="4395">
                  <c:v>18.693733319550041</c:v>
                </c:pt>
                <c:pt idx="4396">
                  <c:v>18.832449350631702</c:v>
                </c:pt>
                <c:pt idx="4397">
                  <c:v>19.368609508699979</c:v>
                </c:pt>
                <c:pt idx="4398">
                  <c:v>20.265913366373177</c:v>
                </c:pt>
                <c:pt idx="4399">
                  <c:v>21.463446233647154</c:v>
                </c:pt>
                <c:pt idx="4400">
                  <c:v>22.879829315501876</c:v>
                </c:pt>
                <c:pt idx="4401">
                  <c:v>24.418764714120783</c:v>
                </c:pt>
                <c:pt idx="4402">
                  <c:v>25.975597447985216</c:v>
                </c:pt>
                <c:pt idx="4403">
                  <c:v>27.444447331014757</c:v>
                </c:pt>
                <c:pt idx="4404">
                  <c:v>28.725424696711208</c:v>
                </c:pt>
                <c:pt idx="4405">
                  <c:v>29.731438214536389</c:v>
                </c:pt>
                <c:pt idx="4406">
                  <c:v>30.394130821149979</c:v>
                </c:pt>
                <c:pt idx="4407">
                  <c:v>30.66853918646963</c:v>
                </c:pt>
                <c:pt idx="4408">
                  <c:v>30.536159107175152</c:v>
                </c:pt>
                <c:pt idx="4409">
                  <c:v>30.006207842413019</c:v>
                </c:pt>
                <c:pt idx="4410">
                  <c:v>29.114997276347509</c:v>
                </c:pt>
                <c:pt idx="4411">
                  <c:v>27.923460536806324</c:v>
                </c:pt>
                <c:pt idx="4412">
                  <c:v>26.513000544816531</c:v>
                </c:pt>
                <c:pt idx="4413">
                  <c:v>24.97994333962281</c:v>
                </c:pt>
                <c:pt idx="4414">
                  <c:v>23.428974122862257</c:v>
                </c:pt>
                <c:pt idx="4415">
                  <c:v>21.966003311989954</c:v>
                </c:pt>
                <c:pt idx="4416">
                  <c:v>20.690948759415861</c:v>
                </c:pt>
                <c:pt idx="4417">
                  <c:v>19.690926030053699</c:v>
                </c:pt>
                <c:pt idx="4418">
                  <c:v>19.034310843509893</c:v>
                </c:pt>
                <c:pt idx="4419">
                  <c:v>18.766078370107518</c:v>
                </c:pt>
                <c:pt idx="4420">
                  <c:v>18.904737070176306</c:v>
                </c:pt>
                <c:pt idx="4421">
                  <c:v>19.44106611143064</c:v>
                </c:pt>
                <c:pt idx="4422">
                  <c:v>20.338742493649303</c:v>
                </c:pt>
                <c:pt idx="4423">
                  <c:v>21.536815228842531</c:v>
                </c:pt>
                <c:pt idx="4424">
                  <c:v>22.953858044849238</c:v>
                </c:pt>
                <c:pt idx="4425">
                  <c:v>24.493517679887788</c:v>
                </c:pt>
                <c:pt idx="4426">
                  <c:v>26.051079712093514</c:v>
                </c:pt>
                <c:pt idx="4427">
                  <c:v>27.520604504962776</c:v>
                </c:pt>
                <c:pt idx="4428">
                  <c:v>28.80214697548783</c:v>
                </c:pt>
                <c:pt idx="4429">
                  <c:v>29.808568157121019</c:v>
                </c:pt>
                <c:pt idx="4430">
                  <c:v>30.471474326904868</c:v>
                </c:pt>
                <c:pt idx="4431">
                  <c:v>30.745878902365888</c:v>
                </c:pt>
                <c:pt idx="4432">
                  <c:v>30.613269339728905</c:v>
                </c:pt>
                <c:pt idx="4433">
                  <c:v>30.08286995110721</c:v>
                </c:pt>
                <c:pt idx="4434">
                  <c:v>29.191014498423854</c:v>
                </c:pt>
                <c:pt idx="4435">
                  <c:v>27.998671238060428</c:v>
                </c:pt>
                <c:pt idx="4436">
                  <c:v>26.587289003958418</c:v>
                </c:pt>
                <c:pt idx="4437">
                  <c:v>25.053247346793516</c:v>
                </c:pt>
                <c:pt idx="4438">
                  <c:v>23.501288893894976</c:v>
                </c:pt>
                <c:pt idx="4439">
                  <c:v>22.037381473646562</c:v>
                </c:pt>
                <c:pt idx="4440">
                  <c:v>20.761496429654279</c:v>
                </c:pt>
                <c:pt idx="4441">
                  <c:v>19.760795282996977</c:v>
                </c:pt>
                <c:pt idx="4442">
                  <c:v>19.103689093124817</c:v>
                </c:pt>
                <c:pt idx="4443">
                  <c:v>18.835175413147518</c:v>
                </c:pt>
                <c:pt idx="4444">
                  <c:v>18.973770683857868</c:v>
                </c:pt>
                <c:pt idx="4445">
                  <c:v>19.510247194350853</c:v>
                </c:pt>
                <c:pt idx="4446">
                  <c:v>20.408260763645306</c:v>
                </c:pt>
                <c:pt idx="4447">
                  <c:v>21.606826447530366</c:v>
                </c:pt>
                <c:pt idx="4448">
                  <c:v>23.024473628855624</c:v>
                </c:pt>
                <c:pt idx="4449">
                  <c:v>24.564797391207829</c:v>
                </c:pt>
                <c:pt idx="4450">
                  <c:v>26.123027906235627</c:v>
                </c:pt>
                <c:pt idx="4451">
                  <c:v>27.593170170553094</c:v>
                </c:pt>
                <c:pt idx="4452">
                  <c:v>28.875227539531409</c:v>
                </c:pt>
                <c:pt idx="4453">
                  <c:v>29.88201677400551</c:v>
                </c:pt>
                <c:pt idx="4454">
                  <c:v>30.545110133864995</c:v>
                </c:pt>
                <c:pt idx="4455">
                  <c:v>30.819499525410258</c:v>
                </c:pt>
                <c:pt idx="4456">
                  <c:v>30.686664785286307</c:v>
                </c:pt>
                <c:pt idx="4457">
                  <c:v>30.155836929667764</c:v>
                </c:pt>
                <c:pt idx="4458">
                  <c:v>29.263370202968915</c:v>
                </c:pt>
                <c:pt idx="4459">
                  <c:v>28.070265643245669</c:v>
                </c:pt>
                <c:pt idx="4460">
                  <c:v>26.658014858511166</c:v>
                </c:pt>
                <c:pt idx="4461">
                  <c:v>25.12304719375296</c:v>
                </c:pt>
                <c:pt idx="4462">
                  <c:v>23.57015865977419</c:v>
                </c:pt>
                <c:pt idx="4463">
                  <c:v>22.105370403992417</c:v>
                </c:pt>
                <c:pt idx="4464">
                  <c:v>20.828703398539723</c:v>
                </c:pt>
                <c:pt idx="4465">
                  <c:v>19.827361750584572</c:v>
                </c:pt>
                <c:pt idx="4466">
                  <c:v>19.169789211819875</c:v>
                </c:pt>
                <c:pt idx="4467">
                  <c:v>18.901003973724951</c:v>
                </c:pt>
                <c:pt idx="4468">
                  <c:v>19.039529735526777</c:v>
                </c:pt>
                <c:pt idx="4469">
                  <c:v>19.576132257613338</c:v>
                </c:pt>
                <c:pt idx="4470">
                  <c:v>20.474447576598358</c:v>
                </c:pt>
                <c:pt idx="4471">
                  <c:v>21.67345914387332</c:v>
                </c:pt>
                <c:pt idx="4472">
                  <c:v>23.091655142599482</c:v>
                </c:pt>
                <c:pt idx="4473">
                  <c:v>24.63258272636411</c:v>
                </c:pt>
                <c:pt idx="4474">
                  <c:v>26.191420710608856</c:v>
                </c:pt>
                <c:pt idx="4475">
                  <c:v>27.662122825012915</c:v>
                </c:pt>
                <c:pt idx="4476">
                  <c:v>28.9446447334936</c:v>
                </c:pt>
                <c:pt idx="4477">
                  <c:v>29.951762300779528</c:v>
                </c:pt>
                <c:pt idx="4478">
                  <c:v>30.615016422150742</c:v>
                </c:pt>
                <c:pt idx="4479">
                  <c:v>30.889379240223146</c:v>
                </c:pt>
                <c:pt idx="4480">
                  <c:v>30.756323695192542</c:v>
                </c:pt>
                <c:pt idx="4481">
                  <c:v>30.225087156404175</c:v>
                </c:pt>
                <c:pt idx="4482">
                  <c:v>29.332042949425865</c:v>
                </c:pt>
                <c:pt idx="4483">
                  <c:v>28.138222537394654</c:v>
                </c:pt>
                <c:pt idx="4484">
                  <c:v>26.725157150877674</c:v>
                </c:pt>
                <c:pt idx="4485">
                  <c:v>25.18932219730009</c:v>
                </c:pt>
                <c:pt idx="4486">
                  <c:v>23.63556301290193</c:v>
                </c:pt>
                <c:pt idx="4487">
                  <c:v>22.169949956438941</c:v>
                </c:pt>
                <c:pt idx="4488">
                  <c:v>20.892549751195872</c:v>
                </c:pt>
                <c:pt idx="4489">
                  <c:v>19.890605707735507</c:v>
                </c:pt>
                <c:pt idx="4490">
                  <c:v>19.232591612703327</c:v>
                </c:pt>
                <c:pt idx="4491">
                  <c:v>18.963544545416621</c:v>
                </c:pt>
                <c:pt idx="4492">
                  <c:v>19.101994739356833</c:v>
                </c:pt>
                <c:pt idx="4493">
                  <c:v>19.638701778051921</c:v>
                </c:pt>
                <c:pt idx="4494">
                  <c:v>20.537283319927376</c:v>
                </c:pt>
                <c:pt idx="4495">
                  <c:v>21.736693573166551</c:v>
                </c:pt>
                <c:pt idx="4496">
                  <c:v>23.155382678748385</c:v>
                </c:pt>
                <c:pt idx="4497">
                  <c:v>24.696853599098887</c:v>
                </c:pt>
                <c:pt idx="4498">
                  <c:v>26.25623785894923</c:v>
                </c:pt>
                <c:pt idx="4499">
                  <c:v>27.727442036182595</c:v>
                </c:pt>
                <c:pt idx="4500">
                  <c:v>29.010377987561689</c:v>
                </c:pt>
                <c:pt idx="4501">
                  <c:v>30.017784070338251</c:v>
                </c:pt>
                <c:pt idx="4502">
                  <c:v>30.681172477020599</c:v>
                </c:pt>
                <c:pt idx="4503">
                  <c:v>30.955497339936976</c:v>
                </c:pt>
                <c:pt idx="4504">
                  <c:v>30.822225428009816</c:v>
                </c:pt>
                <c:pt idx="4505">
                  <c:v>30.290600110979732</c:v>
                </c:pt>
                <c:pt idx="4506">
                  <c:v>29.397012388577856</c:v>
                </c:pt>
                <c:pt idx="4507">
                  <c:v>28.202521783413026</c:v>
                </c:pt>
                <c:pt idx="4508">
                  <c:v>26.788695985347669</c:v>
                </c:pt>
                <c:pt idx="4509">
                  <c:v>25.252052718721025</c:v>
                </c:pt>
                <c:pt idx="4510">
                  <c:v>23.697482572556819</c:v>
                </c:pt>
                <c:pt idx="4511">
                  <c:v>22.231100994673408</c:v>
                </c:pt>
                <c:pt idx="4512">
                  <c:v>20.953016568572522</c:v>
                </c:pt>
                <c:pt idx="4513">
                  <c:v>19.950508413899627</c:v>
                </c:pt>
                <c:pt idx="4514">
                  <c:v>19.29207768606841</c:v>
                </c:pt>
                <c:pt idx="4515">
                  <c:v>19.0227785961014</c:v>
                </c:pt>
                <c:pt idx="4516">
                  <c:v>19.161147185619296</c:v>
                </c:pt>
                <c:pt idx="4517">
                  <c:v>19.69793721496734</c:v>
                </c:pt>
                <c:pt idx="4518">
                  <c:v>20.596749374045494</c:v>
                </c:pt>
                <c:pt idx="4519">
                  <c:v>21.796510997683953</c:v>
                </c:pt>
                <c:pt idx="4520">
                  <c:v>23.215637353459325</c:v>
                </c:pt>
                <c:pt idx="4521">
                  <c:v>24.757590964566859</c:v>
                </c:pt>
                <c:pt idx="4522">
                  <c:v>26.317460144536827</c:v>
                </c:pt>
                <c:pt idx="4523">
                  <c:v>27.789108448570161</c:v>
                </c:pt>
                <c:pt idx="4524">
                  <c:v>29.07240782355386</c:v>
                </c:pt>
                <c:pt idx="4525">
                  <c:v>30.080062519006496</c:v>
                </c:pt>
                <c:pt idx="4526">
                  <c:v>30.743558695007742</c:v>
                </c:pt>
                <c:pt idx="4527">
                  <c:v>31.017834232331868</c:v>
                </c:pt>
                <c:pt idx="4528">
                  <c:v>30.884350455632138</c:v>
                </c:pt>
                <c:pt idx="4529">
                  <c:v>30.352356380492097</c:v>
                </c:pt>
                <c:pt idx="4530">
                  <c:v>29.458259268577905</c:v>
                </c:pt>
                <c:pt idx="4531">
                  <c:v>28.26314432804649</c:v>
                </c:pt>
                <c:pt idx="4532">
                  <c:v>26.848612533993212</c:v>
                </c:pt>
                <c:pt idx="4533">
                  <c:v>25.311220169608429</c:v>
                </c:pt>
                <c:pt idx="4534">
                  <c:v>23.755898990637007</c:v>
                </c:pt>
                <c:pt idx="4535">
                  <c:v>22.288805398322239</c:v>
                </c:pt>
                <c:pt idx="4536">
                  <c:v>21.010085933045694</c:v>
                </c:pt>
                <c:pt idx="4537">
                  <c:v>20.007052118613757</c:v>
                </c:pt>
                <c:pt idx="4538">
                  <c:v>19.348229804907774</c:v>
                </c:pt>
                <c:pt idx="4539">
                  <c:v>19.078688573451696</c:v>
                </c:pt>
                <c:pt idx="4540">
                  <c:v>19.216969546167718</c:v>
                </c:pt>
                <c:pt idx="4541">
                  <c:v>19.753821015621234</c:v>
                </c:pt>
                <c:pt idx="4542">
                  <c:v>20.652828117877494</c:v>
                </c:pt>
                <c:pt idx="4543">
                  <c:v>21.852893692231671</c:v>
                </c:pt>
                <c:pt idx="4544">
                  <c:v>23.272401311969187</c:v>
                </c:pt>
                <c:pt idx="4545">
                  <c:v>24.814776824973091</c:v>
                </c:pt>
                <c:pt idx="4546">
                  <c:v>26.375069425888476</c:v>
                </c:pt>
                <c:pt idx="4547">
                  <c:v>27.847103789086759</c:v>
                </c:pt>
                <c:pt idx="4548">
                  <c:v>29.130715860690994</c:v>
                </c:pt>
                <c:pt idx="4549">
                  <c:v>30.138579192335854</c:v>
                </c:pt>
                <c:pt idx="4550">
                  <c:v>30.802156589729378</c:v>
                </c:pt>
                <c:pt idx="4551">
                  <c:v>31.076371445641261</c:v>
                </c:pt>
                <c:pt idx="4552">
                  <c:v>30.942680369073059</c:v>
                </c:pt>
                <c:pt idx="4553">
                  <c:v>30.410337665225175</c:v>
                </c:pt>
                <c:pt idx="4554">
                  <c:v>29.515765440652743</c:v>
                </c:pt>
                <c:pt idx="4555">
                  <c:v>28.320072207526735</c:v>
                </c:pt>
                <c:pt idx="4556">
                  <c:v>26.904889042247834</c:v>
                </c:pt>
                <c:pt idx="4557">
                  <c:v>25.366807017369673</c:v>
                </c:pt>
                <c:pt idx="4558">
                  <c:v>23.81079495709708</c:v>
                </c:pt>
                <c:pt idx="4559">
                  <c:v>22.343046068325268</c:v>
                </c:pt>
                <c:pt idx="4560">
                  <c:v>21.063740933731044</c:v>
                </c:pt>
                <c:pt idx="4561">
                  <c:v>20.06022006675715</c:v>
                </c:pt>
                <c:pt idx="4562">
                  <c:v>19.401031330136732</c:v>
                </c:pt>
                <c:pt idx="4563">
                  <c:v>19.131257910134586</c:v>
                </c:pt>
                <c:pt idx="4564">
                  <c:v>19.269445279631931</c:v>
                </c:pt>
                <c:pt idx="4565">
                  <c:v>19.806336620437403</c:v>
                </c:pt>
                <c:pt idx="4566">
                  <c:v>20.705502934081299</c:v>
                </c:pt>
                <c:pt idx="4567">
                  <c:v>21.905824949400472</c:v>
                </c:pt>
                <c:pt idx="4568">
                  <c:v>23.325657733893294</c:v>
                </c:pt>
                <c:pt idx="4569">
                  <c:v>24.868394234914334</c:v>
                </c:pt>
                <c:pt idx="4570">
                  <c:v>26.429048632128136</c:v>
                </c:pt>
                <c:pt idx="4571">
                  <c:v>27.901410872461341</c:v>
                </c:pt>
                <c:pt idx="4572">
                  <c:v>29.18528482104329</c:v>
                </c:pt>
                <c:pt idx="4573">
                  <c:v>30.193316750573111</c:v>
                </c:pt>
                <c:pt idx="4574">
                  <c:v>30.856948797364659</c:v>
                </c:pt>
                <c:pt idx="4575">
                  <c:v>31.131091634025516</c:v>
                </c:pt>
                <c:pt idx="4576">
                  <c:v>30.997197883920357</c:v>
                </c:pt>
                <c:pt idx="4577">
                  <c:v>30.464526784074224</c:v>
                </c:pt>
                <c:pt idx="4578">
                  <c:v>29.569513864484328</c:v>
                </c:pt>
                <c:pt idx="4579">
                  <c:v>28.373288552893317</c:v>
                </c:pt>
                <c:pt idx="4580">
                  <c:v>26.957508834167598</c:v>
                </c:pt>
                <c:pt idx="4581">
                  <c:v>25.418796790422096</c:v>
                </c:pt>
                <c:pt idx="4582">
                  <c:v>23.862154205077431</c:v>
                </c:pt>
                <c:pt idx="4583">
                  <c:v>22.393806932001361</c:v>
                </c:pt>
                <c:pt idx="4584">
                  <c:v>21.113965671493897</c:v>
                </c:pt>
                <c:pt idx="4585">
                  <c:v>20.109996503519312</c:v>
                </c:pt>
                <c:pt idx="4586">
                  <c:v>19.450466615523414</c:v>
                </c:pt>
                <c:pt idx="4587">
                  <c:v>19.180471028721001</c:v>
                </c:pt>
                <c:pt idx="4588">
                  <c:v>19.318558836319582</c:v>
                </c:pt>
                <c:pt idx="4589">
                  <c:v>19.85546846790875</c:v>
                </c:pt>
                <c:pt idx="4590">
                  <c:v>20.754758213972053</c:v>
                </c:pt>
                <c:pt idx="4591">
                  <c:v>21.955289084516512</c:v>
                </c:pt>
                <c:pt idx="4592">
                  <c:v>23.375390838204464</c:v>
                </c:pt>
                <c:pt idx="4593">
                  <c:v>24.918427306394861</c:v>
                </c:pt>
                <c:pt idx="4594">
                  <c:v>26.479381768053369</c:v>
                </c:pt>
                <c:pt idx="4595">
                  <c:v>27.952013606334283</c:v>
                </c:pt>
                <c:pt idx="4596">
                  <c:v>29.236098534650104</c:v>
                </c:pt>
                <c:pt idx="4597">
                  <c:v>30.244258973798431</c:v>
                </c:pt>
                <c:pt idx="4598">
                  <c:v>30.907919081799939</c:v>
                </c:pt>
                <c:pt idx="4599">
                  <c:v>31.181978582711853</c:v>
                </c:pt>
                <c:pt idx="4600">
                  <c:v>31.047886845457796</c:v>
                </c:pt>
                <c:pt idx="4601">
                  <c:v>30.514907679633204</c:v>
                </c:pt>
                <c:pt idx="4602">
                  <c:v>29.619488613253779</c:v>
                </c:pt>
                <c:pt idx="4603">
                  <c:v>28.422777594996891</c:v>
                </c:pt>
                <c:pt idx="4604">
                  <c:v>27.006456317372528</c:v>
                </c:pt>
                <c:pt idx="4605">
                  <c:v>25.467174083073907</c:v>
                </c:pt>
                <c:pt idx="4606">
                  <c:v>23.909961515724451</c:v>
                </c:pt>
                <c:pt idx="4607">
                  <c:v>22.441072947811108</c:v>
                </c:pt>
                <c:pt idx="4608">
                  <c:v>21.160745263660512</c:v>
                </c:pt>
                <c:pt idx="4609">
                  <c:v>20.156366679067762</c:v>
                </c:pt>
                <c:pt idx="4610">
                  <c:v>19.496521012326667</c:v>
                </c:pt>
                <c:pt idx="4611">
                  <c:v>19.226313346301932</c:v>
                </c:pt>
                <c:pt idx="4612">
                  <c:v>19.364295662824173</c:v>
                </c:pt>
                <c:pt idx="4613">
                  <c:v>19.901201999208521</c:v>
                </c:pt>
                <c:pt idx="4614">
                  <c:v>20.80057936214731</c:v>
                </c:pt>
                <c:pt idx="4615">
                  <c:v>22.001271440289031</c:v>
                </c:pt>
                <c:pt idx="4616">
                  <c:v>23.421585887910556</c:v>
                </c:pt>
                <c:pt idx="4617">
                  <c:v>24.964861213535794</c:v>
                </c:pt>
                <c:pt idx="4618">
                  <c:v>26.526053918869714</c:v>
                </c:pt>
                <c:pt idx="4619">
                  <c:v>27.998896996021013</c:v>
                </c:pt>
                <c:pt idx="4620">
                  <c:v>29.283141944312465</c:v>
                </c:pt>
                <c:pt idx="4621">
                  <c:v>30.291390766731652</c:v>
                </c:pt>
                <c:pt idx="4622">
                  <c:v>30.955052339439916</c:v>
                </c:pt>
                <c:pt idx="4623">
                  <c:v>31.22901721279915</c:v>
                </c:pt>
                <c:pt idx="4624">
                  <c:v>31.094732233452113</c:v>
                </c:pt>
                <c:pt idx="4625">
                  <c:v>30.561465422955454</c:v>
                </c:pt>
                <c:pt idx="4626">
                  <c:v>29.665674878364491</c:v>
                </c:pt>
                <c:pt idx="4627">
                  <c:v>28.468524669165085</c:v>
                </c:pt>
                <c:pt idx="4628">
                  <c:v>27.051716987665682</c:v>
                </c:pt>
                <c:pt idx="4629">
                  <c:v>25.511924560089241</c:v>
                </c:pt>
                <c:pt idx="4630">
                  <c:v>23.954202722700238</c:v>
                </c:pt>
                <c:pt idx="4631">
                  <c:v>22.484830109813938</c:v>
                </c:pt>
                <c:pt idx="4632">
                  <c:v>21.204065848428151</c:v>
                </c:pt>
                <c:pt idx="4633">
                  <c:v>20.199316852918738</c:v>
                </c:pt>
                <c:pt idx="4634">
                  <c:v>19.539180873634379</c:v>
                </c:pt>
                <c:pt idx="4635">
                  <c:v>19.268771278809254</c:v>
                </c:pt>
                <c:pt idx="4636">
                  <c:v>19.406642206336329</c:v>
                </c:pt>
                <c:pt idx="4637">
                  <c:v>19.943523662504379</c:v>
                </c:pt>
                <c:pt idx="4638">
                  <c:v>20.842952800811965</c:v>
                </c:pt>
                <c:pt idx="4639">
                  <c:v>22.043758391153627</c:v>
                </c:pt>
                <c:pt idx="4640">
                  <c:v>23.464229194421382</c:v>
                </c:pt>
                <c:pt idx="4641">
                  <c:v>25.007682196968325</c:v>
                </c:pt>
                <c:pt idx="4642">
                  <c:v>26.569051254611622</c:v>
                </c:pt>
                <c:pt idx="4643">
                  <c:v>28.042047148962549</c:v>
                </c:pt>
                <c:pt idx="4644">
                  <c:v>29.326401110050782</c:v>
                </c:pt>
                <c:pt idx="4645">
                  <c:v>30.334698163206074</c:v>
                </c:pt>
                <c:pt idx="4646">
                  <c:v>30.998334603683144</c:v>
                </c:pt>
                <c:pt idx="4647">
                  <c:v>31.272193585726129</c:v>
                </c:pt>
                <c:pt idx="4648">
                  <c:v>31.137720166603856</c:v>
                </c:pt>
                <c:pt idx="4649">
                  <c:v>30.604186217976814</c:v>
                </c:pt>
                <c:pt idx="4650">
                  <c:v>29.708058973829331</c:v>
                </c:pt>
                <c:pt idx="4651">
                  <c:v>28.510516219552507</c:v>
                </c:pt>
                <c:pt idx="4652">
                  <c:v>27.09327743333623</c:v>
                </c:pt>
                <c:pt idx="4653">
                  <c:v>25.553034960934589</c:v>
                </c:pt>
                <c:pt idx="4654">
                  <c:v>23.994864716379016</c:v>
                </c:pt>
                <c:pt idx="4655">
                  <c:v>22.525065451818389</c:v>
                </c:pt>
                <c:pt idx="4656">
                  <c:v>21.243914588972608</c:v>
                </c:pt>
                <c:pt idx="4657">
                  <c:v>20.238834298008783</c:v>
                </c:pt>
                <c:pt idx="4658">
                  <c:v>19.578433558408967</c:v>
                </c:pt>
                <c:pt idx="4659">
                  <c:v>19.307832245041247</c:v>
                </c:pt>
                <c:pt idx="4660">
                  <c:v>19.445585918661592</c:v>
                </c:pt>
                <c:pt idx="4661">
                  <c:v>19.982420916974746</c:v>
                </c:pt>
                <c:pt idx="4662">
                  <c:v>20.881865973801645</c:v>
                </c:pt>
                <c:pt idx="4663">
                  <c:v>22.082737347309831</c:v>
                </c:pt>
                <c:pt idx="4664">
                  <c:v>23.503308121604892</c:v>
                </c:pt>
                <c:pt idx="4665">
                  <c:v>25.046877567910901</c:v>
                </c:pt>
                <c:pt idx="4666">
                  <c:v>26.608361034240556</c:v>
                </c:pt>
                <c:pt idx="4667">
                  <c:v>28.081451278837328</c:v>
                </c:pt>
                <c:pt idx="4668">
                  <c:v>29.365863213241642</c:v>
                </c:pt>
                <c:pt idx="4669">
                  <c:v>30.374168330304002</c:v>
                </c:pt>
                <c:pt idx="4670">
                  <c:v>31.037753049060601</c:v>
                </c:pt>
                <c:pt idx="4671">
                  <c:v>31.311494907401681</c:v>
                </c:pt>
                <c:pt idx="4672">
                  <c:v>31.176837906660658</c:v>
                </c:pt>
                <c:pt idx="4673">
                  <c:v>30.643057405603749</c:v>
                </c:pt>
                <c:pt idx="4674">
                  <c:v>29.746628340326083</c:v>
                </c:pt>
                <c:pt idx="4675">
                  <c:v>28.548739803156536</c:v>
                </c:pt>
                <c:pt idx="4676">
                  <c:v>27.131125339125891</c:v>
                </c:pt>
                <c:pt idx="4677">
                  <c:v>25.590493103713673</c:v>
                </c:pt>
                <c:pt idx="4678">
                  <c:v>24.031935447737183</c:v>
                </c:pt>
                <c:pt idx="4679">
                  <c:v>22.56176705122428</c:v>
                </c:pt>
                <c:pt idx="4680">
                  <c:v>21.280279677252047</c:v>
                </c:pt>
                <c:pt idx="4681">
                  <c:v>20.274907304466065</c:v>
                </c:pt>
                <c:pt idx="4682">
                  <c:v>19.614267435232797</c:v>
                </c:pt>
                <c:pt idx="4683">
                  <c:v>19.343484670390616</c:v>
                </c:pt>
                <c:pt idx="4684">
                  <c:v>19.481115259937528</c:v>
                </c:pt>
                <c:pt idx="4685">
                  <c:v>20.017882236522397</c:v>
                </c:pt>
                <c:pt idx="4686">
                  <c:v>20.917307350304306</c:v>
                </c:pt>
                <c:pt idx="4687">
                  <c:v>22.118196758452829</c:v>
                </c:pt>
                <c:pt idx="4688">
                  <c:v>23.538811089531578</c:v>
                </c:pt>
                <c:pt idx="4689">
                  <c:v>25.082435711929211</c:v>
                </c:pt>
                <c:pt idx="4690">
                  <c:v>26.643971609420433</c:v>
                </c:pt>
                <c:pt idx="4691">
                  <c:v>28.117097709351249</c:v>
                </c:pt>
                <c:pt idx="4692">
                  <c:v>29.401516560412215</c:v>
                </c:pt>
                <c:pt idx="4693">
                  <c:v>30.409789572163824</c:v>
                </c:pt>
                <c:pt idx="4694">
                  <c:v>31.073295995036624</c:v>
                </c:pt>
                <c:pt idx="4695">
                  <c:v>31.346909531995987</c:v>
                </c:pt>
                <c:pt idx="4696">
                  <c:v>31.212073862191918</c:v>
                </c:pt>
                <c:pt idx="4697">
                  <c:v>30.678067467464441</c:v>
                </c:pt>
                <c:pt idx="4698">
                  <c:v>29.781371548919076</c:v>
                </c:pt>
                <c:pt idx="4699">
                  <c:v>28.583184093504414</c:v>
                </c:pt>
                <c:pt idx="4700">
                  <c:v>27.165249489883344</c:v>
                </c:pt>
                <c:pt idx="4701">
                  <c:v>25.624287888769015</c:v>
                </c:pt>
                <c:pt idx="4702">
                  <c:v>24.065403931915643</c:v>
                </c:pt>
                <c:pt idx="4703">
                  <c:v>22.594924032555618</c:v>
                </c:pt>
                <c:pt idx="4704">
                  <c:v>21.313150337506002</c:v>
                </c:pt>
                <c:pt idx="4705">
                  <c:v>20.307525183080244</c:v>
                </c:pt>
                <c:pt idx="4706">
                  <c:v>19.646671885754799</c:v>
                </c:pt>
                <c:pt idx="4707">
                  <c:v>19.375717990274282</c:v>
                </c:pt>
                <c:pt idx="4708">
                  <c:v>19.513219702053533</c:v>
                </c:pt>
                <c:pt idx="4709">
                  <c:v>20.049897113193651</c:v>
                </c:pt>
                <c:pt idx="4710">
                  <c:v>20.949266428273351</c:v>
                </c:pt>
                <c:pt idx="4711">
                  <c:v>22.150126117191533</c:v>
                </c:pt>
                <c:pt idx="4712">
                  <c:v>23.570727577905817</c:v>
                </c:pt>
                <c:pt idx="4713">
                  <c:v>25.114346092377779</c:v>
                </c:pt>
                <c:pt idx="4714">
                  <c:v>26.675872427969288</c:v>
                </c:pt>
                <c:pt idx="4715">
                  <c:v>28.148975877697634</c:v>
                </c:pt>
                <c:pt idx="4716">
                  <c:v>29.433350586706272</c:v>
                </c:pt>
                <c:pt idx="4717">
                  <c:v>30.44155133344281</c:v>
                </c:pt>
                <c:pt idx="4718">
                  <c:v>31.104952909468416</c:v>
                </c:pt>
                <c:pt idx="4719">
                  <c:v>31.378426965391544</c:v>
                </c:pt>
                <c:pt idx="4720">
                  <c:v>31.243417592023263</c:v>
                </c:pt>
                <c:pt idx="4721">
                  <c:v>30.70920602932199</c:v>
                </c:pt>
                <c:pt idx="4722">
                  <c:v>29.812278304445766</c:v>
                </c:pt>
                <c:pt idx="4723">
                  <c:v>28.613838884009539</c:v>
                </c:pt>
                <c:pt idx="4724">
                  <c:v>27.195639773886267</c:v>
                </c:pt>
                <c:pt idx="4725">
                  <c:v>25.654409301976447</c:v>
                </c:pt>
                <c:pt idx="4726">
                  <c:v>24.095260251480223</c:v>
                </c:pt>
                <c:pt idx="4727">
                  <c:v>22.624526570682043</c:v>
                </c:pt>
                <c:pt idx="4728">
                  <c:v>21.342516829448417</c:v>
                </c:pt>
                <c:pt idx="4729">
                  <c:v>20.336678268469949</c:v>
                </c:pt>
                <c:pt idx="4730">
                  <c:v>19.675637307836944</c:v>
                </c:pt>
                <c:pt idx="4731">
                  <c:v>19.404522653263914</c:v>
                </c:pt>
                <c:pt idx="4732">
                  <c:v>19.541889731770532</c:v>
                </c:pt>
                <c:pt idx="4733">
                  <c:v>20.078456060289618</c:v>
                </c:pt>
                <c:pt idx="4734">
                  <c:v>20.977733737545172</c:v>
                </c:pt>
                <c:pt idx="4735">
                  <c:v>22.178515962169012</c:v>
                </c:pt>
                <c:pt idx="4736">
                  <c:v>23.599048129183299</c:v>
                </c:pt>
                <c:pt idx="4737">
                  <c:v>25.142599253522192</c:v>
                </c:pt>
                <c:pt idx="4738">
                  <c:v>26.704054036986108</c:v>
                </c:pt>
                <c:pt idx="4739">
                  <c:v>28.177076337687225</c:v>
                </c:pt>
                <c:pt idx="4740">
                  <c:v>29.46135585901478</c:v>
                </c:pt>
                <c:pt idx="4741">
                  <c:v>30.469444202445612</c:v>
                </c:pt>
                <c:pt idx="4742">
                  <c:v>31.132714411729431</c:v>
                </c:pt>
                <c:pt idx="4743">
                  <c:v>31.406037868292504</c:v>
                </c:pt>
                <c:pt idx="4744">
                  <c:v>31.270859808331679</c:v>
                </c:pt>
                <c:pt idx="4745">
                  <c:v>30.73646386414849</c:v>
                </c:pt>
                <c:pt idx="4746">
                  <c:v>29.839339448567472</c:v>
                </c:pt>
                <c:pt idx="4747">
                  <c:v>28.640695090995901</c:v>
                </c:pt>
                <c:pt idx="4748">
                  <c:v>27.222287185837629</c:v>
                </c:pt>
                <c:pt idx="4749">
                  <c:v>25.680848417711164</c:v>
                </c:pt>
                <c:pt idx="4750">
                  <c:v>24.121495559359083</c:v>
                </c:pt>
                <c:pt idx="4751">
                  <c:v>22.650565893735049</c:v>
                </c:pt>
                <c:pt idx="4752">
                  <c:v>21.368370451152956</c:v>
                </c:pt>
                <c:pt idx="4753">
                  <c:v>20.36235792194606</c:v>
                </c:pt>
                <c:pt idx="4754">
                  <c:v>19.701155118399534</c:v>
                </c:pt>
                <c:pt idx="4755">
                  <c:v>19.429890123916216</c:v>
                </c:pt>
                <c:pt idx="4756">
                  <c:v>19.567116853539972</c:v>
                </c:pt>
                <c:pt idx="4757">
                  <c:v>20.103550615177923</c:v>
                </c:pt>
                <c:pt idx="4758">
                  <c:v>21.002700842641651</c:v>
                </c:pt>
                <c:pt idx="4759">
                  <c:v>22.203357880861486</c:v>
                </c:pt>
                <c:pt idx="4760">
                  <c:v>23.623764351374774</c:v>
                </c:pt>
                <c:pt idx="4761">
                  <c:v>25.167186823341044</c:v>
                </c:pt>
                <c:pt idx="4762">
                  <c:v>26.728508085651942</c:v>
                </c:pt>
                <c:pt idx="4763">
                  <c:v>28.201390762547266</c:v>
                </c:pt>
                <c:pt idx="4764">
                  <c:v>29.485524078771164</c:v>
                </c:pt>
                <c:pt idx="4765">
                  <c:v>30.493459913913174</c:v>
                </c:pt>
                <c:pt idx="4766">
                  <c:v>31.156572275487409</c:v>
                </c:pt>
                <c:pt idx="4767">
                  <c:v>31.429734058992508</c:v>
                </c:pt>
                <c:pt idx="4768">
                  <c:v>31.29439237939593</c:v>
                </c:pt>
                <c:pt idx="4769">
                  <c:v>30.759832894859205</c:v>
                </c:pt>
                <c:pt idx="4770">
                  <c:v>29.862546962483165</c:v>
                </c:pt>
                <c:pt idx="4771">
                  <c:v>28.663744756389772</c:v>
                </c:pt>
                <c:pt idx="4772">
                  <c:v>27.24518382953417</c:v>
                </c:pt>
                <c:pt idx="4773">
                  <c:v>25.703597401492576</c:v>
                </c:pt>
                <c:pt idx="4774">
                  <c:v>24.144102081464307</c:v>
                </c:pt>
                <c:pt idx="4775">
                  <c:v>22.67303428570003</c:v>
                </c:pt>
                <c:pt idx="4776">
                  <c:v>21.390703541635546</c:v>
                </c:pt>
                <c:pt idx="4777">
                  <c:v>20.384556534074505</c:v>
                </c:pt>
                <c:pt idx="4778">
                  <c:v>19.72321775596459</c:v>
                </c:pt>
                <c:pt idx="4779">
                  <c:v>19.451812885302154</c:v>
                </c:pt>
                <c:pt idx="4780">
                  <c:v>19.588893592021233</c:v>
                </c:pt>
                <c:pt idx="4781">
                  <c:v>20.125173341800359</c:v>
                </c:pt>
                <c:pt idx="4782">
                  <c:v>21.024160345270722</c:v>
                </c:pt>
                <c:pt idx="4783">
                  <c:v>22.224644512072324</c:v>
                </c:pt>
                <c:pt idx="4784">
                  <c:v>23.644868920527582</c:v>
                </c:pt>
                <c:pt idx="4785">
                  <c:v>25.188101516008132</c:v>
                </c:pt>
                <c:pt idx="4786">
                  <c:v>26.749227327705725</c:v>
                </c:pt>
                <c:pt idx="4787">
                  <c:v>28.221911947388918</c:v>
                </c:pt>
                <c:pt idx="4788">
                  <c:v>29.50584808441031</c:v>
                </c:pt>
                <c:pt idx="4789">
                  <c:v>30.513591351471881</c:v>
                </c:pt>
                <c:pt idx="4790">
                  <c:v>31.176519431142417</c:v>
                </c:pt>
                <c:pt idx="4791">
                  <c:v>31.449508515798847</c:v>
                </c:pt>
                <c:pt idx="4792">
                  <c:v>31.314008332007326</c:v>
                </c:pt>
                <c:pt idx="4793">
                  <c:v>30.779306196705374</c:v>
                </c:pt>
                <c:pt idx="4794">
                  <c:v>29.881893969305619</c:v>
                </c:pt>
                <c:pt idx="4795">
                  <c:v>28.682981050077839</c:v>
                </c:pt>
                <c:pt idx="4796">
                  <c:v>27.264322920206215</c:v>
                </c:pt>
                <c:pt idx="4797">
                  <c:v>25.722649512305818</c:v>
                </c:pt>
                <c:pt idx="4798">
                  <c:v>24.163073118995495</c:v>
                </c:pt>
                <c:pt idx="4799">
                  <c:v>22.691925088707539</c:v>
                </c:pt>
                <c:pt idx="4800">
                  <c:v>21.409509483118484</c:v>
                </c:pt>
                <c:pt idx="4801">
                  <c:v>20.403267526926697</c:v>
                </c:pt>
                <c:pt idx="4802">
                  <c:v>19.741818682896447</c:v>
                </c:pt>
                <c:pt idx="4803">
                  <c:v>19.470284441234398</c:v>
                </c:pt>
                <c:pt idx="4804">
                  <c:v>19.607213494296708</c:v>
                </c:pt>
                <c:pt idx="4805">
                  <c:v>20.143317832876381</c:v>
                </c:pt>
                <c:pt idx="4806">
                  <c:v>21.042105886518616</c:v>
                </c:pt>
                <c:pt idx="4807">
                  <c:v>22.242369548113285</c:v>
                </c:pt>
                <c:pt idx="4808">
                  <c:v>23.662355582903707</c:v>
                </c:pt>
                <c:pt idx="4809">
                  <c:v>25.205337134045902</c:v>
                </c:pt>
                <c:pt idx="4810">
                  <c:v>26.766205623586227</c:v>
                </c:pt>
                <c:pt idx="4811">
                  <c:v>28.23863381134224</c:v>
                </c:pt>
                <c:pt idx="4812">
                  <c:v>29.522321853490713</c:v>
                </c:pt>
                <c:pt idx="4813">
                  <c:v>30.529832549742313</c:v>
                </c:pt>
                <c:pt idx="4814">
                  <c:v>31.192549967921742</c:v>
                </c:pt>
                <c:pt idx="4815">
                  <c:v>31.465355379113205</c:v>
                </c:pt>
                <c:pt idx="4816">
                  <c:v>31.329701853535777</c:v>
                </c:pt>
                <c:pt idx="4817">
                  <c:v>30.794877999328637</c:v>
                </c:pt>
                <c:pt idx="4818">
                  <c:v>29.897374736098243</c:v>
                </c:pt>
                <c:pt idx="4819">
                  <c:v>28.698398271929975</c:v>
                </c:pt>
                <c:pt idx="4820">
                  <c:v>27.279698786528144</c:v>
                </c:pt>
                <c:pt idx="4821">
                  <c:v>25.737999104599282</c:v>
                </c:pt>
                <c:pt idx="4822">
                  <c:v>24.178403050424794</c:v>
                </c:pt>
                <c:pt idx="4823">
                  <c:v>22.707232705004955</c:v>
                </c:pt>
                <c:pt idx="4824">
                  <c:v>21.424782702995451</c:v>
                </c:pt>
                <c:pt idx="4825">
                  <c:v>20.418485356031638</c:v>
                </c:pt>
                <c:pt idx="4826">
                  <c:v>19.756952387338607</c:v>
                </c:pt>
                <c:pt idx="4827">
                  <c:v>19.485299318192286</c:v>
                </c:pt>
                <c:pt idx="4828">
                  <c:v>19.622071131783986</c:v>
                </c:pt>
                <c:pt idx="4829">
                  <c:v>20.15797871180169</c:v>
                </c:pt>
                <c:pt idx="4830">
                  <c:v>21.056532148734163</c:v>
                </c:pt>
                <c:pt idx="4831">
                  <c:v>22.256527736673654</c:v>
                </c:pt>
                <c:pt idx="4832">
                  <c:v>23.676219156827699</c:v>
                </c:pt>
                <c:pt idx="4833">
                  <c:v>25.218888570170119</c:v>
                </c:pt>
                <c:pt idx="4834">
                  <c:v>26.779437942259285</c:v>
                </c:pt>
                <c:pt idx="4835">
                  <c:v>28.251551399358036</c:v>
                </c:pt>
                <c:pt idx="4836">
                  <c:v>29.534940504479074</c:v>
                </c:pt>
                <c:pt idx="4837">
                  <c:v>30.542178696106916</c:v>
                </c:pt>
                <c:pt idx="4838">
                  <c:v>31.204659135631371</c:v>
                </c:pt>
                <c:pt idx="4839">
                  <c:v>31.477269953167973</c:v>
                </c:pt>
                <c:pt idx="4840">
                  <c:v>31.341468293652145</c:v>
                </c:pt>
                <c:pt idx="4841">
                  <c:v>30.806543688467183</c:v>
                </c:pt>
                <c:pt idx="4842">
                  <c:v>29.908984675577571</c:v>
                </c:pt>
                <c:pt idx="4843">
                  <c:v>28.709991853492916</c:v>
                </c:pt>
                <c:pt idx="4844">
                  <c:v>27.291306872298922</c:v>
                </c:pt>
                <c:pt idx="4845">
                  <c:v>25.749641629957502</c:v>
                </c:pt>
                <c:pt idx="4846">
                  <c:v>24.190087333162687</c:v>
                </c:pt>
                <c:pt idx="4847">
                  <c:v>22.718952598615196</c:v>
                </c:pt>
                <c:pt idx="4848">
                  <c:v>21.436518675481757</c:v>
                </c:pt>
                <c:pt idx="4849">
                  <c:v>20.430205512018137</c:v>
                </c:pt>
                <c:pt idx="4850">
                  <c:v>19.76861438484865</c:v>
                </c:pt>
                <c:pt idx="4851">
                  <c:v>19.49685306694365</c:v>
                </c:pt>
                <c:pt idx="4852">
                  <c:v>19.633462101844724</c:v>
                </c:pt>
                <c:pt idx="4853">
                  <c:v>20.169151634241455</c:v>
                </c:pt>
                <c:pt idx="4854">
                  <c:v>21.067434857104537</c:v>
                </c:pt>
                <c:pt idx="4855">
                  <c:v>22.267114882376603</c:v>
                </c:pt>
                <c:pt idx="4856">
                  <c:v>23.686455534223402</c:v>
                </c:pt>
                <c:pt idx="4857">
                  <c:v>25.228751808797806</c:v>
                </c:pt>
                <c:pt idx="4858">
                  <c:v>26.788920362703301</c:v>
                </c:pt>
                <c:pt idx="4859">
                  <c:v>28.260660883677424</c:v>
                </c:pt>
                <c:pt idx="4860">
                  <c:v>29.543700298196761</c:v>
                </c:pt>
                <c:pt idx="4861">
                  <c:v>30.550626132136056</c:v>
                </c:pt>
                <c:pt idx="4862">
                  <c:v>31.212843346063572</c:v>
                </c:pt>
                <c:pt idx="4863">
                  <c:v>31.485248707417725</c:v>
                </c:pt>
                <c:pt idx="4864">
                  <c:v>31.349304165706297</c:v>
                </c:pt>
                <c:pt idx="4865">
                  <c:v>30.814299807325561</c:v>
                </c:pt>
                <c:pt idx="4866">
                  <c:v>29.916720347467063</c:v>
                </c:pt>
                <c:pt idx="4867">
                  <c:v>28.71775835933709</c:v>
                </c:pt>
                <c:pt idx="4868">
                  <c:v>27.299143737792217</c:v>
                </c:pt>
                <c:pt idx="4869">
                  <c:v>25.757573638448939</c:v>
                </c:pt>
                <c:pt idx="4870">
                  <c:v>24.198122504904024</c:v>
                </c:pt>
                <c:pt idx="4871">
                  <c:v>22.727081296680851</c:v>
                </c:pt>
                <c:pt idx="4872">
                  <c:v>21.444713922955494</c:v>
                </c:pt>
                <c:pt idx="4873">
                  <c:v>20.438424521951031</c:v>
                </c:pt>
                <c:pt idx="4874">
                  <c:v>19.776801219724614</c:v>
                </c:pt>
                <c:pt idx="4875">
                  <c:v>19.504942263863519</c:v>
                </c:pt>
                <c:pt idx="4876">
                  <c:v>19.641383029088061</c:v>
                </c:pt>
                <c:pt idx="4877">
                  <c:v>20.176833289417615</c:v>
                </c:pt>
                <c:pt idx="4878">
                  <c:v>21.074810780921929</c:v>
                </c:pt>
                <c:pt idx="4879">
                  <c:v>22.274127848022378</c:v>
                </c:pt>
                <c:pt idx="4880">
                  <c:v>23.693061681831271</c:v>
                </c:pt>
                <c:pt idx="4881">
                  <c:v>25.234923927238487</c:v>
                </c:pt>
                <c:pt idx="4882">
                  <c:v>26.794650075072443</c:v>
                </c:pt>
                <c:pt idx="4883">
                  <c:v>28.265959564961168</c:v>
                </c:pt>
                <c:pt idx="4884">
                  <c:v>29.548598638928855</c:v>
                </c:pt>
                <c:pt idx="4885">
                  <c:v>30.555172354672873</c:v>
                </c:pt>
                <c:pt idx="4886">
                  <c:v>31.217100174060171</c:v>
                </c:pt>
                <c:pt idx="4887">
                  <c:v>31.489289277585378</c:v>
                </c:pt>
                <c:pt idx="4888">
                  <c:v>31.353207147760223</c:v>
                </c:pt>
                <c:pt idx="4889">
                  <c:v>30.818144057598353</c:v>
                </c:pt>
                <c:pt idx="4890">
                  <c:v>29.920579459520177</c:v>
                </c:pt>
                <c:pt idx="4891">
                  <c:v>28.721695488079192</c:v>
                </c:pt>
                <c:pt idx="4892">
                  <c:v>27.303207060774351</c:v>
                </c:pt>
                <c:pt idx="4893">
                  <c:v>25.761792779648303</c:v>
                </c:pt>
                <c:pt idx="4894">
                  <c:v>24.202506184654005</c:v>
                </c:pt>
                <c:pt idx="4895">
                  <c:v>22.731616390493251</c:v>
                </c:pt>
                <c:pt idx="4896">
                  <c:v>21.449366016987945</c:v>
                </c:pt>
                <c:pt idx="4897">
                  <c:v>20.44313995036029</c:v>
                </c:pt>
                <c:pt idx="4898">
                  <c:v>19.781510466030646</c:v>
                </c:pt>
                <c:pt idx="4899">
                  <c:v>19.509564511948202</c:v>
                </c:pt>
                <c:pt idx="4900">
                  <c:v>19.645831566372603</c:v>
                </c:pt>
                <c:pt idx="4901">
                  <c:v>20.181021401089971</c:v>
                </c:pt>
                <c:pt idx="4902">
                  <c:v>21.07865773454094</c:v>
                </c:pt>
                <c:pt idx="4903">
                  <c:v>22.277564555517898</c:v>
                </c:pt>
                <c:pt idx="4904">
                  <c:v>23.696035642107205</c:v>
                </c:pt>
                <c:pt idx="4905">
                  <c:v>25.237403096560257</c:v>
                </c:pt>
                <c:pt idx="4906">
                  <c:v>26.796625381529296</c:v>
                </c:pt>
                <c:pt idx="4907">
                  <c:v>28.267445873096861</c:v>
                </c:pt>
                <c:pt idx="4908">
                  <c:v>29.549634075189267</c:v>
                </c:pt>
                <c:pt idx="4909">
                  <c:v>30.555816016572045</c:v>
                </c:pt>
                <c:pt idx="4910">
                  <c:v>31.21742835823115</c:v>
                </c:pt>
                <c:pt idx="4911">
                  <c:v>31.489390466362792</c:v>
                </c:pt>
                <c:pt idx="4912">
                  <c:v>31.353176083276104</c:v>
                </c:pt>
                <c:pt idx="4913">
                  <c:v>30.81807530015125</c:v>
                </c:pt>
                <c:pt idx="4914">
                  <c:v>29.920560868198731</c:v>
                </c:pt>
                <c:pt idx="4915">
                  <c:v>28.721802073063014</c:v>
                </c:pt>
                <c:pt idx="4916">
                  <c:v>27.303495637197624</c:v>
                </c:pt>
                <c:pt idx="4917">
                  <c:v>25.762297803331627</c:v>
                </c:pt>
                <c:pt idx="4918">
                  <c:v>24.203237073432383</c:v>
                </c:pt>
                <c:pt idx="4919">
                  <c:v>22.732556536206229</c:v>
                </c:pt>
                <c:pt idx="4920">
                  <c:v>21.450473579063264</c:v>
                </c:pt>
                <c:pt idx="4921">
                  <c:v>20.444350399962723</c:v>
                </c:pt>
                <c:pt idx="4922">
                  <c:v>19.782740728315424</c:v>
                </c:pt>
                <c:pt idx="4923">
                  <c:v>19.510718441525835</c:v>
                </c:pt>
                <c:pt idx="4924">
                  <c:v>19.646806395500747</c:v>
                </c:pt>
                <c:pt idx="4925">
                  <c:v>20.181714728231267</c:v>
                </c:pt>
                <c:pt idx="4926">
                  <c:v>21.07897457802618</c:v>
                </c:pt>
                <c:pt idx="4927">
                  <c:v>22.277423986492561</c:v>
                </c:pt>
                <c:pt idx="4928">
                  <c:v>23.695376533802584</c:v>
                </c:pt>
                <c:pt idx="4929">
                  <c:v>25.236188582131746</c:v>
                </c:pt>
                <c:pt idx="4930">
                  <c:v>26.794845696747903</c:v>
                </c:pt>
                <c:pt idx="4931">
                  <c:v>28.265119367659331</c:v>
                </c:pt>
                <c:pt idx="4932">
                  <c:v>29.546806300156902</c:v>
                </c:pt>
                <c:pt idx="4933">
                  <c:v>30.552556927103389</c:v>
                </c:pt>
                <c:pt idx="4934">
                  <c:v>31.21382780132847</c:v>
                </c:pt>
                <c:pt idx="4935">
                  <c:v>31.485552243765543</c:v>
                </c:pt>
                <c:pt idx="4936">
                  <c:v>31.34921098145902</c:v>
                </c:pt>
                <c:pt idx="4937">
                  <c:v>30.814093555358554</c:v>
                </c:pt>
                <c:pt idx="4938">
                  <c:v>29.916664579011734</c:v>
                </c:pt>
                <c:pt idx="4939">
                  <c:v>28.718078082705119</c:v>
                </c:pt>
                <c:pt idx="4940">
                  <c:v>27.300009381549323</c:v>
                </c:pt>
                <c:pt idx="4941">
                  <c:v>25.759088559852227</c:v>
                </c:pt>
                <c:pt idx="4942">
                  <c:v>24.200314954663703</c:v>
                </c:pt>
                <c:pt idx="4943">
                  <c:v>22.729901455234316</c:v>
                </c:pt>
                <c:pt idx="4944">
                  <c:v>21.448036280986898</c:v>
                </c:pt>
                <c:pt idx="4945">
                  <c:v>20.442055512075978</c:v>
                </c:pt>
                <c:pt idx="4946">
                  <c:v>19.780491642025687</c:v>
                </c:pt>
                <c:pt idx="4947">
                  <c:v>19.508403710662183</c:v>
                </c:pt>
                <c:pt idx="4948">
                  <c:v>19.644307227609577</c:v>
                </c:pt>
                <c:pt idx="4949">
                  <c:v>20.178913065392461</c:v>
                </c:pt>
                <c:pt idx="4950">
                  <c:v>21.075761217491017</c:v>
                </c:pt>
                <c:pt idx="4951">
                  <c:v>22.27370618260116</c:v>
                </c:pt>
                <c:pt idx="4952">
                  <c:v>23.691084552225426</c:v>
                </c:pt>
                <c:pt idx="4953">
                  <c:v>25.23128074383979</c:v>
                </c:pt>
                <c:pt idx="4954">
                  <c:v>26.789311548087291</c:v>
                </c:pt>
                <c:pt idx="4955">
                  <c:v>28.258980738042343</c:v>
                </c:pt>
                <c:pt idx="4956">
                  <c:v>29.540116151762518</c:v>
                </c:pt>
                <c:pt idx="4957">
                  <c:v>30.545396052005451</c:v>
                </c:pt>
                <c:pt idx="4958">
                  <c:v>31.206299570275249</c:v>
                </c:pt>
                <c:pt idx="4959">
                  <c:v>31.477775747141827</c:v>
                </c:pt>
                <c:pt idx="4960">
                  <c:v>31.341313017254222</c:v>
                </c:pt>
                <c:pt idx="4961">
                  <c:v>30.806200003097189</c:v>
                </c:pt>
                <c:pt idx="4962">
                  <c:v>29.908891746513767</c:v>
                </c:pt>
                <c:pt idx="4963">
                  <c:v>28.710524620504223</c:v>
                </c:pt>
                <c:pt idx="4964">
                  <c:v>27.292749326882227</c:v>
                </c:pt>
                <c:pt idx="4965">
                  <c:v>25.752166000176839</c:v>
                </c:pt>
                <c:pt idx="4966">
                  <c:v>24.193740694233487</c:v>
                </c:pt>
                <c:pt idx="4967">
                  <c:v>22.723651934335305</c:v>
                </c:pt>
                <c:pt idx="4968">
                  <c:v>21.442054844982874</c:v>
                </c:pt>
                <c:pt idx="4969">
                  <c:v>20.436255966724868</c:v>
                </c:pt>
                <c:pt idx="4970">
                  <c:v>19.774763873614237</c:v>
                </c:pt>
                <c:pt idx="4971">
                  <c:v>19.502621005261954</c:v>
                </c:pt>
                <c:pt idx="4972">
                  <c:v>19.638334803256484</c:v>
                </c:pt>
                <c:pt idx="4973">
                  <c:v>20.17261724276733</c:v>
                </c:pt>
                <c:pt idx="4974">
                  <c:v>21.069018605121677</c:v>
                </c:pt>
                <c:pt idx="4975">
                  <c:v>22.26641224550692</c:v>
                </c:pt>
                <c:pt idx="4976">
                  <c:v>23.683160969182506</c:v>
                </c:pt>
                <c:pt idx="4977">
                  <c:v>25.222681035982792</c:v>
                </c:pt>
                <c:pt idx="4978">
                  <c:v>26.780024575435132</c:v>
                </c:pt>
                <c:pt idx="4979">
                  <c:v>28.24903180325434</c:v>
                </c:pt>
                <c:pt idx="4980">
                  <c:v>29.529565612441477</c:v>
                </c:pt>
                <c:pt idx="4981">
                  <c:v>30.534335513200073</c:v>
                </c:pt>
                <c:pt idx="4982">
                  <c:v>31.194845895848005</c:v>
                </c:pt>
                <c:pt idx="4983">
                  <c:v>31.466063280835488</c:v>
                </c:pt>
                <c:pt idx="4984">
                  <c:v>31.329484530998652</c:v>
                </c:pt>
                <c:pt idx="4985">
                  <c:v>30.794396982397043</c:v>
                </c:pt>
                <c:pt idx="4986">
                  <c:v>29.897244673962838</c:v>
                </c:pt>
                <c:pt idx="4987">
                  <c:v>28.699143924714193</c:v>
                </c:pt>
                <c:pt idx="4988">
                  <c:v>27.28171762450722</c:v>
                </c:pt>
                <c:pt idx="4989">
                  <c:v>25.741532175609297</c:v>
                </c:pt>
                <c:pt idx="4990">
                  <c:v>24.183516240236987</c:v>
                </c:pt>
                <c:pt idx="4991">
                  <c:v>22.713809825375904</c:v>
                </c:pt>
                <c:pt idx="4992">
                  <c:v>21.432531043478757</c:v>
                </c:pt>
                <c:pt idx="4993">
                  <c:v>20.426953482439842</c:v>
                </c:pt>
                <c:pt idx="4994">
                  <c:v>19.765559120342477</c:v>
                </c:pt>
                <c:pt idx="4995">
                  <c:v>19.493372038865555</c:v>
                </c:pt>
                <c:pt idx="4996">
                  <c:v>19.628890892199696</c:v>
                </c:pt>
                <c:pt idx="4997">
                  <c:v>20.162829125944004</c:v>
                </c:pt>
                <c:pt idx="4998">
                  <c:v>21.058748738900654</c:v>
                </c:pt>
                <c:pt idx="4999">
                  <c:v>22.255544336561972</c:v>
                </c:pt>
                <c:pt idx="5000">
                  <c:v>23.671608132602476</c:v>
                </c:pt>
                <c:pt idx="5001">
                  <c:v>25.210392006839793</c:v>
                </c:pt>
                <c:pt idx="5002">
                  <c:v>26.76698753072187</c:v>
                </c:pt>
                <c:pt idx="5003">
                  <c:v>28.235275511379406</c:v>
                </c:pt>
                <c:pt idx="5004">
                  <c:v>29.515157808546277</c:v>
                </c:pt>
                <c:pt idx="5005">
                  <c:v>30.519378588163612</c:v>
                </c:pt>
                <c:pt idx="5006">
                  <c:v>31.179470172018068</c:v>
                </c:pt>
                <c:pt idx="5007">
                  <c:v>31.450418315502937</c:v>
                </c:pt>
                <c:pt idx="5008">
                  <c:v>31.313729027728652</c:v>
                </c:pt>
                <c:pt idx="5009">
                  <c:v>30.778687990747876</c:v>
                </c:pt>
                <c:pt idx="5010">
                  <c:v>29.881726812637918</c:v>
                </c:pt>
                <c:pt idx="5011">
                  <c:v>28.683939367680811</c:v>
                </c:pt>
                <c:pt idx="5012">
                  <c:v>27.26691754335581</c:v>
                </c:pt>
                <c:pt idx="5013">
                  <c:v>25.727190237181318</c:v>
                </c:pt>
                <c:pt idx="5014">
                  <c:v>24.169644622400575</c:v>
                </c:pt>
                <c:pt idx="5015">
                  <c:v>22.700378044787833</c:v>
                </c:pt>
                <c:pt idx="5016">
                  <c:v>21.419467698584487</c:v>
                </c:pt>
                <c:pt idx="5017">
                  <c:v>20.414150815747032</c:v>
                </c:pt>
                <c:pt idx="5018">
                  <c:v>19.752880109777447</c:v>
                </c:pt>
                <c:pt idx="5019">
                  <c:v>19.480659552141347</c:v>
                </c:pt>
                <c:pt idx="5020">
                  <c:v>19.615978292873876</c:v>
                </c:pt>
                <c:pt idx="5021">
                  <c:v>20.149551615352749</c:v>
                </c:pt>
                <c:pt idx="5022">
                  <c:v>21.044954662010937</c:v>
                </c:pt>
                <c:pt idx="5023">
                  <c:v>22.241105676162281</c:v>
                </c:pt>
                <c:pt idx="5024">
                  <c:v>23.656429465841445</c:v>
                </c:pt>
                <c:pt idx="5025">
                  <c:v>25.194417297916701</c:v>
                </c:pt>
                <c:pt idx="5026">
                  <c:v>26.750204277105198</c:v>
                </c:pt>
                <c:pt idx="5027">
                  <c:v>28.217715938703723</c:v>
                </c:pt>
                <c:pt idx="5028">
                  <c:v>29.496897009420159</c:v>
                </c:pt>
                <c:pt idx="5029">
                  <c:v>30.500529708955739</c:v>
                </c:pt>
                <c:pt idx="5030">
                  <c:v>31.160176954944244</c:v>
                </c:pt>
                <c:pt idx="5031">
                  <c:v>31.430845487085115</c:v>
                </c:pt>
                <c:pt idx="5032">
                  <c:v>31.29405117613959</c:v>
                </c:pt>
                <c:pt idx="5033">
                  <c:v>30.759077683062955</c:v>
                </c:pt>
                <c:pt idx="5034">
                  <c:v>29.862342760816215</c:v>
                </c:pt>
                <c:pt idx="5035">
                  <c:v>28.664915454842461</c:v>
                </c:pt>
                <c:pt idx="5036">
                  <c:v>27.248353469011441</c:v>
                </c:pt>
                <c:pt idx="5037">
                  <c:v>25.709144434718784</c:v>
                </c:pt>
                <c:pt idx="5038">
                  <c:v>24.152129951184001</c:v>
                </c:pt>
                <c:pt idx="5039">
                  <c:v>22.683360572696344</c:v>
                </c:pt>
                <c:pt idx="5040">
                  <c:v>21.402868681250084</c:v>
                </c:pt>
                <c:pt idx="5041">
                  <c:v>20.397851760354342</c:v>
                </c:pt>
                <c:pt idx="5042">
                  <c:v>19.73673059898362</c:v>
                </c:pt>
                <c:pt idx="5043">
                  <c:v>19.464487312073494</c:v>
                </c:pt>
                <c:pt idx="5044">
                  <c:v>19.599600831560878</c:v>
                </c:pt>
                <c:pt idx="5045">
                  <c:v>20.132788645406485</c:v>
                </c:pt>
                <c:pt idx="5046">
                  <c:v>21.027640461935221</c:v>
                </c:pt>
                <c:pt idx="5047">
                  <c:v>22.22310054279453</c:v>
                </c:pt>
                <c:pt idx="5048">
                  <c:v>23.637629466663363</c:v>
                </c:pt>
                <c:pt idx="5049">
                  <c:v>25.174761642861814</c:v>
                </c:pt>
                <c:pt idx="5050">
                  <c:v>26.729679787826708</c:v>
                </c:pt>
                <c:pt idx="5051">
                  <c:v>28.196358288507625</c:v>
                </c:pt>
                <c:pt idx="5052">
                  <c:v>29.474788626131996</c:v>
                </c:pt>
                <c:pt idx="5053">
                  <c:v>30.477794460906168</c:v>
                </c:pt>
                <c:pt idx="5054">
                  <c:v>31.136971961623132</c:v>
                </c:pt>
                <c:pt idx="5055">
                  <c:v>31.407350595433499</c:v>
                </c:pt>
                <c:pt idx="5056">
                  <c:v>31.270456807203573</c:v>
                </c:pt>
                <c:pt idx="5057">
                  <c:v>30.735571870299026</c:v>
                </c:pt>
                <c:pt idx="5058">
                  <c:v>29.839098262409713</c:v>
                </c:pt>
                <c:pt idx="5059">
                  <c:v>28.642077823395084</c:v>
                </c:pt>
                <c:pt idx="5060">
                  <c:v>27.226030902409988</c:v>
                </c:pt>
                <c:pt idx="5061">
                  <c:v>25.687400115582427</c:v>
                </c:pt>
                <c:pt idx="5062">
                  <c:v>24.130977416562342</c:v>
                </c:pt>
                <c:pt idx="5063">
                  <c:v>22.662762451745689</c:v>
                </c:pt>
                <c:pt idx="5064">
                  <c:v>21.382738910122612</c:v>
                </c:pt>
                <c:pt idx="5065">
                  <c:v>20.378061146022912</c:v>
                </c:pt>
                <c:pt idx="5066">
                  <c:v>19.71711537340958</c:v>
                </c:pt>
                <c:pt idx="5067">
                  <c:v>19.444860110845767</c:v>
                </c:pt>
                <c:pt idx="5068">
                  <c:v>19.579763361255942</c:v>
                </c:pt>
                <c:pt idx="5069">
                  <c:v>20.112545183334994</c:v>
                </c:pt>
                <c:pt idx="5070">
                  <c:v>21.006811269244654</c:v>
                </c:pt>
                <c:pt idx="5071">
                  <c:v>22.201534271768331</c:v>
                </c:pt>
                <c:pt idx="5072">
                  <c:v>23.615213705915025</c:v>
                </c:pt>
                <c:pt idx="5073">
                  <c:v>25.151430866071287</c:v>
                </c:pt>
                <c:pt idx="5074">
                  <c:v>26.705420144732873</c:v>
                </c:pt>
                <c:pt idx="5075">
                  <c:v>28.171208889523811</c:v>
                </c:pt>
                <c:pt idx="5076">
                  <c:v>29.448839209872911</c:v>
                </c:pt>
                <c:pt idx="5077">
                  <c:v>30.451179580959554</c:v>
                </c:pt>
                <c:pt idx="5078">
                  <c:v>31.109862068195067</c:v>
                </c:pt>
                <c:pt idx="5079">
                  <c:v>31.379940602591546</c:v>
                </c:pt>
                <c:pt idx="5080">
                  <c:v>31.242952912441311</c:v>
                </c:pt>
                <c:pt idx="5081">
                  <c:v>30.708177517736981</c:v>
                </c:pt>
                <c:pt idx="5082">
                  <c:v>29.812000205266777</c:v>
                </c:pt>
                <c:pt idx="5083">
                  <c:v>28.615433240620622</c:v>
                </c:pt>
                <c:pt idx="5084">
                  <c:v>27.199956458209709</c:v>
                </c:pt>
                <c:pt idx="5085">
                  <c:v>25.661963723083279</c:v>
                </c:pt>
                <c:pt idx="5086">
                  <c:v>24.106193286488107</c:v>
                </c:pt>
                <c:pt idx="5087">
                  <c:v>22.638589785603653</c:v>
                </c:pt>
                <c:pt idx="5088">
                  <c:v>21.359084350087699</c:v>
                </c:pt>
                <c:pt idx="5089">
                  <c:v>20.354784837138894</c:v>
                </c:pt>
                <c:pt idx="5090">
                  <c:v>19.69404024546958</c:v>
                </c:pt>
                <c:pt idx="5091">
                  <c:v>19.421783764421402</c:v>
                </c:pt>
                <c:pt idx="5092">
                  <c:v>19.556471760229659</c:v>
                </c:pt>
                <c:pt idx="5093">
                  <c:v>20.088827227712983</c:v>
                </c:pt>
                <c:pt idx="5094">
                  <c:v>20.98247325607856</c:v>
                </c:pt>
                <c:pt idx="5095">
                  <c:v>22.176413253635221</c:v>
                </c:pt>
                <c:pt idx="5096">
                  <c:v>23.589188825870103</c:v>
                </c:pt>
                <c:pt idx="5097">
                  <c:v>25.124431880957808</c:v>
                </c:pt>
                <c:pt idx="5098">
                  <c:v>26.67743253648084</c:v>
                </c:pt>
                <c:pt idx="5099">
                  <c:v>28.14227519406197</c:v>
                </c:pt>
                <c:pt idx="5100">
                  <c:v>29.419056450014963</c:v>
                </c:pt>
                <c:pt idx="5101">
                  <c:v>30.420692955679225</c:v>
                </c:pt>
                <c:pt idx="5102">
                  <c:v>31.078855307906544</c:v>
                </c:pt>
                <c:pt idx="5103">
                  <c:v>31.348623630731687</c:v>
                </c:pt>
                <c:pt idx="5104">
                  <c:v>31.211547641850419</c:v>
                </c:pt>
                <c:pt idx="5105">
                  <c:v>30.676902742914059</c:v>
                </c:pt>
                <c:pt idx="5106">
                  <c:v>29.781056619125653</c:v>
                </c:pt>
                <c:pt idx="5107">
                  <c:v>28.584989601886264</c:v>
                </c:pt>
                <c:pt idx="5108">
                  <c:v>27.170137862831133</c:v>
                </c:pt>
                <c:pt idx="5109">
                  <c:v>25.63284279457341</c:v>
                </c:pt>
                <c:pt idx="5110">
                  <c:v>24.077784905033933</c:v>
                </c:pt>
                <c:pt idx="5111">
                  <c:v>22.61084973715289</c:v>
                </c:pt>
                <c:pt idx="5112">
                  <c:v>21.331912010501991</c:v>
                </c:pt>
                <c:pt idx="5113">
                  <c:v>20.328029730974944</c:v>
                </c:pt>
                <c:pt idx="5114">
                  <c:v>19.667512052822858</c:v>
                </c:pt>
                <c:pt idx="5115">
                  <c:v>19.395265110820013</c:v>
                </c:pt>
                <c:pt idx="5116">
                  <c:v>19.529732930286372</c:v>
                </c:pt>
                <c:pt idx="5117">
                  <c:v>20.061641806682566</c:v>
                </c:pt>
                <c:pt idx="5118">
                  <c:v>20.954633634315499</c:v>
                </c:pt>
                <c:pt idx="5119">
                  <c:v>22.14774493229503</c:v>
                </c:pt>
                <c:pt idx="5120">
                  <c:v>23.559562538262227</c:v>
                </c:pt>
                <c:pt idx="5121">
                  <c:v>25.09377268790335</c:v>
                </c:pt>
                <c:pt idx="5122">
                  <c:v>26.645725256402955</c:v>
                </c:pt>
                <c:pt idx="5123">
                  <c:v>28.109565775801709</c:v>
                </c:pt>
                <c:pt idx="5124">
                  <c:v>29.38544917183367</c:v>
                </c:pt>
                <c:pt idx="5125">
                  <c:v>30.38634361891021</c:v>
                </c:pt>
                <c:pt idx="5126">
                  <c:v>31.043960868729815</c:v>
                </c:pt>
                <c:pt idx="5127">
                  <c:v>31.313408959748571</c:v>
                </c:pt>
                <c:pt idx="5128">
                  <c:v>31.176250301490352</c:v>
                </c:pt>
                <c:pt idx="5129">
                  <c:v>30.641756813221015</c:v>
                </c:pt>
                <c:pt idx="5130">
                  <c:v>29.746276673238729</c:v>
                </c:pt>
                <c:pt idx="5131">
                  <c:v>28.550755928298059</c:v>
                </c:pt>
                <c:pt idx="5132">
                  <c:v>27.136583952167626</c:v>
                </c:pt>
                <c:pt idx="5133">
                  <c:v>25.600045959212409</c:v>
                </c:pt>
                <c:pt idx="5134">
                  <c:v>24.045760690216348</c:v>
                </c:pt>
                <c:pt idx="5135">
                  <c:v>22.57955052636845</c:v>
                </c:pt>
                <c:pt idx="5136">
                  <c:v>21.301229943116127</c:v>
                </c:pt>
                <c:pt idx="5137">
                  <c:v>20.297803755646452</c:v>
                </c:pt>
                <c:pt idx="5138">
                  <c:v>19.637538656345001</c:v>
                </c:pt>
                <c:pt idx="5139">
                  <c:v>19.365312008090907</c:v>
                </c:pt>
                <c:pt idx="5140">
                  <c:v>19.499554794717877</c:v>
                </c:pt>
                <c:pt idx="5141">
                  <c:v>20.030996975870714</c:v>
                </c:pt>
                <c:pt idx="5142">
                  <c:v>20.923300653436232</c:v>
                </c:pt>
                <c:pt idx="5143">
                  <c:v>22.11553780279008</c:v>
                </c:pt>
                <c:pt idx="5144">
                  <c:v>23.526343621999796</c:v>
                </c:pt>
                <c:pt idx="5145">
                  <c:v>25.05946237188849</c:v>
                </c:pt>
                <c:pt idx="5146">
                  <c:v>26.610307700050591</c:v>
                </c:pt>
                <c:pt idx="5147">
                  <c:v>28.073090327247172</c:v>
                </c:pt>
                <c:pt idx="5148">
                  <c:v>29.348027333888851</c:v>
                </c:pt>
                <c:pt idx="5149">
                  <c:v>30.348141749103043</c:v>
                </c:pt>
                <c:pt idx="5150">
                  <c:v>31.0051890906403</c:v>
                </c:pt>
                <c:pt idx="5151">
                  <c:v>31.274307024509191</c:v>
                </c:pt>
                <c:pt idx="5152">
                  <c:v>31.137071350724831</c:v>
                </c:pt>
                <c:pt idx="5153">
                  <c:v>30.602750143155326</c:v>
                </c:pt>
                <c:pt idx="5154">
                  <c:v>29.707670673654576</c:v>
                </c:pt>
                <c:pt idx="5155">
                  <c:v>28.512742364032309</c:v>
                </c:pt>
                <c:pt idx="5156">
                  <c:v>27.099304668965768</c:v>
                </c:pt>
                <c:pt idx="5157">
                  <c:v>25.563582935409055</c:v>
                </c:pt>
                <c:pt idx="5158">
                  <c:v>24.010130131501327</c:v>
                </c:pt>
                <c:pt idx="5159">
                  <c:v>22.544701427881972</c:v>
                </c:pt>
                <c:pt idx="5160">
                  <c:v>21.267047239688857</c:v>
                </c:pt>
                <c:pt idx="5161">
                  <c:v>20.264115867762229</c:v>
                </c:pt>
                <c:pt idx="5162">
                  <c:v>19.604128937800272</c:v>
                </c:pt>
                <c:pt idx="5163">
                  <c:v>19.331933331984867</c:v>
                </c:pt>
                <c:pt idx="5164">
                  <c:v>19.46594629595733</c:v>
                </c:pt>
                <c:pt idx="5165">
                  <c:v>19.996901816002161</c:v>
                </c:pt>
                <c:pt idx="5166">
                  <c:v>20.888483598079205</c:v>
                </c:pt>
                <c:pt idx="5167">
                  <c:v>22.079801408787937</c:v>
                </c:pt>
                <c:pt idx="5168">
                  <c:v>23.48954192056463</c:v>
                </c:pt>
                <c:pt idx="5169">
                  <c:v>25.021511099800342</c:v>
                </c:pt>
                <c:pt idx="5170">
                  <c:v>26.571190362410089</c:v>
                </c:pt>
                <c:pt idx="5171">
                  <c:v>28.032859656862186</c:v>
                </c:pt>
                <c:pt idx="5172">
                  <c:v>29.30680202507973</c:v>
                </c:pt>
                <c:pt idx="5173">
                  <c:v>30.306098666294744</c:v>
                </c:pt>
                <c:pt idx="5174">
                  <c:v>30.962551462552604</c:v>
                </c:pt>
                <c:pt idx="5175">
                  <c:v>31.231329411760857</c:v>
                </c:pt>
                <c:pt idx="5176">
                  <c:v>31.094022399122522</c:v>
                </c:pt>
                <c:pt idx="5177">
                  <c:v>30.559894291235171</c:v>
                </c:pt>
                <c:pt idx="5178">
                  <c:v>29.665250060164059</c:v>
                </c:pt>
                <c:pt idx="5179">
                  <c:v>28.47096017332851</c:v>
                </c:pt>
                <c:pt idx="5180">
                  <c:v>27.058311059884314</c:v>
                </c:pt>
                <c:pt idx="5181">
                  <c:v>25.523464527946956</c:v>
                </c:pt>
                <c:pt idx="5182">
                  <c:v>23.97090378699108</c:v>
                </c:pt>
                <c:pt idx="5183">
                  <c:v>22.506312768233443</c:v>
                </c:pt>
                <c:pt idx="5184">
                  <c:v>21.22937402929292</c:v>
                </c:pt>
                <c:pt idx="5185">
                  <c:v>20.226976049770503</c:v>
                </c:pt>
                <c:pt idx="5186">
                  <c:v>19.567292797209312</c:v>
                </c:pt>
                <c:pt idx="5187">
                  <c:v>19.295138973323997</c:v>
                </c:pt>
                <c:pt idx="5188">
                  <c:v>19.428917392928252</c:v>
                </c:pt>
                <c:pt idx="5189">
                  <c:v>19.959366430209233</c:v>
                </c:pt>
                <c:pt idx="5190">
                  <c:v>20.850192785290258</c:v>
                </c:pt>
                <c:pt idx="5191">
                  <c:v>22.040546339753391</c:v>
                </c:pt>
                <c:pt idx="5192">
                  <c:v>23.449168339095099</c:v>
                </c:pt>
                <c:pt idx="5193">
                  <c:v>24.97993011741989</c:v>
                </c:pt>
                <c:pt idx="5194">
                  <c:v>26.528384834792799</c:v>
                </c:pt>
                <c:pt idx="5195">
                  <c:v>27.988885685862623</c:v>
                </c:pt>
                <c:pt idx="5196">
                  <c:v>29.261785461355018</c:v>
                </c:pt>
                <c:pt idx="5197">
                  <c:v>30.260226828758853</c:v>
                </c:pt>
                <c:pt idx="5198">
                  <c:v>30.916060618916124</c:v>
                </c:pt>
                <c:pt idx="5199">
                  <c:v>31.184488856697751</c:v>
                </c:pt>
                <c:pt idx="5200">
                  <c:v>31.04711620301687</c:v>
                </c:pt>
                <c:pt idx="5201">
                  <c:v>30.513201956574367</c:v>
                </c:pt>
                <c:pt idx="5202">
                  <c:v>29.619027402910476</c:v>
                </c:pt>
                <c:pt idx="5203">
                  <c:v>28.425421737151503</c:v>
                </c:pt>
                <c:pt idx="5204">
                  <c:v>27.013615272213055</c:v>
                </c:pt>
                <c:pt idx="5205">
                  <c:v>25.479702624774703</c:v>
                </c:pt>
                <c:pt idx="5206">
                  <c:v>23.928093280300704</c:v>
                </c:pt>
                <c:pt idx="5207">
                  <c:v>22.464395922811217</c:v>
                </c:pt>
                <c:pt idx="5208">
                  <c:v>21.188221475313622</c:v>
                </c:pt>
                <c:pt idx="5209">
                  <c:v>20.18639530700089</c:v>
                </c:pt>
                <c:pt idx="5210">
                  <c:v>19.527041149915565</c:v>
                </c:pt>
                <c:pt idx="5211">
                  <c:v>19.254939835070857</c:v>
                </c:pt>
                <c:pt idx="5212">
                  <c:v>19.388479058093758</c:v>
                </c:pt>
                <c:pt idx="5213">
                  <c:v>19.918401941035576</c:v>
                </c:pt>
                <c:pt idx="5214">
                  <c:v>20.808439561461768</c:v>
                </c:pt>
                <c:pt idx="5215">
                  <c:v>21.997784227811735</c:v>
                </c:pt>
                <c:pt idx="5216">
                  <c:v>23.405234841154734</c:v>
                </c:pt>
                <c:pt idx="5217">
                  <c:v>24.934731746089593</c:v>
                </c:pt>
                <c:pt idx="5218">
                  <c:v>26.481903801400385</c:v>
                </c:pt>
                <c:pt idx="5219">
                  <c:v>27.941181444685135</c:v>
                </c:pt>
                <c:pt idx="5220">
                  <c:v>29.21299098209408</c:v>
                </c:pt>
                <c:pt idx="5221">
                  <c:v>30.210539829310818</c:v>
                </c:pt>
                <c:pt idx="5222">
                  <c:v>30.865730335971591</c:v>
                </c:pt>
                <c:pt idx="5223">
                  <c:v>31.133799239187308</c:v>
                </c:pt>
                <c:pt idx="5224">
                  <c:v>30.996366661726078</c:v>
                </c:pt>
                <c:pt idx="5225">
                  <c:v>30.462686975119386</c:v>
                </c:pt>
                <c:pt idx="5226">
                  <c:v>29.569016398664733</c:v>
                </c:pt>
                <c:pt idx="5227">
                  <c:v>28.37614054952272</c:v>
                </c:pt>
                <c:pt idx="5228">
                  <c:v>26.965230550278495</c:v>
                </c:pt>
                <c:pt idx="5229">
                  <c:v>25.432310193488675</c:v>
                </c:pt>
                <c:pt idx="5230">
                  <c:v>23.88171129710593</c:v>
                </c:pt>
                <c:pt idx="5231">
                  <c:v>22.418963312481232</c:v>
                </c:pt>
                <c:pt idx="5232">
                  <c:v>21.14360177214084</c:v>
                </c:pt>
                <c:pt idx="5233">
                  <c:v>20.142385664403271</c:v>
                </c:pt>
                <c:pt idx="5234">
                  <c:v>19.483385923350834</c:v>
                </c:pt>
                <c:pt idx="5235">
                  <c:v>19.211347829097669</c:v>
                </c:pt>
                <c:pt idx="5236">
                  <c:v>19.344643274205186</c:v>
                </c:pt>
                <c:pt idx="5237">
                  <c:v>19.874020487144037</c:v>
                </c:pt>
                <c:pt idx="5238">
                  <c:v>20.763236298975983</c:v>
                </c:pt>
                <c:pt idx="5239">
                  <c:v>21.951527744297344</c:v>
                </c:pt>
                <c:pt idx="5240">
                  <c:v>23.357754445187137</c:v>
                </c:pt>
                <c:pt idx="5241">
                  <c:v>24.885929379062347</c:v>
                </c:pt>
                <c:pt idx="5242">
                  <c:v>26.431761035566169</c:v>
                </c:pt>
                <c:pt idx="5243">
                  <c:v>27.889761069125917</c:v>
                </c:pt>
                <c:pt idx="5244">
                  <c:v>29.160433046154196</c:v>
                </c:pt>
                <c:pt idx="5245">
                  <c:v>30.157052391280921</c:v>
                </c:pt>
                <c:pt idx="5246">
                  <c:v>30.811575527667252</c:v>
                </c:pt>
                <c:pt idx="5247">
                  <c:v>31.079275579657043</c:v>
                </c:pt>
                <c:pt idx="5248">
                  <c:v>30.941788813434215</c:v>
                </c:pt>
                <c:pt idx="5249">
                  <c:v>30.408364315549431</c:v>
                </c:pt>
                <c:pt idx="5250">
                  <c:v>29.515231866766708</c:v>
                </c:pt>
                <c:pt idx="5251">
                  <c:v>28.323131213521631</c:v>
                </c:pt>
                <c:pt idx="5252">
                  <c:v>26.913171231517964</c:v>
                </c:pt>
                <c:pt idx="5253">
                  <c:v>25.381301277489065</c:v>
                </c:pt>
                <c:pt idx="5254">
                  <c:v>23.831771581389383</c:v>
                </c:pt>
                <c:pt idx="5255">
                  <c:v>22.370028399905241</c:v>
                </c:pt>
                <c:pt idx="5256">
                  <c:v>21.09552814155461</c:v>
                </c:pt>
                <c:pt idx="5257">
                  <c:v>20.094960162984556</c:v>
                </c:pt>
                <c:pt idx="5258">
                  <c:v>19.436340053500906</c:v>
                </c:pt>
                <c:pt idx="5259">
                  <c:v>19.164375872656606</c:v>
                </c:pt>
                <c:pt idx="5260">
                  <c:v>19.297423030751364</c:v>
                </c:pt>
                <c:pt idx="5261">
                  <c:v>19.82623521971724</c:v>
                </c:pt>
                <c:pt idx="5262">
                  <c:v>20.714596392535142</c:v>
                </c:pt>
                <c:pt idx="5263">
                  <c:v>21.901790596005704</c:v>
                </c:pt>
                <c:pt idx="5264">
                  <c:v>23.306741220658335</c:v>
                </c:pt>
                <c:pt idx="5265">
                  <c:v>24.83353747753273</c:v>
                </c:pt>
                <c:pt idx="5266">
                  <c:v>26.37797139567385</c:v>
                </c:pt>
                <c:pt idx="5267">
                  <c:v>27.834639796151997</c:v>
                </c:pt>
                <c:pt idx="5268">
                  <c:v>29.104127227586076</c:v>
                </c:pt>
                <c:pt idx="5269">
                  <c:v>30.099780364151389</c:v>
                </c:pt>
                <c:pt idx="5270">
                  <c:v>30.753612241241964</c:v>
                </c:pt>
                <c:pt idx="5271">
                  <c:v>31.020934034644061</c:v>
                </c:pt>
                <c:pt idx="5272">
                  <c:v>30.883398830736201</c:v>
                </c:pt>
                <c:pt idx="5273">
                  <c:v>30.350250074840915</c:v>
                </c:pt>
                <c:pt idx="5274">
                  <c:v>29.45768974473398</c:v>
                </c:pt>
                <c:pt idx="5275">
                  <c:v>28.266409436958536</c:v>
                </c:pt>
                <c:pt idx="5276">
                  <c:v>26.85745274223115</c:v>
                </c:pt>
                <c:pt idx="5277">
                  <c:v>25.326690991818552</c:v>
                </c:pt>
                <c:pt idx="5278">
                  <c:v>23.778288931366617</c:v>
                </c:pt>
                <c:pt idx="5279">
                  <c:v>22.317605685556341</c:v>
                </c:pt>
                <c:pt idx="5280">
                  <c:v>21.044014828811168</c:v>
                </c:pt>
                <c:pt idx="5281">
                  <c:v>20.044132855943616</c:v>
                </c:pt>
                <c:pt idx="5282">
                  <c:v>19.385917481072347</c:v>
                </c:pt>
                <c:pt idx="5283">
                  <c:v>19.114037884552101</c:v>
                </c:pt>
                <c:pt idx="5284">
                  <c:v>19.246832320109515</c:v>
                </c:pt>
                <c:pt idx="5285">
                  <c:v>19.775060298561208</c:v>
                </c:pt>
                <c:pt idx="5286">
                  <c:v>20.662534255193258</c:v>
                </c:pt>
                <c:pt idx="5287">
                  <c:v>21.848587521127286</c:v>
                </c:pt>
                <c:pt idx="5288">
                  <c:v>23.25221028388901</c:v>
                </c:pt>
                <c:pt idx="5289">
                  <c:v>24.777571566353235</c:v>
                </c:pt>
                <c:pt idx="5290">
                  <c:v>26.320550820754598</c:v>
                </c:pt>
                <c:pt idx="5291">
                  <c:v>27.775833959386169</c:v>
                </c:pt>
                <c:pt idx="5292">
                  <c:v>29.044090211018947</c:v>
                </c:pt>
                <c:pt idx="5293">
                  <c:v>30.038740718859898</c:v>
                </c:pt>
                <c:pt idx="5294">
                  <c:v>30.691857652468446</c:v>
                </c:pt>
                <c:pt idx="5295">
                  <c:v>30.958791892007248</c:v>
                </c:pt>
                <c:pt idx="5296">
                  <c:v>30.821214015843776</c:v>
                </c:pt>
                <c:pt idx="5297">
                  <c:v>30.288361473497567</c:v>
                </c:pt>
                <c:pt idx="5298">
                  <c:v>29.396407083539152</c:v>
                </c:pt>
                <c:pt idx="5299">
                  <c:v>28.205992027719979</c:v>
                </c:pt>
                <c:pt idx="5300">
                  <c:v>26.79809159300893</c:v>
                </c:pt>
                <c:pt idx="5301">
                  <c:v>25.268495518683363</c:v>
                </c:pt>
                <c:pt idx="5302">
                  <c:v>23.72127919510109</c:v>
                </c:pt>
                <c:pt idx="5303">
                  <c:v>22.261710703414973</c:v>
                </c:pt>
                <c:pt idx="5304">
                  <c:v>20.989077098415848</c:v>
                </c:pt>
                <c:pt idx="5305">
                  <c:v>19.98991880450993</c:v>
                </c:pt>
                <c:pt idx="5306">
                  <c:v>19.332133147361574</c:v>
                </c:pt>
                <c:pt idx="5307">
                  <c:v>19.060348781016401</c:v>
                </c:pt>
                <c:pt idx="5308">
                  <c:v>19.19288613339905</c:v>
                </c:pt>
                <c:pt idx="5309">
                  <c:v>19.720510887909526</c:v>
                </c:pt>
                <c:pt idx="5310">
                  <c:v>20.607065314085219</c:v>
                </c:pt>
                <c:pt idx="5311">
                  <c:v>21.791934284881386</c:v>
                </c:pt>
                <c:pt idx="5312">
                  <c:v>23.194177793570013</c:v>
                </c:pt>
                <c:pt idx="5313">
                  <c:v>24.718048229428486</c:v>
                </c:pt>
                <c:pt idx="5314">
                  <c:v>26.259516325765315</c:v>
                </c:pt>
                <c:pt idx="5315">
                  <c:v>27.713360984266998</c:v>
                </c:pt>
                <c:pt idx="5316">
                  <c:v>28.980339786716513</c:v>
                </c:pt>
                <c:pt idx="5317">
                  <c:v>29.973951542770699</c:v>
                </c:pt>
                <c:pt idx="5318">
                  <c:v>30.626330060564122</c:v>
                </c:pt>
                <c:pt idx="5319">
                  <c:v>30.892867565804615</c:v>
                </c:pt>
                <c:pt idx="5320">
                  <c:v>30.755252795459647</c:v>
                </c:pt>
                <c:pt idx="5321">
                  <c:v>30.222716850447007</c:v>
                </c:pt>
                <c:pt idx="5322">
                  <c:v>29.331402042556427</c:v>
                </c:pt>
                <c:pt idx="5323">
                  <c:v>28.141896888788235</c:v>
                </c:pt>
                <c:pt idx="5324">
                  <c:v>26.735105373840931</c:v>
                </c:pt>
                <c:pt idx="5325">
                  <c:v>25.206732102658151</c:v>
                </c:pt>
                <c:pt idx="5326">
                  <c:v>23.660759265808025</c:v>
                </c:pt>
                <c:pt idx="5327">
                  <c:v>22.202360016370655</c:v>
                </c:pt>
                <c:pt idx="5328">
                  <c:v>20.930731229603811</c:v>
                </c:pt>
                <c:pt idx="5329">
                  <c:v>19.93233407347623</c:v>
                </c:pt>
                <c:pt idx="5330">
                  <c:v>19.275002989827424</c:v>
                </c:pt>
                <c:pt idx="5331">
                  <c:v>19.003324471289599</c:v>
                </c:pt>
                <c:pt idx="5332">
                  <c:v>19.135600456039327</c:v>
                </c:pt>
                <c:pt idx="5333">
                  <c:v>19.662603151929858</c:v>
                </c:pt>
                <c:pt idx="5334">
                  <c:v>20.548206005855391</c:v>
                </c:pt>
                <c:pt idx="5335">
                  <c:v>21.73184767484458</c:v>
                </c:pt>
                <c:pt idx="5336">
                  <c:v>23.132660945981975</c:v>
                </c:pt>
                <c:pt idx="5337">
                  <c:v>24.654985104809182</c:v>
                </c:pt>
                <c:pt idx="5338">
                  <c:v>26.194885996541466</c:v>
                </c:pt>
                <c:pt idx="5339">
                  <c:v>27.647239382885299</c:v>
                </c:pt>
                <c:pt idx="5340">
                  <c:v>28.912894845305345</c:v>
                </c:pt>
                <c:pt idx="5341">
                  <c:v>29.90543203431492</c:v>
                </c:pt>
                <c:pt idx="5342">
                  <c:v>30.557048882768679</c:v>
                </c:pt>
                <c:pt idx="5343">
                  <c:v>30.823180590836778</c:v>
                </c:pt>
                <c:pt idx="5344">
                  <c:v>30.685534715316976</c:v>
                </c:pt>
                <c:pt idx="5345">
                  <c:v>30.153335657609016</c:v>
                </c:pt>
                <c:pt idx="5346">
                  <c:v>29.262693884184191</c:v>
                </c:pt>
                <c:pt idx="5347">
                  <c:v>28.074143012935121</c:v>
                </c:pt>
                <c:pt idx="5348">
                  <c:v>26.668512748903261</c:v>
                </c:pt>
                <c:pt idx="5349">
                  <c:v>25.141419045576054</c:v>
                </c:pt>
                <c:pt idx="5350">
                  <c:v>23.59674707684859</c:v>
                </c:pt>
                <c:pt idx="5351">
                  <c:v>22.139571211312852</c:v>
                </c:pt>
                <c:pt idx="5352">
                  <c:v>20.86899451151519</c:v>
                </c:pt>
                <c:pt idx="5353">
                  <c:v>19.871395726441111</c:v>
                </c:pt>
                <c:pt idx="5354">
                  <c:v>19.214543937368148</c:v>
                </c:pt>
                <c:pt idx="5355">
                  <c:v>18.942981852905287</c:v>
                </c:pt>
                <c:pt idx="5356">
                  <c:v>19.074992263012891</c:v>
                </c:pt>
                <c:pt idx="5357">
                  <c:v>19.601354249934104</c:v>
                </c:pt>
                <c:pt idx="5358">
                  <c:v>20.485973771787091</c:v>
                </c:pt>
                <c:pt idx="5359">
                  <c:v>21.668345495976201</c:v>
                </c:pt>
                <c:pt idx="5360">
                  <c:v>23.067677969894465</c:v>
                </c:pt>
                <c:pt idx="5361">
                  <c:v>24.588400879460163</c:v>
                </c:pt>
                <c:pt idx="5362">
                  <c:v>26.126678984445753</c:v>
                </c:pt>
                <c:pt idx="5363">
                  <c:v>27.577488748499761</c:v>
                </c:pt>
                <c:pt idx="5364">
                  <c:v>28.841775372177175</c:v>
                </c:pt>
                <c:pt idx="5365">
                  <c:v>29.833202497301698</c:v>
                </c:pt>
                <c:pt idx="5366">
                  <c:v>30.48403464859031</c:v>
                </c:pt>
                <c:pt idx="5367">
                  <c:v>30.749751616858383</c:v>
                </c:pt>
                <c:pt idx="5368">
                  <c:v>30.612080434387547</c:v>
                </c:pt>
                <c:pt idx="5369">
                  <c:v>30.080238454127784</c:v>
                </c:pt>
                <c:pt idx="5370">
                  <c:v>29.190302968131697</c:v>
                </c:pt>
                <c:pt idx="5371">
                  <c:v>28.002750477098569</c:v>
                </c:pt>
                <c:pt idx="5372">
                  <c:v>26.598333451027859</c:v>
                </c:pt>
                <c:pt idx="5373">
                  <c:v>25.072575701105446</c:v>
                </c:pt>
                <c:pt idx="5374">
                  <c:v>23.529261596415882</c:v>
                </c:pt>
                <c:pt idx="5375">
                  <c:v>22.073362893919594</c:v>
                </c:pt>
                <c:pt idx="5376">
                  <c:v>20.803885238071949</c:v>
                </c:pt>
                <c:pt idx="5377">
                  <c:v>19.807121820751963</c:v>
                </c:pt>
                <c:pt idx="5378">
                  <c:v>19.150773905306611</c:v>
                </c:pt>
                <c:pt idx="5379">
                  <c:v>18.879338806683716</c:v>
                </c:pt>
                <c:pt idx="5380">
                  <c:v>19.011079513835654</c:v>
                </c:pt>
                <c:pt idx="5381">
                  <c:v>19.536782331293793</c:v>
                </c:pt>
                <c:pt idx="5382">
                  <c:v>20.420387052634361</c:v>
                </c:pt>
                <c:pt idx="5383">
                  <c:v>21.601446565342336</c:v>
                </c:pt>
                <c:pt idx="5384">
                  <c:v>22.999248121165742</c:v>
                </c:pt>
                <c:pt idx="5385">
                  <c:v>24.518315283724402</c:v>
                </c:pt>
                <c:pt idx="5386">
                  <c:v>26.054915500687887</c:v>
                </c:pt>
                <c:pt idx="5387">
                  <c:v>27.504129749726314</c:v>
                </c:pt>
                <c:pt idx="5388">
                  <c:v>28.767002441567751</c:v>
                </c:pt>
                <c:pt idx="5389">
                  <c:v>29.757284334901687</c:v>
                </c:pt>
                <c:pt idx="5390">
                  <c:v>30.407308993722371</c:v>
                </c:pt>
                <c:pt idx="5391">
                  <c:v>30.672602402459155</c:v>
                </c:pt>
                <c:pt idx="5392">
                  <c:v>30.534911718760075</c:v>
                </c:pt>
                <c:pt idx="5393">
                  <c:v>30.003446900282256</c:v>
                </c:pt>
                <c:pt idx="5394">
                  <c:v>29.1142507453897</c:v>
                </c:pt>
                <c:pt idx="5395">
                  <c:v>27.927740436426596</c:v>
                </c:pt>
                <c:pt idx="5396">
                  <c:v>26.524588275854008</c:v>
                </c:pt>
                <c:pt idx="5397">
                  <c:v>25.000222469015057</c:v>
                </c:pt>
                <c:pt idx="5398">
                  <c:v>23.458322821914205</c:v>
                </c:pt>
                <c:pt idx="5399">
                  <c:v>22.003754683144223</c:v>
                </c:pt>
                <c:pt idx="5400">
                  <c:v>20.735422702556978</c:v>
                </c:pt>
                <c:pt idx="5401">
                  <c:v>19.739531402154174</c:v>
                </c:pt>
                <c:pt idx="5402">
                  <c:v>19.083711790079175</c:v>
                </c:pt>
                <c:pt idx="5403">
                  <c:v>18.81241419143295</c:v>
                </c:pt>
                <c:pt idx="5404">
                  <c:v>18.943881147233963</c:v>
                </c:pt>
                <c:pt idx="5405">
                  <c:v>19.468906530062</c:v>
                </c:pt>
                <c:pt idx="5406">
                  <c:v>20.351465283157559</c:v>
                </c:pt>
                <c:pt idx="5407">
                  <c:v>21.531170706539925</c:v>
                </c:pt>
                <c:pt idx="5408">
                  <c:v>22.927391677036837</c:v>
                </c:pt>
                <c:pt idx="5409">
                  <c:v>24.444749085476492</c:v>
                </c:pt>
                <c:pt idx="5410">
                  <c:v>25.979616810336889</c:v>
                </c:pt>
                <c:pt idx="5411">
                  <c:v>27.427184124420705</c:v>
                </c:pt>
                <c:pt idx="5412">
                  <c:v>28.688598210308168</c:v>
                </c:pt>
                <c:pt idx="5413">
                  <c:v>29.677700043305578</c:v>
                </c:pt>
                <c:pt idx="5414">
                  <c:v>30.32689465363228</c:v>
                </c:pt>
                <c:pt idx="5415">
                  <c:v>30.59175580861633</c:v>
                </c:pt>
                <c:pt idx="5416">
                  <c:v>30.454051435190436</c:v>
                </c:pt>
                <c:pt idx="5417">
                  <c:v>29.92298375106715</c:v>
                </c:pt>
                <c:pt idx="5418">
                  <c:v>29.034559751873136</c:v>
                </c:pt>
                <c:pt idx="5419">
                  <c:v>27.849135118013095</c:v>
                </c:pt>
                <c:pt idx="5420">
                  <c:v>26.447299075671221</c:v>
                </c:pt>
                <c:pt idx="5421">
                  <c:v>24.924380789127728</c:v>
                </c:pt>
                <c:pt idx="5422">
                  <c:v>23.383951774032116</c:v>
                </c:pt>
                <c:pt idx="5423">
                  <c:v>21.93076720540185</c:v>
                </c:pt>
                <c:pt idx="5424">
                  <c:v>20.663627191897096</c:v>
                </c:pt>
                <c:pt idx="5425">
                  <c:v>19.668644499147504</c:v>
                </c:pt>
                <c:pt idx="5426">
                  <c:v>19.013377463637902</c:v>
                </c:pt>
                <c:pt idx="5427">
                  <c:v>18.742227838360837</c:v>
                </c:pt>
                <c:pt idx="5428">
                  <c:v>18.873417075534398</c:v>
                </c:pt>
                <c:pt idx="5429">
                  <c:v>19.397746959304122</c:v>
                </c:pt>
                <c:pt idx="5430">
                  <c:v>20.279228886364429</c:v>
                </c:pt>
                <c:pt idx="5431">
                  <c:v>21.45753874382261</c:v>
                </c:pt>
                <c:pt idx="5432">
                  <c:v>22.852129930122924</c:v>
                </c:pt>
                <c:pt idx="5433">
                  <c:v>24.367724083968653</c:v>
                </c:pt>
                <c:pt idx="5434">
                  <c:v>25.900805226019795</c:v>
                </c:pt>
                <c:pt idx="5435">
                  <c:v>27.346674673232336</c:v>
                </c:pt>
                <c:pt idx="5436">
                  <c:v>28.606585911265238</c:v>
                </c:pt>
                <c:pt idx="5437">
                  <c:v>29.594473205055092</c:v>
                </c:pt>
                <c:pt idx="5438">
                  <c:v>30.242815456824488</c:v>
                </c:pt>
                <c:pt idx="5439">
                  <c:v>30.507235791920479</c:v>
                </c:pt>
                <c:pt idx="5440">
                  <c:v>30.369523544325762</c:v>
                </c:pt>
                <c:pt idx="5441">
                  <c:v>29.838872849450109</c:v>
                </c:pt>
                <c:pt idx="5442">
                  <c:v>28.951253601743261</c:v>
                </c:pt>
                <c:pt idx="5443">
                  <c:v>27.766957814310359</c:v>
                </c:pt>
                <c:pt idx="5444">
                  <c:v>26.36648875293627</c:v>
                </c:pt>
                <c:pt idx="5445">
                  <c:v>24.845073134972694</c:v>
                </c:pt>
                <c:pt idx="5446">
                  <c:v>23.306170490518785</c:v>
                </c:pt>
                <c:pt idx="5447">
                  <c:v>21.854422088457344</c:v>
                </c:pt>
                <c:pt idx="5448">
                  <c:v>20.588519980651579</c:v>
                </c:pt>
                <c:pt idx="5449">
                  <c:v>19.594482117051175</c:v>
                </c:pt>
                <c:pt idx="5450">
                  <c:v>18.939791767561655</c:v>
                </c:pt>
                <c:pt idx="5451">
                  <c:v>18.668800545198543</c:v>
                </c:pt>
                <c:pt idx="5452">
                  <c:v>18.799708178762131</c:v>
                </c:pt>
                <c:pt idx="5453">
                  <c:v>19.323324705135491</c:v>
                </c:pt>
                <c:pt idx="5454">
                  <c:v>20.203699267459243</c:v>
                </c:pt>
                <c:pt idx="5455">
                  <c:v>21.380572495931187</c:v>
                </c:pt>
                <c:pt idx="5456">
                  <c:v>22.773485182103894</c:v>
                </c:pt>
                <c:pt idx="5457">
                  <c:v>24.287263103371178</c:v>
                </c:pt>
                <c:pt idx="5458">
                  <c:v>25.818504101309927</c:v>
                </c:pt>
                <c:pt idx="5459">
                  <c:v>27.262625252849134</c:v>
                </c:pt>
                <c:pt idx="5460">
                  <c:v>28.520989846453148</c:v>
                </c:pt>
                <c:pt idx="5461">
                  <c:v>29.507628482059307</c:v>
                </c:pt>
                <c:pt idx="5462">
                  <c:v>30.155096317779986</c:v>
                </c:pt>
                <c:pt idx="5463">
                  <c:v>30.419067397476631</c:v>
                </c:pt>
                <c:pt idx="5464">
                  <c:v>30.281353093604373</c:v>
                </c:pt>
                <c:pt idx="5465">
                  <c:v>29.75113911930654</c:v>
                </c:pt>
                <c:pt idx="5466">
                  <c:v>28.864356980410246</c:v>
                </c:pt>
                <c:pt idx="5467">
                  <c:v>27.681232876226996</c:v>
                </c:pt>
                <c:pt idx="5468">
                  <c:v>26.282181253491817</c:v>
                </c:pt>
                <c:pt idx="5469">
                  <c:v>24.762323007118134</c:v>
                </c:pt>
                <c:pt idx="5470">
                  <c:v>23.225002019645856</c:v>
                </c:pt>
                <c:pt idx="5471">
                  <c:v>21.774741955016498</c:v>
                </c:pt>
                <c:pt idx="5472">
                  <c:v>20.510123324708072</c:v>
                </c:pt>
                <c:pt idx="5473">
                  <c:v>19.517066231779555</c:v>
                </c:pt>
                <c:pt idx="5474">
                  <c:v>18.86297650688029</c:v>
                </c:pt>
                <c:pt idx="5475">
                  <c:v>18.592154070037715</c:v>
                </c:pt>
                <c:pt idx="5476">
                  <c:v>18.722776298454054</c:v>
                </c:pt>
                <c:pt idx="5477">
                  <c:v>19.245661820476794</c:v>
                </c:pt>
                <c:pt idx="5478">
                  <c:v>20.124898807496329</c:v>
                </c:pt>
                <c:pt idx="5479">
                  <c:v>21.300294769623708</c:v>
                </c:pt>
                <c:pt idx="5480">
                  <c:v>22.691480737115885</c:v>
                </c:pt>
                <c:pt idx="5481">
                  <c:v>24.203389986009103</c:v>
                </c:pt>
                <c:pt idx="5482">
                  <c:v>25.732737823806737</c:v>
                </c:pt>
                <c:pt idx="5483">
                  <c:v>27.175060768928287</c:v>
                </c:pt>
                <c:pt idx="5484">
                  <c:v>28.431835379833203</c:v>
                </c:pt>
                <c:pt idx="5485">
                  <c:v>29.417191608283918</c:v>
                </c:pt>
                <c:pt idx="5486">
                  <c:v>30.063763229572011</c:v>
                </c:pt>
                <c:pt idx="5487">
                  <c:v>30.32727675148297</c:v>
                </c:pt>
                <c:pt idx="5488">
                  <c:v>30.189566209833416</c:v>
                </c:pt>
                <c:pt idx="5489">
                  <c:v>29.65980855803414</c:v>
                </c:pt>
                <c:pt idx="5490">
                  <c:v>28.773895637218388</c:v>
                </c:pt>
                <c:pt idx="5491">
                  <c:v>27.591985705912268</c:v>
                </c:pt>
                <c:pt idx="5492">
                  <c:v>26.194401559469444</c:v>
                </c:pt>
                <c:pt idx="5493">
                  <c:v>24.676154926212821</c:v>
                </c:pt>
                <c:pt idx="5494">
                  <c:v>23.140470413383024</c:v>
                </c:pt>
                <c:pt idx="5495">
                  <c:v>21.691750416021321</c:v>
                </c:pt>
                <c:pt idx="5496">
                  <c:v>20.428460454687666</c:v>
                </c:pt>
                <c:pt idx="5497">
                  <c:v>19.43641978333023</c:v>
                </c:pt>
                <c:pt idx="5498">
                  <c:v>18.782954443613356</c:v>
                </c:pt>
                <c:pt idx="5499">
                  <c:v>18.512311124883116</c:v>
                </c:pt>
                <c:pt idx="5500">
                  <c:v>18.64264423118663</c:v>
                </c:pt>
                <c:pt idx="5501">
                  <c:v>19.164781318516859</c:v>
                </c:pt>
                <c:pt idx="5502">
                  <c:v>20.042850856753539</c:v>
                </c:pt>
                <c:pt idx="5503">
                  <c:v>21.216729352924144</c:v>
                </c:pt>
                <c:pt idx="5504">
                  <c:v>22.606140894845737</c:v>
                </c:pt>
                <c:pt idx="5505">
                  <c:v>24.116129585297234</c:v>
                </c:pt>
                <c:pt idx="5506">
                  <c:v>25.643531807909241</c:v>
                </c:pt>
                <c:pt idx="5507">
                  <c:v>27.08400716871618</c:v>
                </c:pt>
                <c:pt idx="5508">
                  <c:v>28.339148929797986</c:v>
                </c:pt>
                <c:pt idx="5509">
                  <c:v>29.323189382126401</c:v>
                </c:pt>
                <c:pt idx="5510">
                  <c:v>29.968843256166124</c:v>
                </c:pt>
                <c:pt idx="5511">
                  <c:v>30.231891053488777</c:v>
                </c:pt>
                <c:pt idx="5512">
                  <c:v>30.094190091448031</c:v>
                </c:pt>
                <c:pt idx="5513">
                  <c:v>29.56490822884928</c:v>
                </c:pt>
                <c:pt idx="5514">
                  <c:v>28.679896377815975</c:v>
                </c:pt>
                <c:pt idx="5515">
                  <c:v>27.499242749228848</c:v>
                </c:pt>
                <c:pt idx="5516">
                  <c:v>26.103175681886931</c:v>
                </c:pt>
                <c:pt idx="5517">
                  <c:v>24.586594425718793</c:v>
                </c:pt>
                <c:pt idx="5518">
                  <c:v>23.052600720269552</c:v>
                </c:pt>
                <c:pt idx="5519">
                  <c:v>21.605472063658283</c:v>
                </c:pt>
                <c:pt idx="5520">
                  <c:v>20.343555569060193</c:v>
                </c:pt>
                <c:pt idx="5521">
                  <c:v>19.352566668985641</c:v>
                </c:pt>
                <c:pt idx="5522">
                  <c:v>18.69974929002522</c:v>
                </c:pt>
                <c:pt idx="5523">
                  <c:v>18.429295368922546</c:v>
                </c:pt>
                <c:pt idx="5524">
                  <c:v>18.559335721820773</c:v>
                </c:pt>
                <c:pt idx="5525">
                  <c:v>19.080707165893966</c:v>
                </c:pt>
                <c:pt idx="5526">
                  <c:v>19.957579727809414</c:v>
                </c:pt>
                <c:pt idx="5527">
                  <c:v>21.129901008068956</c:v>
                </c:pt>
                <c:pt idx="5528">
                  <c:v>22.517490943331783</c:v>
                </c:pt>
                <c:pt idx="5529">
                  <c:v>24.025507758375532</c:v>
                </c:pt>
                <c:pt idx="5530">
                  <c:v>25.550912487285167</c:v>
                </c:pt>
                <c:pt idx="5531">
                  <c:v>26.989491433359657</c:v>
                </c:pt>
                <c:pt idx="5532">
                  <c:v>28.242957961342963</c:v>
                </c:pt>
                <c:pt idx="5533">
                  <c:v>29.225649658475106</c:v>
                </c:pt>
                <c:pt idx="5534">
                  <c:v>29.870364524398983</c:v>
                </c:pt>
                <c:pt idx="5535">
                  <c:v>30.132938568335014</c:v>
                </c:pt>
                <c:pt idx="5536">
                  <c:v>29.995253000450212</c:v>
                </c:pt>
                <c:pt idx="5537">
                  <c:v>29.466466252767624</c:v>
                </c:pt>
                <c:pt idx="5538">
                  <c:v>28.582387056212241</c:v>
                </c:pt>
                <c:pt idx="5539">
                  <c:v>27.403031487916351</c:v>
                </c:pt>
                <c:pt idx="5540">
                  <c:v>26.008530652940621</c:v>
                </c:pt>
                <c:pt idx="5541">
                  <c:v>24.49366804434522</c:v>
                </c:pt>
                <c:pt idx="5542">
                  <c:v>22.961418977991897</c:v>
                </c:pt>
                <c:pt idx="5543">
                  <c:v>21.515932464064047</c:v>
                </c:pt>
                <c:pt idx="5544">
                  <c:v>20.25543382697764</c:v>
                </c:pt>
                <c:pt idx="5545">
                  <c:v>19.265531736234713</c:v>
                </c:pt>
                <c:pt idx="5546">
                  <c:v>18.613385701598599</c:v>
                </c:pt>
                <c:pt idx="5547">
                  <c:v>18.343131401516125</c:v>
                </c:pt>
                <c:pt idx="5548">
                  <c:v>18.472875456465758</c:v>
                </c:pt>
                <c:pt idx="5549">
                  <c:v>18.993464275593997</c:v>
                </c:pt>
                <c:pt idx="5550">
                  <c:v>19.869110688339763</c:v>
                </c:pt>
                <c:pt idx="5551">
                  <c:v>21.039835464170626</c:v>
                </c:pt>
                <c:pt idx="5552">
                  <c:v>22.425557151465327</c:v>
                </c:pt>
                <c:pt idx="5553">
                  <c:v>23.931551358448431</c:v>
                </c:pt>
                <c:pt idx="5554">
                  <c:v>25.45490730703942</c:v>
                </c:pt>
                <c:pt idx="5555">
                  <c:v>26.891541569910906</c:v>
                </c:pt>
                <c:pt idx="5556">
                  <c:v>28.143290977928078</c:v>
                </c:pt>
                <c:pt idx="5557">
                  <c:v>29.124601340455243</c:v>
                </c:pt>
                <c:pt idx="5558">
                  <c:v>29.768356215644165</c:v>
                </c:pt>
                <c:pt idx="5559">
                  <c:v>30.030448617778607</c:v>
                </c:pt>
                <c:pt idx="5560">
                  <c:v>29.892784254035245</c:v>
                </c:pt>
                <c:pt idx="5561">
                  <c:v>29.36451180027062</c:v>
                </c:pt>
                <c:pt idx="5562">
                  <c:v>28.481396566523603</c:v>
                </c:pt>
                <c:pt idx="5563">
                  <c:v>27.303380431447927</c:v>
                </c:pt>
                <c:pt idx="5564">
                  <c:v>25.910494517995208</c:v>
                </c:pt>
                <c:pt idx="5565">
                  <c:v>24.397403318184416</c:v>
                </c:pt>
                <c:pt idx="5566">
                  <c:v>22.866952205668163</c:v>
                </c:pt>
                <c:pt idx="5567">
                  <c:v>21.423158149754393</c:v>
                </c:pt>
                <c:pt idx="5568">
                  <c:v>20.164121340813011</c:v>
                </c:pt>
                <c:pt idx="5569">
                  <c:v>19.175340775405658</c:v>
                </c:pt>
                <c:pt idx="5570">
                  <c:v>18.523889269728627</c:v>
                </c:pt>
                <c:pt idx="5571">
                  <c:v>18.253844754906961</c:v>
                </c:pt>
                <c:pt idx="5572">
                  <c:v>18.383289055164177</c:v>
                </c:pt>
                <c:pt idx="5573">
                  <c:v>18.903078499568217</c:v>
                </c:pt>
                <c:pt idx="5574">
                  <c:v>19.777469953630295</c:v>
                </c:pt>
                <c:pt idx="5575">
                  <c:v>20.946559409593593</c:v>
                </c:pt>
                <c:pt idx="5576">
                  <c:v>22.330366761214268</c:v>
                </c:pt>
                <c:pt idx="5577">
                  <c:v>23.834288226822306</c:v>
                </c:pt>
                <c:pt idx="5578">
                  <c:v>25.355544715576251</c:v>
                </c:pt>
                <c:pt idx="5579">
                  <c:v>26.79018660302842</c:v>
                </c:pt>
                <c:pt idx="5580">
                  <c:v>28.040177513031498</c:v>
                </c:pt>
                <c:pt idx="5581">
                  <c:v>29.020074370864219</c:v>
                </c:pt>
                <c:pt idx="5582">
                  <c:v>29.662848557165063</c:v>
                </c:pt>
                <c:pt idx="5583">
                  <c:v>29.924451571803818</c:v>
                </c:pt>
                <c:pt idx="5584">
                  <c:v>29.786814215904158</c:v>
                </c:pt>
                <c:pt idx="5585">
                  <c:v>29.259075082664125</c:v>
                </c:pt>
                <c:pt idx="5586">
                  <c:v>28.376954834410817</c:v>
                </c:pt>
                <c:pt idx="5587">
                  <c:v>27.200319108581112</c:v>
                </c:pt>
                <c:pt idx="5588">
                  <c:v>25.809096327273259</c:v>
                </c:pt>
                <c:pt idx="5589">
                  <c:v>24.297828772552304</c:v>
                </c:pt>
                <c:pt idx="5590">
                  <c:v>22.769228395841743</c:v>
                </c:pt>
                <c:pt idx="5591">
                  <c:v>21.327176611760894</c:v>
                </c:pt>
                <c:pt idx="5592">
                  <c:v>20.069645168426653</c:v>
                </c:pt>
                <c:pt idx="5593">
                  <c:v>19.082020512026652</c:v>
                </c:pt>
                <c:pt idx="5594">
                  <c:v>18.431286514139163</c:v>
                </c:pt>
                <c:pt idx="5595">
                  <c:v>18.16146188665541</c:v>
                </c:pt>
                <c:pt idx="5596">
                  <c:v>18.290603064300171</c:v>
                </c:pt>
                <c:pt idx="5597">
                  <c:v>18.809576621072736</c:v>
                </c:pt>
                <c:pt idx="5598">
                  <c:v>19.682684678808485</c:v>
                </c:pt>
                <c:pt idx="5599">
                  <c:v>20.850100484045893</c:v>
                </c:pt>
                <c:pt idx="5600">
                  <c:v>22.231947979545613</c:v>
                </c:pt>
                <c:pt idx="5601">
                  <c:v>23.733747184663496</c:v>
                </c:pt>
                <c:pt idx="5602">
                  <c:v>25.252854156177236</c:v>
                </c:pt>
                <c:pt idx="5603">
                  <c:v>26.685456566376288</c:v>
                </c:pt>
                <c:pt idx="5604">
                  <c:v>27.933648121398246</c:v>
                </c:pt>
                <c:pt idx="5605">
                  <c:v>28.912099723299018</c:v>
                </c:pt>
                <c:pt idx="5606">
                  <c:v>29.553872813157934</c:v>
                </c:pt>
                <c:pt idx="5607">
                  <c:v>29.814978839622981</c:v>
                </c:pt>
                <c:pt idx="5608">
                  <c:v>29.677374287266268</c:v>
                </c:pt>
                <c:pt idx="5609">
                  <c:v>29.150187343122468</c:v>
                </c:pt>
                <c:pt idx="5610">
                  <c:v>28.269092808214932</c:v>
                </c:pt>
                <c:pt idx="5611">
                  <c:v>27.093878058612379</c:v>
                </c:pt>
                <c:pt idx="5612">
                  <c:v>25.704366127247035</c:v>
                </c:pt>
                <c:pt idx="5613">
                  <c:v>24.194973913535762</c:v>
                </c:pt>
                <c:pt idx="5614">
                  <c:v>22.66827650618654</c:v>
                </c:pt>
                <c:pt idx="5615">
                  <c:v>21.228016291484689</c:v>
                </c:pt>
                <c:pt idx="5616">
                  <c:v>19.972033305147392</c:v>
                </c:pt>
                <c:pt idx="5617">
                  <c:v>18.985598598905764</c:v>
                </c:pt>
                <c:pt idx="5618">
                  <c:v>18.335604875026004</c:v>
                </c:pt>
                <c:pt idx="5619">
                  <c:v>18.066010171799064</c:v>
                </c:pt>
                <c:pt idx="5620">
                  <c:v>18.194844948733433</c:v>
                </c:pt>
                <c:pt idx="5621">
                  <c:v>18.712986346732094</c:v>
                </c:pt>
                <c:pt idx="5622">
                  <c:v>19.584782950796885</c:v>
                </c:pt>
                <c:pt idx="5623">
                  <c:v>20.750487270388906</c:v>
                </c:pt>
                <c:pt idx="5624">
                  <c:v>22.13032997006842</c:v>
                </c:pt>
                <c:pt idx="5625">
                  <c:v>23.629958024452662</c:v>
                </c:pt>
                <c:pt idx="5626">
                  <c:v>25.146866058271371</c:v>
                </c:pt>
                <c:pt idx="5627">
                  <c:v>26.577382493725821</c:v>
                </c:pt>
                <c:pt idx="5628">
                  <c:v>27.823734369986141</c:v>
                </c:pt>
                <c:pt idx="5629">
                  <c:v>28.800709392977986</c:v>
                </c:pt>
                <c:pt idx="5630">
                  <c:v>29.441461275487615</c:v>
                </c:pt>
                <c:pt idx="5631">
                  <c:v>29.702062860369239</c:v>
                </c:pt>
                <c:pt idx="5632">
                  <c:v>29.56449689753434</c:v>
                </c:pt>
                <c:pt idx="5633">
                  <c:v>29.037880847432856</c:v>
                </c:pt>
                <c:pt idx="5634">
                  <c:v>28.157842449781274</c:v>
                </c:pt>
                <c:pt idx="5635">
                  <c:v>26.984088822320892</c:v>
                </c:pt>
                <c:pt idx="5636">
                  <c:v>25.596334951735077</c:v>
                </c:pt>
                <c:pt idx="5637">
                  <c:v>24.088869219249279</c:v>
                </c:pt>
                <c:pt idx="5638">
                  <c:v>22.564126450926189</c:v>
                </c:pt>
                <c:pt idx="5639">
                  <c:v>21.125706572268747</c:v>
                </c:pt>
                <c:pt idx="5640">
                  <c:v>19.87131467547697</c:v>
                </c:pt>
                <c:pt idx="5641">
                  <c:v>18.886103607936789</c:v>
                </c:pt>
                <c:pt idx="5642">
                  <c:v>18.236872704923414</c:v>
                </c:pt>
                <c:pt idx="5643">
                  <c:v>17.96751789474116</c:v>
                </c:pt>
                <c:pt idx="5644">
                  <c:v>18.096043083659673</c:v>
                </c:pt>
                <c:pt idx="5645">
                  <c:v>18.613336298329159</c:v>
                </c:pt>
                <c:pt idx="5646">
                  <c:v>19.483793779990393</c:v>
                </c:pt>
                <c:pt idx="5647">
                  <c:v>20.647749286167684</c:v>
                </c:pt>
                <c:pt idx="5648">
                  <c:v>22.025542844392003</c:v>
                </c:pt>
                <c:pt idx="5649">
                  <c:v>23.522951501157909</c:v>
                </c:pt>
                <c:pt idx="5650">
                  <c:v>25.037611828419472</c:v>
                </c:pt>
                <c:pt idx="5651">
                  <c:v>26.465996409754798</c:v>
                </c:pt>
                <c:pt idx="5652">
                  <c:v>27.71046882861285</c:v>
                </c:pt>
                <c:pt idx="5653">
                  <c:v>28.685936387260721</c:v>
                </c:pt>
                <c:pt idx="5654">
                  <c:v>29.325647254118753</c:v>
                </c:pt>
                <c:pt idx="5655">
                  <c:v>29.585737093484198</c:v>
                </c:pt>
                <c:pt idx="5656">
                  <c:v>29.448215494715036</c:v>
                </c:pt>
                <c:pt idx="5657">
                  <c:v>28.922188874433747</c:v>
                </c:pt>
                <c:pt idx="5658">
                  <c:v>28.04323672499202</c:v>
                </c:pt>
                <c:pt idx="5659">
                  <c:v>26.870983932626807</c:v>
                </c:pt>
                <c:pt idx="5660">
                  <c:v>25.485034812704917</c:v>
                </c:pt>
                <c:pt idx="5661">
                  <c:v>23.979546130803733</c:v>
                </c:pt>
                <c:pt idx="5662">
                  <c:v>22.456809091969795</c:v>
                </c:pt>
                <c:pt idx="5663">
                  <c:v>21.020277770690893</c:v>
                </c:pt>
                <c:pt idx="5664">
                  <c:v>19.767519124519026</c:v>
                </c:pt>
                <c:pt idx="5665">
                  <c:v>18.783565021632842</c:v>
                </c:pt>
                <c:pt idx="5666">
                  <c:v>18.135119260304201</c:v>
                </c:pt>
                <c:pt idx="5667">
                  <c:v>17.866014240868985</c:v>
                </c:pt>
                <c:pt idx="5668">
                  <c:v>17.99422674620412</c:v>
                </c:pt>
                <c:pt idx="5669">
                  <c:v>18.510656004323913</c:v>
                </c:pt>
                <c:pt idx="5670">
                  <c:v>19.379747091659858</c:v>
                </c:pt>
                <c:pt idx="5671">
                  <c:v>20.541916974864201</c:v>
                </c:pt>
                <c:pt idx="5672">
                  <c:v>21.917617653203177</c:v>
                </c:pt>
                <c:pt idx="5673">
                  <c:v>23.412759323121492</c:v>
                </c:pt>
                <c:pt idx="5674">
                  <c:v>24.925123841007753</c:v>
                </c:pt>
                <c:pt idx="5675">
                  <c:v>26.351331320565009</c:v>
                </c:pt>
                <c:pt idx="5676">
                  <c:v>27.593885060300799</c:v>
                </c:pt>
                <c:pt idx="5677">
                  <c:v>28.567814715864383</c:v>
                </c:pt>
                <c:pt idx="5678">
                  <c:v>29.206465067245361</c:v>
                </c:pt>
                <c:pt idx="5679">
                  <c:v>29.466036008803076</c:v>
                </c:pt>
                <c:pt idx="5680">
                  <c:v>29.328564535497573</c:v>
                </c:pt>
                <c:pt idx="5681">
                  <c:v>28.803145706153565</c:v>
                </c:pt>
                <c:pt idx="5682">
                  <c:v>27.925309593996822</c:v>
                </c:pt>
                <c:pt idx="5683">
                  <c:v>26.754596904949942</c:v>
                </c:pt>
                <c:pt idx="5684">
                  <c:v>25.370498690792346</c:v>
                </c:pt>
                <c:pt idx="5685">
                  <c:v>23.867037042988265</c:v>
                </c:pt>
                <c:pt idx="5686">
                  <c:v>22.346356229765622</c:v>
                </c:pt>
                <c:pt idx="5687">
                  <c:v>20.911761127580366</c:v>
                </c:pt>
                <c:pt idx="5688">
                  <c:v>19.660677409135417</c:v>
                </c:pt>
                <c:pt idx="5689">
                  <c:v>18.67801322439</c:v>
                </c:pt>
                <c:pt idx="5690">
                  <c:v>18.03037469291003</c:v>
                </c:pt>
                <c:pt idx="5691">
                  <c:v>17.761529287905795</c:v>
                </c:pt>
                <c:pt idx="5692">
                  <c:v>17.889426106744928</c:v>
                </c:pt>
                <c:pt idx="5693">
                  <c:v>18.40497589110408</c:v>
                </c:pt>
                <c:pt idx="5694">
                  <c:v>19.272673717084537</c:v>
                </c:pt>
                <c:pt idx="5695">
                  <c:v>20.43302169687637</c:v>
                </c:pt>
                <c:pt idx="5696">
                  <c:v>21.806586377065319</c:v>
                </c:pt>
                <c:pt idx="5697">
                  <c:v>23.299414142663899</c:v>
                </c:pt>
                <c:pt idx="5698">
                  <c:v>24.809435428654563</c:v>
                </c:pt>
                <c:pt idx="5699">
                  <c:v>26.233421203897048</c:v>
                </c:pt>
                <c:pt idx="5700">
                  <c:v>27.474017611337597</c:v>
                </c:pt>
                <c:pt idx="5701">
                  <c:v>28.446379380790201</c:v>
                </c:pt>
                <c:pt idx="5702">
                  <c:v>29.08395003112156</c:v>
                </c:pt>
                <c:pt idx="5703">
                  <c:v>29.342995076340642</c:v>
                </c:pt>
                <c:pt idx="5704">
                  <c:v>29.205579475043457</c:v>
                </c:pt>
                <c:pt idx="5705">
                  <c:v>28.680786617652245</c:v>
                </c:pt>
                <c:pt idx="5706">
                  <c:v>27.804096001149667</c:v>
                </c:pt>
                <c:pt idx="5707">
                  <c:v>26.634962227278439</c:v>
                </c:pt>
                <c:pt idx="5708">
                  <c:v>25.252760525520902</c:v>
                </c:pt>
                <c:pt idx="5709">
                  <c:v>23.7513752946764</c:v>
                </c:pt>
                <c:pt idx="5710">
                  <c:v>22.232800593883105</c:v>
                </c:pt>
                <c:pt idx="5711">
                  <c:v>20.800188798760519</c:v>
                </c:pt>
                <c:pt idx="5712">
                  <c:v>19.550821188832245</c:v>
                </c:pt>
                <c:pt idx="5713">
                  <c:v>18.569479493483783</c:v>
                </c:pt>
                <c:pt idx="5714">
                  <c:v>17.922670040816779</c:v>
                </c:pt>
                <c:pt idx="5715">
                  <c:v>17.654093996998132</c:v>
                </c:pt>
                <c:pt idx="5716">
                  <c:v>17.78167221997337</c:v>
                </c:pt>
                <c:pt idx="5717">
                  <c:v>18.296327273966764</c:v>
                </c:pt>
                <c:pt idx="5718">
                  <c:v>19.162605384417049</c:v>
                </c:pt>
                <c:pt idx="5719">
                  <c:v>20.3210957202263</c:v>
                </c:pt>
                <c:pt idx="5720">
                  <c:v>21.692481916941798</c:v>
                </c:pt>
                <c:pt idx="5721">
                  <c:v>23.182949546408288</c:v>
                </c:pt>
                <c:pt idx="5722">
                  <c:v>24.690580872333246</c:v>
                </c:pt>
                <c:pt idx="5723">
                  <c:v>26.112300999063187</c:v>
                </c:pt>
                <c:pt idx="5724">
                  <c:v>27.350902001035319</c:v>
                </c:pt>
                <c:pt idx="5725">
                  <c:v>28.321666365948751</c:v>
                </c:pt>
                <c:pt idx="5726">
                  <c:v>28.958138449597051</c:v>
                </c:pt>
                <c:pt idx="5727">
                  <c:v>29.216650755780613</c:v>
                </c:pt>
                <c:pt idx="5728">
                  <c:v>29.079296756480321</c:v>
                </c:pt>
                <c:pt idx="5729">
                  <c:v>28.555147866568426</c:v>
                </c:pt>
                <c:pt idx="5730">
                  <c:v>27.67963186465412</c:v>
                </c:pt>
                <c:pt idx="5731">
                  <c:v>26.512115349949227</c:v>
                </c:pt>
                <c:pt idx="5732">
                  <c:v>25.131855205249956</c:v>
                </c:pt>
                <c:pt idx="5733">
                  <c:v>23.632595158939026</c:v>
                </c:pt>
                <c:pt idx="5734">
                  <c:v>22.116175833306592</c:v>
                </c:pt>
                <c:pt idx="5735">
                  <c:v>20.685593845520287</c:v>
                </c:pt>
                <c:pt idx="5736">
                  <c:v>19.437983016378467</c:v>
                </c:pt>
                <c:pt idx="5737">
                  <c:v>18.457995989801017</c:v>
                </c:pt>
                <c:pt idx="5738">
                  <c:v>17.812037219237332</c:v>
                </c:pt>
                <c:pt idx="5739">
                  <c:v>17.543740203541333</c:v>
                </c:pt>
                <c:pt idx="5740">
                  <c:v>17.670997015691594</c:v>
                </c:pt>
                <c:pt idx="5741">
                  <c:v>18.184742347842665</c:v>
                </c:pt>
                <c:pt idx="5742">
                  <c:v>19.049574709278026</c:v>
                </c:pt>
                <c:pt idx="5743">
                  <c:v>20.206172210994211</c:v>
                </c:pt>
                <c:pt idx="5744">
                  <c:v>21.575338084446713</c:v>
                </c:pt>
                <c:pt idx="5745">
                  <c:v>23.063400045328056</c:v>
                </c:pt>
                <c:pt idx="5746">
                  <c:v>24.56859539121394</c:v>
                </c:pt>
                <c:pt idx="5747">
                  <c:v>25.988006596594111</c:v>
                </c:pt>
                <c:pt idx="5748">
                  <c:v>27.224574711206351</c:v>
                </c:pt>
                <c:pt idx="5749">
                  <c:v>28.193712626497856</c:v>
                </c:pt>
                <c:pt idx="5750">
                  <c:v>28.829067603357874</c:v>
                </c:pt>
                <c:pt idx="5751">
                  <c:v>29.087040485671967</c:v>
                </c:pt>
                <c:pt idx="5752">
                  <c:v>28.949753800102812</c:v>
                </c:pt>
                <c:pt idx="5753">
                  <c:v>28.426266682375555</c:v>
                </c:pt>
                <c:pt idx="5754">
                  <c:v>27.551954065919983</c:v>
                </c:pt>
                <c:pt idx="5755">
                  <c:v>26.386092675143296</c:v>
                </c:pt>
                <c:pt idx="5756">
                  <c:v>25.007818556835261</c:v>
                </c:pt>
                <c:pt idx="5757">
                  <c:v>23.510731832893836</c:v>
                </c:pt>
                <c:pt idx="5758">
                  <c:v>21.996516506469607</c:v>
                </c:pt>
                <c:pt idx="5759">
                  <c:v>20.568010224816319</c:v>
                </c:pt>
                <c:pt idx="5760">
                  <c:v>19.322196328159837</c:v>
                </c:pt>
                <c:pt idx="5761">
                  <c:v>18.343595748309838</c:v>
                </c:pt>
                <c:pt idx="5762">
                  <c:v>17.698509011064381</c:v>
                </c:pt>
                <c:pt idx="5763">
                  <c:v>17.430500607746023</c:v>
                </c:pt>
                <c:pt idx="5764">
                  <c:v>17.557433289351206</c:v>
                </c:pt>
                <c:pt idx="5765">
                  <c:v>18.070254177753583</c:v>
                </c:pt>
                <c:pt idx="5766">
                  <c:v>18.933615185096826</c:v>
                </c:pt>
                <c:pt idx="5767">
                  <c:v>20.088285223497266</c:v>
                </c:pt>
                <c:pt idx="5768">
                  <c:v>21.455189591825825</c:v>
                </c:pt>
                <c:pt idx="5769">
                  <c:v>22.940801064520439</c:v>
                </c:pt>
                <c:pt idx="5770">
                  <c:v>24.443515132227347</c:v>
                </c:pt>
                <c:pt idx="5771">
                  <c:v>25.860574827603767</c:v>
                </c:pt>
                <c:pt idx="5772">
                  <c:v>27.09507317535304</c:v>
                </c:pt>
                <c:pt idx="5773">
                  <c:v>28.06255607789198</c:v>
                </c:pt>
                <c:pt idx="5774">
                  <c:v>28.696775738881744</c:v>
                </c:pt>
                <c:pt idx="5775">
                  <c:v>28.954202672334844</c:v>
                </c:pt>
                <c:pt idx="5776">
                  <c:v>28.816988992285218</c:v>
                </c:pt>
                <c:pt idx="5777">
                  <c:v>28.294181255350018</c:v>
                </c:pt>
                <c:pt idx="5778">
                  <c:v>27.421100438634525</c:v>
                </c:pt>
                <c:pt idx="5779">
                  <c:v>26.25693154609899</c:v>
                </c:pt>
                <c:pt idx="5780">
                  <c:v>24.880687335012659</c:v>
                </c:pt>
                <c:pt idx="5781">
                  <c:v>23.385821427274379</c:v>
                </c:pt>
                <c:pt idx="5782">
                  <c:v>21.873858071013146</c:v>
                </c:pt>
                <c:pt idx="5783">
                  <c:v>20.447472779215442</c:v>
                </c:pt>
                <c:pt idx="5784">
                  <c:v>19.203495434269971</c:v>
                </c:pt>
                <c:pt idx="5785">
                  <c:v>18.226312668270058</c:v>
                </c:pt>
                <c:pt idx="5786">
                  <c:v>17.582119057156131</c:v>
                </c:pt>
                <c:pt idx="5787">
                  <c:v>17.314408764948357</c:v>
                </c:pt>
                <c:pt idx="5788">
                  <c:v>17.44101469233523</c:v>
                </c:pt>
                <c:pt idx="5789">
                  <c:v>17.952896689015187</c:v>
                </c:pt>
                <c:pt idx="5790">
                  <c:v>18.814761173183072</c:v>
                </c:pt>
                <c:pt idx="5791">
                  <c:v>19.967469690194054</c:v>
                </c:pt>
                <c:pt idx="5792">
                  <c:v>21.332072041671747</c:v>
                </c:pt>
                <c:pt idx="5793">
                  <c:v>22.815188932710679</c:v>
                </c:pt>
                <c:pt idx="5794">
                  <c:v>24.315377159353673</c:v>
                </c:pt>
                <c:pt idx="5795">
                  <c:v>25.730043452875506</c:v>
                </c:pt>
                <c:pt idx="5796">
                  <c:v>26.962435767575336</c:v>
                </c:pt>
                <c:pt idx="5797">
                  <c:v>27.928235584647062</c:v>
                </c:pt>
                <c:pt idx="5798">
                  <c:v>28.561302057103205</c:v>
                </c:pt>
                <c:pt idx="5799">
                  <c:v>28.818176678480267</c:v>
                </c:pt>
                <c:pt idx="5800">
                  <c:v>28.681041674105124</c:v>
                </c:pt>
                <c:pt idx="5801">
                  <c:v>28.158930725254454</c:v>
                </c:pt>
                <c:pt idx="5802">
                  <c:v>27.287109757551576</c:v>
                </c:pt>
                <c:pt idx="5803">
                  <c:v>26.124670236046381</c:v>
                </c:pt>
                <c:pt idx="5804">
                  <c:v>24.750499211506913</c:v>
                </c:pt>
                <c:pt idx="5805">
                  <c:v>23.257900955729607</c:v>
                </c:pt>
                <c:pt idx="5806">
                  <c:v>21.748236873278831</c:v>
                </c:pt>
                <c:pt idx="5807">
                  <c:v>20.324017226563004</c:v>
                </c:pt>
                <c:pt idx="5808">
                  <c:v>19.081915508347453</c:v>
                </c:pt>
                <c:pt idx="5809">
                  <c:v>18.1061815031909</c:v>
                </c:pt>
                <c:pt idx="5810">
                  <c:v>17.462901846367842</c:v>
                </c:pt>
                <c:pt idx="5811">
                  <c:v>17.195499075666817</c:v>
                </c:pt>
                <c:pt idx="5812">
                  <c:v>17.321775721986469</c:v>
                </c:pt>
                <c:pt idx="5813">
                  <c:v>17.832704657184156</c:v>
                </c:pt>
                <c:pt idx="5814">
                  <c:v>18.693047892545568</c:v>
                </c:pt>
                <c:pt idx="5815">
                  <c:v>19.843761411334523</c:v>
                </c:pt>
                <c:pt idx="5816">
                  <c:v>21.206021916369181</c:v>
                </c:pt>
                <c:pt idx="5817">
                  <c:v>22.68660087148174</c:v>
                </c:pt>
                <c:pt idx="5818">
                  <c:v>24.184219442640991</c:v>
                </c:pt>
                <c:pt idx="5819">
                  <c:v>25.596451151672763</c:v>
                </c:pt>
                <c:pt idx="5820">
                  <c:v>26.826701791199696</c:v>
                </c:pt>
                <c:pt idx="5821">
                  <c:v>27.790790948824124</c:v>
                </c:pt>
                <c:pt idx="5822">
                  <c:v>28.422686701797925</c:v>
                </c:pt>
                <c:pt idx="5823">
                  <c:v>28.679002811545896</c:v>
                </c:pt>
                <c:pt idx="5824">
                  <c:v>28.541952129686891</c:v>
                </c:pt>
                <c:pt idx="5825">
                  <c:v>28.020555169739289</c:v>
                </c:pt>
                <c:pt idx="5826">
                  <c:v>27.150021727000805</c:v>
                </c:pt>
                <c:pt idx="5827">
                  <c:v>25.989347936866054</c:v>
                </c:pt>
                <c:pt idx="5828">
                  <c:v>24.617292763868683</c:v>
                </c:pt>
                <c:pt idx="5829">
                  <c:v>23.127008323856007</c:v>
                </c:pt>
                <c:pt idx="5830">
                  <c:v>21.619690137538679</c:v>
                </c:pt>
                <c:pt idx="5831">
                  <c:v>20.197680149403659</c:v>
                </c:pt>
                <c:pt idx="5832">
                  <c:v>18.957492577147288</c:v>
                </c:pt>
                <c:pt idx="5833">
                  <c:v>17.983237850528489</c:v>
                </c:pt>
                <c:pt idx="5834">
                  <c:v>17.340892705331971</c:v>
                </c:pt>
                <c:pt idx="5835">
                  <c:v>17.07380677540862</c:v>
                </c:pt>
                <c:pt idx="5836">
                  <c:v>17.199751711385243</c:v>
                </c:pt>
                <c:pt idx="5837">
                  <c:v>17.709713697753486</c:v>
                </c:pt>
                <c:pt idx="5838">
                  <c:v>18.568511409456168</c:v>
                </c:pt>
                <c:pt idx="5839">
                  <c:v>19.717197044351529</c:v>
                </c:pt>
                <c:pt idx="5840">
                  <c:v>21.077076567291908</c:v>
                </c:pt>
                <c:pt idx="5841">
                  <c:v>22.555074984252627</c:v>
                </c:pt>
                <c:pt idx="5842">
                  <c:v>24.050080846948827</c:v>
                </c:pt>
                <c:pt idx="5843">
                  <c:v>25.459837510277527</c:v>
                </c:pt>
                <c:pt idx="5844">
                  <c:v>26.687911467132722</c:v>
                </c:pt>
                <c:pt idx="5845">
                  <c:v>27.650262898235077</c:v>
                </c:pt>
                <c:pt idx="5846">
                  <c:v>28.280970747687249</c:v>
                </c:pt>
                <c:pt idx="5847">
                  <c:v>28.536722311752115</c:v>
                </c:pt>
                <c:pt idx="5848">
                  <c:v>28.399761574264318</c:v>
                </c:pt>
                <c:pt idx="5849">
                  <c:v>27.879095592469199</c:v>
                </c:pt>
                <c:pt idx="5850">
                  <c:v>27.009876969126033</c:v>
                </c:pt>
                <c:pt idx="5851">
                  <c:v>25.851004747474658</c:v>
                </c:pt>
                <c:pt idx="5852">
                  <c:v>24.481107464043252</c:v>
                </c:pt>
                <c:pt idx="5853">
                  <c:v>22.993182317965289</c:v>
                </c:pt>
                <c:pt idx="5854">
                  <c:v>21.488255954964739</c:v>
                </c:pt>
                <c:pt idx="5855">
                  <c:v>20.068498984139957</c:v>
                </c:pt>
                <c:pt idx="5856">
                  <c:v>18.830263509869233</c:v>
                </c:pt>
                <c:pt idx="5857">
                  <c:v>17.857518141140464</c:v>
                </c:pt>
                <c:pt idx="5858">
                  <c:v>17.216127787989802</c:v>
                </c:pt>
                <c:pt idx="5859">
                  <c:v>16.949367924228611</c:v>
                </c:pt>
                <c:pt idx="5860">
                  <c:v>17.074978818879373</c:v>
                </c:pt>
                <c:pt idx="5861">
                  <c:v>17.583960255598818</c:v>
                </c:pt>
                <c:pt idx="5862">
                  <c:v>18.441188626762507</c:v>
                </c:pt>
                <c:pt idx="5863">
                  <c:v>19.587814092998499</c:v>
                </c:pt>
                <c:pt idx="5864">
                  <c:v>20.945274203729706</c:v>
                </c:pt>
                <c:pt idx="5865">
                  <c:v>22.420650244982287</c:v>
                </c:pt>
                <c:pt idx="5866">
                  <c:v>23.913001120439311</c:v>
                </c:pt>
                <c:pt idx="5867">
                  <c:v>25.320243010260132</c:v>
                </c:pt>
                <c:pt idx="5868">
                  <c:v>26.546105921942754</c:v>
                </c:pt>
                <c:pt idx="5869">
                  <c:v>27.506693074374127</c:v>
                </c:pt>
                <c:pt idx="5870">
                  <c:v>28.136196188266858</c:v>
                </c:pt>
                <c:pt idx="5871">
                  <c:v>28.391377339881686</c:v>
                </c:pt>
                <c:pt idx="5872">
                  <c:v>28.254512141967716</c:v>
                </c:pt>
                <c:pt idx="5873">
                  <c:v>27.734593910969288</c:v>
                </c:pt>
                <c:pt idx="5874">
                  <c:v>26.866717011842717</c:v>
                </c:pt>
                <c:pt idx="5875">
                  <c:v>25.709681661947101</c:v>
                </c:pt>
                <c:pt idx="5876">
                  <c:v>24.341983666674075</c:v>
                </c:pt>
                <c:pt idx="5877">
                  <c:v>22.8564625935912</c:v>
                </c:pt>
                <c:pt idx="5878">
                  <c:v>21.353973272341911</c:v>
                </c:pt>
                <c:pt idx="5879">
                  <c:v>19.936512009939101</c:v>
                </c:pt>
                <c:pt idx="5880">
                  <c:v>18.700266007231768</c:v>
                </c:pt>
                <c:pt idx="5881">
                  <c:v>17.72905962848996</c:v>
                </c:pt>
                <c:pt idx="5882">
                  <c:v>17.088644064879773</c:v>
                </c:pt>
                <c:pt idx="5883">
                  <c:v>16.822219396044115</c:v>
                </c:pt>
                <c:pt idx="5884">
                  <c:v>16.947494017370008</c:v>
                </c:pt>
                <c:pt idx="5885">
                  <c:v>17.455481594179044</c:v>
                </c:pt>
                <c:pt idx="5886">
                  <c:v>18.311117272952963</c:v>
                </c:pt>
                <c:pt idx="5887">
                  <c:v>19.455650896236229</c:v>
                </c:pt>
                <c:pt idx="5888">
                  <c:v>20.81065388156745</c:v>
                </c:pt>
                <c:pt idx="5889">
                  <c:v>22.283366486622104</c:v>
                </c:pt>
                <c:pt idx="5890">
                  <c:v>23.773020882793826</c:v>
                </c:pt>
                <c:pt idx="5891">
                  <c:v>25.177709016484766</c:v>
                </c:pt>
                <c:pt idx="5892">
                  <c:v>26.401327175674215</c:v>
                </c:pt>
                <c:pt idx="5893">
                  <c:v>27.360124020078594</c:v>
                </c:pt>
                <c:pt idx="5894">
                  <c:v>27.988405923363189</c:v>
                </c:pt>
                <c:pt idx="5895">
                  <c:v>28.243010964786578</c:v>
                </c:pt>
                <c:pt idx="5896">
                  <c:v>28.106246873338602</c:v>
                </c:pt>
                <c:pt idx="5897">
                  <c:v>27.587092944206393</c:v>
                </c:pt>
                <c:pt idx="5898">
                  <c:v>26.720584276535828</c:v>
                </c:pt>
                <c:pt idx="5899">
                  <c:v>25.565420557362518</c:v>
                </c:pt>
                <c:pt idx="5900">
                  <c:v>24.19996259714484</c:v>
                </c:pt>
                <c:pt idx="5901">
                  <c:v>22.716889663738733</c:v>
                </c:pt>
                <c:pt idx="5902">
                  <c:v>21.216881880527101</c:v>
                </c:pt>
                <c:pt idx="5903">
                  <c:v>19.801758337390083</c:v>
                </c:pt>
                <c:pt idx="5904">
                  <c:v>18.56753859030049</c:v>
                </c:pt>
                <c:pt idx="5905">
                  <c:v>17.597900377606646</c:v>
                </c:pt>
                <c:pt idx="5906">
                  <c:v>16.958479312179968</c:v>
                </c:pt>
                <c:pt idx="5907">
                  <c:v>16.692398867708068</c:v>
                </c:pt>
                <c:pt idx="5908">
                  <c:v>16.817335083354635</c:v>
                </c:pt>
                <c:pt idx="5909">
                  <c:v>17.324315784494345</c:v>
                </c:pt>
                <c:pt idx="5910">
                  <c:v>18.178335890976843</c:v>
                </c:pt>
                <c:pt idx="5911">
                  <c:v>19.320746616872235</c:v>
                </c:pt>
                <c:pt idx="5912">
                  <c:v>20.673255491711913</c:v>
                </c:pt>
                <c:pt idx="5913">
                  <c:v>22.143264389312485</c:v>
                </c:pt>
                <c:pt idx="5914">
                  <c:v>23.630181613177825</c:v>
                </c:pt>
                <c:pt idx="5915">
                  <c:v>25.032277764847606</c:v>
                </c:pt>
                <c:pt idx="5916">
                  <c:v>26.253618129392294</c:v>
                </c:pt>
                <c:pt idx="5917">
                  <c:v>27.210599166923178</c:v>
                </c:pt>
                <c:pt idx="5918">
                  <c:v>27.837643746421328</c:v>
                </c:pt>
                <c:pt idx="5919">
                  <c:v>28.091667150625725</c:v>
                </c:pt>
                <c:pt idx="5920">
                  <c:v>27.955009702575893</c:v>
                </c:pt>
                <c:pt idx="5921">
                  <c:v>27.436636399900276</c:v>
                </c:pt>
                <c:pt idx="5922">
                  <c:v>26.571522065488658</c:v>
                </c:pt>
                <c:pt idx="5923">
                  <c:v>25.418264181399628</c:v>
                </c:pt>
                <c:pt idx="5924">
                  <c:v>24.05508633936229</c:v>
                </c:pt>
                <c:pt idx="5925">
                  <c:v>22.574504886877914</c:v>
                </c:pt>
                <c:pt idx="5926">
                  <c:v>21.077022402658372</c:v>
                </c:pt>
                <c:pt idx="5927">
                  <c:v>19.664277896914278</c:v>
                </c:pt>
                <c:pt idx="5928">
                  <c:v>18.432120589073524</c:v>
                </c:pt>
                <c:pt idx="5929">
                  <c:v>17.464079253807206</c:v>
                </c:pt>
                <c:pt idx="5930">
                  <c:v>16.82567210051581</c:v>
                </c:pt>
                <c:pt idx="5931">
                  <c:v>16.559944807844779</c:v>
                </c:pt>
                <c:pt idx="5932">
                  <c:v>16.684540585734727</c:v>
                </c:pt>
                <c:pt idx="5933">
                  <c:v>17.190501693804908</c:v>
                </c:pt>
                <c:pt idx="5934">
                  <c:v>18.042883826823267</c:v>
                </c:pt>
                <c:pt idx="5935">
                  <c:v>19.183141229955968</c:v>
                </c:pt>
                <c:pt idx="5936">
                  <c:v>20.533119748271332</c:v>
                </c:pt>
                <c:pt idx="5937">
                  <c:v>22.000385468328535</c:v>
                </c:pt>
                <c:pt idx="5938">
                  <c:v>23.484525637949591</c:v>
                </c:pt>
                <c:pt idx="5939">
                  <c:v>24.883992349768352</c:v>
                </c:pt>
                <c:pt idx="5940">
                  <c:v>26.103022552476176</c:v>
                </c:pt>
                <c:pt idx="5941">
                  <c:v>27.058162822347473</c:v>
                </c:pt>
                <c:pt idx="5942">
                  <c:v>27.683954331528</c:v>
                </c:pt>
                <c:pt idx="5943">
                  <c:v>27.937390743837554</c:v>
                </c:pt>
                <c:pt idx="5944">
                  <c:v>27.800845444517268</c:v>
                </c:pt>
                <c:pt idx="5945">
                  <c:v>27.283268861572157</c:v>
                </c:pt>
                <c:pt idx="5946">
                  <c:v>26.419574549051351</c:v>
                </c:pt>
                <c:pt idx="5947">
                  <c:v>25.268256139668502</c:v>
                </c:pt>
                <c:pt idx="5948">
                  <c:v>23.907397823290758</c:v>
                </c:pt>
                <c:pt idx="5949">
                  <c:v>22.429350454693662</c:v>
                </c:pt>
                <c:pt idx="5950">
                  <c:v>20.934436282116181</c:v>
                </c:pt>
                <c:pt idx="5951">
                  <c:v>19.524111426933281</c:v>
                </c:pt>
                <c:pt idx="5952">
                  <c:v>18.294052130827215</c:v>
                </c:pt>
                <c:pt idx="5953">
                  <c:v>17.327635911178714</c:v>
                </c:pt>
                <c:pt idx="5954">
                  <c:v>16.690261783530307</c:v>
                </c:pt>
                <c:pt idx="5955">
                  <c:v>16.424896465450768</c:v>
                </c:pt>
                <c:pt idx="5956">
                  <c:v>16.549149874385883</c:v>
                </c:pt>
                <c:pt idx="5957">
                  <c:v>17.054078974114361</c:v>
                </c:pt>
                <c:pt idx="5958">
                  <c:v>17.904801217863039</c:v>
                </c:pt>
                <c:pt idx="5959">
                  <c:v>19.042875510933328</c:v>
                </c:pt>
                <c:pt idx="5960">
                  <c:v>20.390288176490863</c:v>
                </c:pt>
                <c:pt idx="5961">
                  <c:v>21.854772061778103</c:v>
                </c:pt>
                <c:pt idx="5962">
                  <c:v>23.336096118118114</c:v>
                </c:pt>
                <c:pt idx="5963">
                  <c:v>24.732896711415727</c:v>
                </c:pt>
                <c:pt idx="5964">
                  <c:v>25.949585069645423</c:v>
                </c:pt>
                <c:pt idx="5965">
                  <c:v>26.902860156530934</c:v>
                </c:pt>
                <c:pt idx="5966">
                  <c:v>27.527383220173743</c:v>
                </c:pt>
                <c:pt idx="5967">
                  <c:v>27.780227459850934</c:v>
                </c:pt>
                <c:pt idx="5968">
                  <c:v>27.643799781359512</c:v>
                </c:pt>
                <c:pt idx="5969">
                  <c:v>27.127035775333564</c:v>
                </c:pt>
                <c:pt idx="5970">
                  <c:v>26.264786752552325</c:v>
                </c:pt>
                <c:pt idx="5971">
                  <c:v>25.115440882789358</c:v>
                </c:pt>
                <c:pt idx="5972">
                  <c:v>23.756940812223704</c:v>
                </c:pt>
                <c:pt idx="5973">
                  <c:v>22.281469379575629</c:v>
                </c:pt>
                <c:pt idx="5974">
                  <c:v>20.789165770247831</c:v>
                </c:pt>
                <c:pt idx="5975">
                  <c:v>19.381300461797196</c:v>
                </c:pt>
                <c:pt idx="5976">
                  <c:v>18.153374128225476</c:v>
                </c:pt>
                <c:pt idx="5977">
                  <c:v>17.188610780828288</c:v>
                </c:pt>
                <c:pt idx="5978">
                  <c:v>16.552288486222793</c:v>
                </c:pt>
                <c:pt idx="5979">
                  <c:v>16.28729385826448</c:v>
                </c:pt>
                <c:pt idx="5980">
                  <c:v>16.41120306849783</c:v>
                </c:pt>
                <c:pt idx="5981">
                  <c:v>16.915088050417587</c:v>
                </c:pt>
                <c:pt idx="5982">
                  <c:v>17.76412898095148</c:v>
                </c:pt>
                <c:pt idx="5983">
                  <c:v>18.899991023565153</c:v>
                </c:pt>
                <c:pt idx="5984">
                  <c:v>20.244803100447768</c:v>
                </c:pt>
                <c:pt idx="5985">
                  <c:v>21.706467318056148</c:v>
                </c:pt>
                <c:pt idx="5986">
                  <c:v>23.184937036553499</c:v>
                </c:pt>
                <c:pt idx="5987">
                  <c:v>24.579035622688316</c:v>
                </c:pt>
                <c:pt idx="5988">
                  <c:v>25.793351147737642</c:v>
                </c:pt>
                <c:pt idx="5989">
                  <c:v>26.744737189005143</c:v>
                </c:pt>
                <c:pt idx="5990">
                  <c:v>27.367976807758307</c:v>
                </c:pt>
                <c:pt idx="5991">
                  <c:v>27.62022386953883</c:v>
                </c:pt>
                <c:pt idx="5992">
                  <c:v>27.483919249121953</c:v>
                </c:pt>
                <c:pt idx="5993">
                  <c:v>26.967983436419743</c:v>
                </c:pt>
                <c:pt idx="5994">
                  <c:v>26.107204542956293</c:v>
                </c:pt>
                <c:pt idx="5995">
                  <c:v>24.959863693220818</c:v>
                </c:pt>
                <c:pt idx="5996">
                  <c:v>23.603759889820637</c:v>
                </c:pt>
                <c:pt idx="5997">
                  <c:v>22.130905481877882</c:v>
                </c:pt>
                <c:pt idx="5998">
                  <c:v>20.641253913839922</c:v>
                </c:pt>
                <c:pt idx="5999">
                  <c:v>19.235887319477087</c:v>
                </c:pt>
                <c:pt idx="6000">
                  <c:v>18.010128267196578</c:v>
                </c:pt>
                <c:pt idx="6001">
                  <c:v>17.047045058902448</c:v>
                </c:pt>
                <c:pt idx="6002">
                  <c:v>16.411793093058964</c:v>
                </c:pt>
                <c:pt idx="6003">
                  <c:v>16.147177760908122</c:v>
                </c:pt>
                <c:pt idx="6004">
                  <c:v>16.2707410446863</c:v>
                </c:pt>
                <c:pt idx="6005">
                  <c:v>16.77357010872554</c:v>
                </c:pt>
                <c:pt idx="6006">
                  <c:v>17.620908800309234</c:v>
                </c:pt>
                <c:pt idx="6007">
                  <c:v>18.754530107606559</c:v>
                </c:pt>
                <c:pt idx="6008">
                  <c:v>20.096707630509925</c:v>
                </c:pt>
                <c:pt idx="6009">
                  <c:v>21.555515183058926</c:v>
                </c:pt>
                <c:pt idx="6010">
                  <c:v>23.031093184953875</c:v>
                </c:pt>
                <c:pt idx="6011">
                  <c:v>24.422454675947275</c:v>
                </c:pt>
                <c:pt idx="6012">
                  <c:v>25.634367082235709</c:v>
                </c:pt>
                <c:pt idx="6013">
                  <c:v>26.583840775017961</c:v>
                </c:pt>
                <c:pt idx="6014">
                  <c:v>27.205782329841185</c:v>
                </c:pt>
                <c:pt idx="6015">
                  <c:v>27.457427385418111</c:v>
                </c:pt>
                <c:pt idx="6016">
                  <c:v>27.32125122385651</c:v>
                </c:pt>
                <c:pt idx="6017">
                  <c:v>26.806158975471352</c:v>
                </c:pt>
                <c:pt idx="6018">
                  <c:v>25.94687461527284</c:v>
                </c:pt>
                <c:pt idx="6019">
                  <c:v>24.801570671841795</c:v>
                </c:pt>
                <c:pt idx="6020">
                  <c:v>23.447900446894771</c:v>
                </c:pt>
                <c:pt idx="6021">
                  <c:v>21.977703376932766</c:v>
                </c:pt>
                <c:pt idx="6022">
                  <c:v>20.490744542367693</c:v>
                </c:pt>
                <c:pt idx="6023">
                  <c:v>19.087915089024168</c:v>
                </c:pt>
                <c:pt idx="6024">
                  <c:v>17.864356994579676</c:v>
                </c:pt>
                <c:pt idx="6025">
                  <c:v>16.902980694379835</c:v>
                </c:pt>
                <c:pt idx="6026">
                  <c:v>16.268817235855956</c:v>
                </c:pt>
                <c:pt idx="6027">
                  <c:v>16.004589692805286</c:v>
                </c:pt>
                <c:pt idx="6028">
                  <c:v>16.127805424880371</c:v>
                </c:pt>
                <c:pt idx="6029">
                  <c:v>16.629567083858568</c:v>
                </c:pt>
                <c:pt idx="6030">
                  <c:v>17.475183115166775</c:v>
                </c:pt>
                <c:pt idx="6031">
                  <c:v>18.606535866267329</c:v>
                </c:pt>
                <c:pt idx="6032">
                  <c:v>19.946045650561217</c:v>
                </c:pt>
                <c:pt idx="6033">
                  <c:v>21.401960387161839</c:v>
                </c:pt>
                <c:pt idx="6034">
                  <c:v>22.87461015057271</c:v>
                </c:pt>
                <c:pt idx="6035">
                  <c:v>24.263200269506427</c:v>
                </c:pt>
                <c:pt idx="6036">
                  <c:v>25.472679983549398</c:v>
                </c:pt>
                <c:pt idx="6037">
                  <c:v>26.42021859164926</c:v>
                </c:pt>
                <c:pt idx="6038">
                  <c:v>27.040847848147035</c:v>
                </c:pt>
                <c:pt idx="6039">
                  <c:v>27.291886247600498</c:v>
                </c:pt>
                <c:pt idx="6040">
                  <c:v>27.155843907610286</c:v>
                </c:pt>
                <c:pt idx="6041">
                  <c:v>26.641610344568615</c:v>
                </c:pt>
                <c:pt idx="6042">
                  <c:v>25.783844478719757</c:v>
                </c:pt>
                <c:pt idx="6043">
                  <c:v>24.640608724290761</c:v>
                </c:pt>
                <c:pt idx="6044">
                  <c:v>23.289408667962778</c:v>
                </c:pt>
                <c:pt idx="6045">
                  <c:v>21.821908461830326</c:v>
                </c:pt>
                <c:pt idx="6046">
                  <c:v>20.337682255006179</c:v>
                </c:pt>
                <c:pt idx="6047">
                  <c:v>18.937427617806105</c:v>
                </c:pt>
                <c:pt idx="6048">
                  <c:v>17.716103505550763</c:v>
                </c:pt>
                <c:pt idx="6049">
                  <c:v>16.756460376640149</c:v>
                </c:pt>
                <c:pt idx="6050">
                  <c:v>16.123403281445924</c:v>
                </c:pt>
                <c:pt idx="6051">
                  <c:v>15.85957190587788</c:v>
                </c:pt>
                <c:pt idx="6052">
                  <c:v>15.982438563988982</c:v>
                </c:pt>
                <c:pt idx="6053">
                  <c:v>16.483121647020759</c:v>
                </c:pt>
                <c:pt idx="6054">
                  <c:v>17.326995107189614</c:v>
                </c:pt>
                <c:pt idx="6055">
                  <c:v>18.456052153435163</c:v>
                </c:pt>
                <c:pt idx="6056">
                  <c:v>19.792861804999095</c:v>
                </c:pt>
                <c:pt idx="6057">
                  <c:v>21.245848431966195</c:v>
                </c:pt>
                <c:pt idx="6058">
                  <c:v>22.715534302710253</c:v>
                </c:pt>
                <c:pt idx="6059">
                  <c:v>24.101319593883403</c:v>
                </c:pt>
                <c:pt idx="6060">
                  <c:v>25.308337763055519</c:v>
                </c:pt>
                <c:pt idx="6061">
                  <c:v>26.253919123683243</c:v>
                </c:pt>
                <c:pt idx="6062">
                  <c:v>26.873222236322334</c:v>
                </c:pt>
                <c:pt idx="6063">
                  <c:v>27.123649509497817</c:v>
                </c:pt>
                <c:pt idx="6064">
                  <c:v>26.987746314140608</c:v>
                </c:pt>
                <c:pt idx="6065">
                  <c:v>26.474386303022136</c:v>
                </c:pt>
                <c:pt idx="6066">
                  <c:v>25.618162442644973</c:v>
                </c:pt>
                <c:pt idx="6067">
                  <c:v>24.477025547066614</c:v>
                </c:pt>
                <c:pt idx="6068">
                  <c:v>23.128331517559271</c:v>
                </c:pt>
                <c:pt idx="6069">
                  <c:v>21.663566901966252</c:v>
                </c:pt>
                <c:pt idx="6070">
                  <c:v>20.182112407414486</c:v>
                </c:pt>
                <c:pt idx="6071">
                  <c:v>18.784469498507264</c:v>
                </c:pt>
                <c:pt idx="6072">
                  <c:v>17.56541173081726</c:v>
                </c:pt>
                <c:pt idx="6073">
                  <c:v>16.607527522817072</c:v>
                </c:pt>
                <c:pt idx="6074">
                  <c:v>15.97559431912185</c:v>
                </c:pt>
                <c:pt idx="6075">
                  <c:v>15.712167372025881</c:v>
                </c:pt>
                <c:pt idx="6076">
                  <c:v>15.834683537350305</c:v>
                </c:pt>
                <c:pt idx="6077">
                  <c:v>16.334277193155607</c:v>
                </c:pt>
                <c:pt idx="6078">
                  <c:v>17.176388687682696</c:v>
                </c:pt>
                <c:pt idx="6079">
                  <c:v>18.303123560681868</c:v>
                </c:pt>
                <c:pt idx="6080">
                  <c:v>19.637201485500523</c:v>
                </c:pt>
                <c:pt idx="6081">
                  <c:v>21.087225576810891</c:v>
                </c:pt>
                <c:pt idx="6082">
                  <c:v>22.553912778974642</c:v>
                </c:pt>
                <c:pt idx="6083">
                  <c:v>23.936860617816045</c:v>
                </c:pt>
                <c:pt idx="6084">
                  <c:v>25.141389118900818</c:v>
                </c:pt>
                <c:pt idx="6085">
                  <c:v>26.08499164924131</c:v>
                </c:pt>
                <c:pt idx="6086">
                  <c:v>26.702955165453552</c:v>
                </c:pt>
                <c:pt idx="6087">
                  <c:v>26.952767023286395</c:v>
                </c:pt>
                <c:pt idx="6088">
                  <c:v>26.817008254392245</c:v>
                </c:pt>
                <c:pt idx="6089">
                  <c:v>26.304536402923802</c:v>
                </c:pt>
                <c:pt idx="6090">
                  <c:v>25.44987760221062</c:v>
                </c:pt>
                <c:pt idx="6091">
                  <c:v>24.310869613395198</c:v>
                </c:pt>
                <c:pt idx="6092">
                  <c:v>22.964716726320258</c:v>
                </c:pt>
                <c:pt idx="6093">
                  <c:v>21.502725617362028</c:v>
                </c:pt>
                <c:pt idx="6094">
                  <c:v>20.024081098295913</c:v>
                </c:pt>
                <c:pt idx="6095">
                  <c:v>18.629086055919505</c:v>
                </c:pt>
                <c:pt idx="6096">
                  <c:v>17.412326323604209</c:v>
                </c:pt>
                <c:pt idx="6097">
                  <c:v>16.456226264928745</c:v>
                </c:pt>
                <c:pt idx="6098">
                  <c:v>15.825434147869254</c:v>
                </c:pt>
                <c:pt idx="6099">
                  <c:v>15.562419770393948</c:v>
                </c:pt>
                <c:pt idx="6100">
                  <c:v>15.684584127967527</c:v>
                </c:pt>
                <c:pt idx="6101">
                  <c:v>16.183077828087129</c:v>
                </c:pt>
                <c:pt idx="6102">
                  <c:v>17.023408484578443</c:v>
                </c:pt>
                <c:pt idx="6103">
                  <c:v>18.147795404049951</c:v>
                </c:pt>
                <c:pt idx="6104">
                  <c:v>19.47911081757881</c:v>
                </c:pt>
                <c:pt idx="6105">
                  <c:v>20.926138825072574</c:v>
                </c:pt>
                <c:pt idx="6106">
                  <c:v>22.389793471308913</c:v>
                </c:pt>
                <c:pt idx="6107">
                  <c:v>23.769872074048287</c:v>
                </c:pt>
                <c:pt idx="6108">
                  <c:v>24.971883521571598</c:v>
                </c:pt>
                <c:pt idx="6109">
                  <c:v>25.913486225179874</c:v>
                </c:pt>
                <c:pt idx="6110">
                  <c:v>26.530097089348416</c:v>
                </c:pt>
                <c:pt idx="6111">
                  <c:v>26.779289425134841</c:v>
                </c:pt>
                <c:pt idx="6112">
                  <c:v>26.643680321737143</c:v>
                </c:pt>
                <c:pt idx="6113">
                  <c:v>26.132110974465867</c:v>
                </c:pt>
                <c:pt idx="6114">
                  <c:v>25.279039823848557</c:v>
                </c:pt>
                <c:pt idx="6115">
                  <c:v>24.142190158864487</c:v>
                </c:pt>
                <c:pt idx="6116">
                  <c:v>22.79861277683948</c:v>
                </c:pt>
                <c:pt idx="6117">
                  <c:v>21.339432268761506</c:v>
                </c:pt>
                <c:pt idx="6118">
                  <c:v>19.863635155737963</c:v>
                </c:pt>
                <c:pt idx="6119">
                  <c:v>18.471323333510306</c:v>
                </c:pt>
                <c:pt idx="6120">
                  <c:v>17.256892646421623</c:v>
                </c:pt>
                <c:pt idx="6121">
                  <c:v>16.302601436803219</c:v>
                </c:pt>
                <c:pt idx="6122">
                  <c:v>15.672967263387214</c:v>
                </c:pt>
                <c:pt idx="6123">
                  <c:v>15.41037347442818</c:v>
                </c:pt>
                <c:pt idx="6124">
                  <c:v>15.532184813535075</c:v>
                </c:pt>
                <c:pt idx="6125">
                  <c:v>16.029568355450326</c:v>
                </c:pt>
                <c:pt idx="6126">
                  <c:v>16.868099829212639</c:v>
                </c:pt>
                <c:pt idx="6127">
                  <c:v>17.990113710624485</c:v>
                </c:pt>
                <c:pt idx="6128">
                  <c:v>19.318636646910747</c:v>
                </c:pt>
                <c:pt idx="6129">
                  <c:v>20.76263591023233</c:v>
                </c:pt>
                <c:pt idx="6130">
                  <c:v>22.223225011807159</c:v>
                </c:pt>
                <c:pt idx="6131">
                  <c:v>23.600403444890688</c:v>
                </c:pt>
                <c:pt idx="6132">
                  <c:v>24.799871199234573</c:v>
                </c:pt>
                <c:pt idx="6133">
                  <c:v>25.73945367225749</c:v>
                </c:pt>
                <c:pt idx="6134">
                  <c:v>26.354699229585485</c:v>
                </c:pt>
                <c:pt idx="6135">
                  <c:v>26.603268120199463</c:v>
                </c:pt>
                <c:pt idx="6136">
                  <c:v>26.467813876982458</c:v>
                </c:pt>
                <c:pt idx="6137">
                  <c:v>25.957161111023453</c:v>
                </c:pt>
                <c:pt idx="6138">
                  <c:v>25.105699730478602</c:v>
                </c:pt>
                <c:pt idx="6139">
                  <c:v>23.971037166839448</c:v>
                </c:pt>
                <c:pt idx="6140">
                  <c:v>22.630068889301981</c:v>
                </c:pt>
                <c:pt idx="6141">
                  <c:v>21.173735243508048</c:v>
                </c:pt>
                <c:pt idx="6142">
                  <c:v>19.700822123336103</c:v>
                </c:pt>
                <c:pt idx="6143">
                  <c:v>18.311228079779124</c:v>
                </c:pt>
                <c:pt idx="6144">
                  <c:v>17.099156757622577</c:v>
                </c:pt>
                <c:pt idx="6145">
                  <c:v>16.146698560791869</c:v>
                </c:pt>
                <c:pt idx="6146">
                  <c:v>15.51823884490527</c:v>
                </c:pt>
                <c:pt idx="6147">
                  <c:v>15.256073538727627</c:v>
                </c:pt>
                <c:pt idx="6148">
                  <c:v>15.377530753259128</c:v>
                </c:pt>
                <c:pt idx="6149">
                  <c:v>15.873794263414968</c:v>
                </c:pt>
                <c:pt idx="6150">
                  <c:v>16.710508742891708</c:v>
                </c:pt>
                <c:pt idx="6151">
                  <c:v>17.830125204895349</c:v>
                </c:pt>
                <c:pt idx="6152">
                  <c:v>19.155826525455204</c:v>
                </c:pt>
                <c:pt idx="6153">
                  <c:v>20.596765281732484</c:v>
                </c:pt>
                <c:pt idx="6154">
                  <c:v>22.054256758300038</c:v>
                </c:pt>
                <c:pt idx="6155">
                  <c:v>23.428504947552096</c:v>
                </c:pt>
                <c:pt idx="6156">
                  <c:v>24.625403122854145</c:v>
                </c:pt>
                <c:pt idx="6157">
                  <c:v>25.562945560076194</c:v>
                </c:pt>
                <c:pt idx="6158">
                  <c:v>26.176813560335624</c:v>
                </c:pt>
                <c:pt idx="6159">
                  <c:v>26.424755267391745</c:v>
                </c:pt>
                <c:pt idx="6160">
                  <c:v>26.289461033151007</c:v>
                </c:pt>
                <c:pt idx="6161">
                  <c:v>25.7797386540174</c:v>
                </c:pt>
                <c:pt idx="6162">
                  <c:v>24.929908686511425</c:v>
                </c:pt>
                <c:pt idx="6163">
                  <c:v>23.797461353643236</c:v>
                </c:pt>
                <c:pt idx="6164">
                  <c:v>22.459135006899118</c:v>
                </c:pt>
                <c:pt idx="6165">
                  <c:v>21.005683641206261</c:v>
                </c:pt>
                <c:pt idx="6166">
                  <c:v>19.535690246104391</c:v>
                </c:pt>
                <c:pt idx="6167">
                  <c:v>18.148847734405908</c:v>
                </c:pt>
                <c:pt idx="6168">
                  <c:v>16.939165397755147</c:v>
                </c:pt>
                <c:pt idx="6169">
                  <c:v>15.98856383428291</c:v>
                </c:pt>
                <c:pt idx="6170">
                  <c:v>15.361294741791951</c:v>
                </c:pt>
                <c:pt idx="6171">
                  <c:v>15.099565685693246</c:v>
                </c:pt>
                <c:pt idx="6172">
                  <c:v>15.220667774474919</c:v>
                </c:pt>
                <c:pt idx="6173">
                  <c:v>15.715801711206382</c:v>
                </c:pt>
                <c:pt idx="6174">
                  <c:v>16.550681923255603</c:v>
                </c:pt>
                <c:pt idx="6175">
                  <c:v>17.66787729490747</c:v>
                </c:pt>
                <c:pt idx="6176">
                  <c:v>18.990728697367317</c:v>
                </c:pt>
                <c:pt idx="6177">
                  <c:v>20.428576090620076</c:v>
                </c:pt>
                <c:pt idx="6178">
                  <c:v>21.882938779725194</c:v>
                </c:pt>
                <c:pt idx="6179">
                  <c:v>23.254227519270547</c:v>
                </c:pt>
                <c:pt idx="6180">
                  <c:v>24.448530991084766</c:v>
                </c:pt>
                <c:pt idx="6181">
                  <c:v>25.384014191797622</c:v>
                </c:pt>
                <c:pt idx="6182">
                  <c:v>25.996492792962858</c:v>
                </c:pt>
                <c:pt idx="6183">
                  <c:v>26.24380376392261</c:v>
                </c:pt>
                <c:pt idx="6184">
                  <c:v>26.108674640040139</c:v>
                </c:pt>
                <c:pt idx="6185">
                  <c:v>25.599896177549621</c:v>
                </c:pt>
                <c:pt idx="6186">
                  <c:v>24.751718782627218</c:v>
                </c:pt>
                <c:pt idx="6187">
                  <c:v>23.621514153537536</c:v>
                </c:pt>
                <c:pt idx="6188">
                  <c:v>22.285861781029297</c:v>
                </c:pt>
                <c:pt idx="6189">
                  <c:v>20.835327259171486</c:v>
                </c:pt>
                <c:pt idx="6190">
                  <c:v>19.368288456184384</c:v>
                </c:pt>
                <c:pt idx="6191">
                  <c:v>17.98423041418917</c:v>
                </c:pt>
                <c:pt idx="6192">
                  <c:v>16.776965975712173</c:v>
                </c:pt>
                <c:pt idx="6193">
                  <c:v>15.828244116007941</c:v>
                </c:pt>
                <c:pt idx="6194">
                  <c:v>15.202181459972547</c:v>
                </c:pt>
                <c:pt idx="6195">
                  <c:v>14.940896291979596</c:v>
                </c:pt>
                <c:pt idx="6196">
                  <c:v>15.061642359068969</c:v>
                </c:pt>
                <c:pt idx="6197">
                  <c:v>15.555637515427566</c:v>
                </c:pt>
                <c:pt idx="6198">
                  <c:v>16.388666730440349</c:v>
                </c:pt>
                <c:pt idx="6199">
                  <c:v>17.503418058219253</c:v>
                </c:pt>
                <c:pt idx="6200">
                  <c:v>18.823392084695449</c:v>
                </c:pt>
                <c:pt idx="6201">
                  <c:v>20.258118174982219</c:v>
                </c:pt>
                <c:pt idx="6202">
                  <c:v>21.709321841298273</c:v>
                </c:pt>
                <c:pt idx="6203">
                  <c:v>23.077622802208126</c:v>
                </c:pt>
                <c:pt idx="6204">
                  <c:v>24.269307214957241</c:v>
                </c:pt>
                <c:pt idx="6205">
                  <c:v>25.202712588648527</c:v>
                </c:pt>
                <c:pt idx="6206">
                  <c:v>25.81379036040104</c:v>
                </c:pt>
                <c:pt idx="6207">
                  <c:v>26.060467229627768</c:v>
                </c:pt>
                <c:pt idx="6208">
                  <c:v>25.925508268559561</c:v>
                </c:pt>
                <c:pt idx="6209">
                  <c:v>25.417686972827813</c:v>
                </c:pt>
                <c:pt idx="6210">
                  <c:v>24.571182820340162</c:v>
                </c:pt>
                <c:pt idx="6211">
                  <c:v>23.443247703473897</c:v>
                </c:pt>
                <c:pt idx="6212">
                  <c:v>22.11030055628888</c:v>
                </c:pt>
                <c:pt idx="6213">
                  <c:v>20.662716577678875</c:v>
                </c:pt>
                <c:pt idx="6214">
                  <c:v>19.198666358338027</c:v>
                </c:pt>
                <c:pt idx="6215">
                  <c:v>17.817424898793636</c:v>
                </c:pt>
                <c:pt idx="6216">
                  <c:v>16.612606554682927</c:v>
                </c:pt>
                <c:pt idx="6217">
                  <c:v>15.665786912159458</c:v>
                </c:pt>
                <c:pt idx="6218">
                  <c:v>15.040946148146409</c:v>
                </c:pt>
                <c:pt idx="6219">
                  <c:v>14.780112374752422</c:v>
                </c:pt>
                <c:pt idx="6220">
                  <c:v>14.900501629703379</c:v>
                </c:pt>
                <c:pt idx="6221">
                  <c:v>15.393349136186337</c:v>
                </c:pt>
                <c:pt idx="6222">
                  <c:v>16.224511173044988</c:v>
                </c:pt>
                <c:pt idx="6223">
                  <c:v>17.336796227651867</c:v>
                </c:pt>
                <c:pt idx="6224">
                  <c:v>18.65386627288936</c:v>
                </c:pt>
                <c:pt idx="6225">
                  <c:v>20.085442045178112</c:v>
                </c:pt>
                <c:pt idx="6226">
                  <c:v>21.533457389465088</c:v>
                </c:pt>
                <c:pt idx="6227">
                  <c:v>22.898743128153928</c:v>
                </c:pt>
                <c:pt idx="6228">
                  <c:v>24.087784902344417</c:v>
                </c:pt>
                <c:pt idx="6229">
                  <c:v>25.019094474207424</c:v>
                </c:pt>
                <c:pt idx="6230">
                  <c:v>25.628760401324381</c:v>
                </c:pt>
                <c:pt idx="6231">
                  <c:v>25.874799991079076</c:v>
                </c:pt>
                <c:pt idx="6232">
                  <c:v>25.740016194858178</c:v>
                </c:pt>
                <c:pt idx="6233">
                  <c:v>25.233165032371726</c:v>
                </c:pt>
                <c:pt idx="6234">
                  <c:v>24.38835429635218</c:v>
                </c:pt>
                <c:pt idx="6235">
                  <c:v>23.262714827648789</c:v>
                </c:pt>
                <c:pt idx="6236">
                  <c:v>21.932503355257687</c:v>
                </c:pt>
                <c:pt idx="6237">
                  <c:v>20.487902744997299</c:v>
                </c:pt>
                <c:pt idx="6238">
                  <c:v>19.026874215253631</c:v>
                </c:pt>
                <c:pt idx="6239">
                  <c:v>17.648480616295746</c:v>
                </c:pt>
                <c:pt idx="6240">
                  <c:v>16.446135837911058</c:v>
                </c:pt>
                <c:pt idx="6241">
                  <c:v>15.501240362313084</c:v>
                </c:pt>
                <c:pt idx="6242">
                  <c:v>14.877636583816155</c:v>
                </c:pt>
                <c:pt idx="6243">
                  <c:v>14.617261577756373</c:v>
                </c:pt>
                <c:pt idx="6244">
                  <c:v>14.73729333585424</c:v>
                </c:pt>
                <c:pt idx="6245">
                  <c:v>15.228984663031955</c:v>
                </c:pt>
                <c:pt idx="6246">
                  <c:v>16.058263893902236</c:v>
                </c:pt>
                <c:pt idx="6247">
                  <c:v>17.168061176849672</c:v>
                </c:pt>
                <c:pt idx="6248">
                  <c:v>18.482201496106949</c:v>
                </c:pt>
                <c:pt idx="6249">
                  <c:v>19.910598868871684</c:v>
                </c:pt>
                <c:pt idx="6250">
                  <c:v>21.355397536658192</c:v>
                </c:pt>
                <c:pt idx="6251">
                  <c:v>22.717641503015933</c:v>
                </c:pt>
                <c:pt idx="6252">
                  <c:v>23.90401784222507</c:v>
                </c:pt>
                <c:pt idx="6253">
                  <c:v>24.833214258483043</c:v>
                </c:pt>
                <c:pt idx="6254">
                  <c:v>25.441457744103012</c:v>
                </c:pt>
                <c:pt idx="6255">
                  <c:v>25.6868570654864</c:v>
                </c:pt>
                <c:pt idx="6256">
                  <c:v>25.552253384240679</c:v>
                </c:pt>
                <c:pt idx="6257">
                  <c:v>25.046385034014627</c:v>
                </c:pt>
                <c:pt idx="6258">
                  <c:v>24.203287386700673</c:v>
                </c:pt>
                <c:pt idx="6259">
                  <c:v>23.079969021849532</c:v>
                </c:pt>
                <c:pt idx="6260">
                  <c:v>21.752522863083566</c:v>
                </c:pt>
                <c:pt idx="6261">
                  <c:v>20.310937562238198</c:v>
                </c:pt>
                <c:pt idx="6262">
                  <c:v>18.85296293264954</c:v>
                </c:pt>
                <c:pt idx="6263">
                  <c:v>17.477447628531369</c:v>
                </c:pt>
                <c:pt idx="6264">
                  <c:v>16.27760315426265</c:v>
                </c:pt>
                <c:pt idx="6265">
                  <c:v>15.334653225162754</c:v>
                </c:pt>
                <c:pt idx="6266">
                  <c:v>14.712301159130227</c:v>
                </c:pt>
                <c:pt idx="6267">
                  <c:v>14.45239215719722</c:v>
                </c:pt>
                <c:pt idx="6268">
                  <c:v>14.57206583966132</c:v>
                </c:pt>
                <c:pt idx="6269">
                  <c:v>15.062592800705071</c:v>
                </c:pt>
                <c:pt idx="6270">
                  <c:v>15.88997415566968</c:v>
                </c:pt>
                <c:pt idx="6271">
                  <c:v>16.997262905649848</c:v>
                </c:pt>
                <c:pt idx="6272">
                  <c:v>18.308448622323983</c:v>
                </c:pt>
                <c:pt idx="6273">
                  <c:v>19.733640455869484</c:v>
                </c:pt>
                <c:pt idx="6274">
                  <c:v>21.175195045854807</c:v>
                </c:pt>
                <c:pt idx="6275">
                  <c:v>22.534371591114152</c:v>
                </c:pt>
                <c:pt idx="6276">
                  <c:v>23.718060488745156</c:v>
                </c:pt>
                <c:pt idx="6277">
                  <c:v>24.64512702179562</c:v>
                </c:pt>
                <c:pt idx="6278">
                  <c:v>25.251937890556597</c:v>
                </c:pt>
                <c:pt idx="6279">
                  <c:v>25.496694144394606</c:v>
                </c:pt>
                <c:pt idx="6280">
                  <c:v>25.362275474880114</c:v>
                </c:pt>
                <c:pt idx="6281">
                  <c:v>24.857402324700502</c:v>
                </c:pt>
                <c:pt idx="6282">
                  <c:v>24.016036930705056</c:v>
                </c:pt>
                <c:pt idx="6283">
                  <c:v>22.895064437602358</c:v>
                </c:pt>
                <c:pt idx="6284">
                  <c:v>21.570412411870635</c:v>
                </c:pt>
                <c:pt idx="6285">
                  <c:v>20.131873468004422</c:v>
                </c:pt>
                <c:pt idx="6286">
                  <c:v>18.676984044194594</c:v>
                </c:pt>
                <c:pt idx="6287">
                  <c:v>17.304376616265994</c:v>
                </c:pt>
                <c:pt idx="6288">
                  <c:v>16.107058443608182</c:v>
                </c:pt>
                <c:pt idx="6289">
                  <c:v>15.16607486407243</c:v>
                </c:pt>
                <c:pt idx="6290">
                  <c:v>14.544988866543173</c:v>
                </c:pt>
                <c:pt idx="6291">
                  <c:v>14.28555296744246</c:v>
                </c:pt>
                <c:pt idx="6292">
                  <c:v>14.404868101597671</c:v>
                </c:pt>
                <c:pt idx="6293">
                  <c:v>14.894222854705534</c:v>
                </c:pt>
                <c:pt idx="6294">
                  <c:v>15.719691826228733</c:v>
                </c:pt>
                <c:pt idx="6295">
                  <c:v>16.824452025267327</c:v>
                </c:pt>
                <c:pt idx="6296">
                  <c:v>18.132659138268092</c:v>
                </c:pt>
                <c:pt idx="6297">
                  <c:v>19.554619242768371</c:v>
                </c:pt>
                <c:pt idx="6298">
                  <c:v>20.992903314942048</c:v>
                </c:pt>
                <c:pt idx="6299">
                  <c:v>22.348987699278766</c:v>
                </c:pt>
                <c:pt idx="6300">
                  <c:v>23.529967945081779</c:v>
                </c:pt>
                <c:pt idx="6301">
                  <c:v>24.454888498452647</c:v>
                </c:pt>
                <c:pt idx="6302">
                  <c:v>25.060256999507935</c:v>
                </c:pt>
                <c:pt idx="6303">
                  <c:v>25.304367577181345</c:v>
                </c:pt>
                <c:pt idx="6304">
                  <c:v>25.170138761331071</c:v>
                </c:pt>
                <c:pt idx="6305">
                  <c:v>24.666272904085851</c:v>
                </c:pt>
                <c:pt idx="6306">
                  <c:v>23.826658414716622</c:v>
                </c:pt>
                <c:pt idx="6307">
                  <c:v>22.70805586612617</c:v>
                </c:pt>
                <c:pt idx="6308">
                  <c:v>21.386225964875866</c:v>
                </c:pt>
                <c:pt idx="6309">
                  <c:v>19.950763522851624</c:v>
                </c:pt>
                <c:pt idx="6310">
                  <c:v>18.498989696230122</c:v>
                </c:pt>
                <c:pt idx="6311">
                  <c:v>17.129318864175715</c:v>
                </c:pt>
                <c:pt idx="6312">
                  <c:v>15.934552242027952</c:v>
                </c:pt>
                <c:pt idx="6313">
                  <c:v>14.995555232448734</c:v>
                </c:pt>
                <c:pt idx="6314">
                  <c:v>14.375749284297804</c:v>
                </c:pt>
                <c:pt idx="6315">
                  <c:v>14.11679344654468</c:v>
                </c:pt>
                <c:pt idx="6316">
                  <c:v>14.235749665961482</c:v>
                </c:pt>
                <c:pt idx="6317">
                  <c:v>14.72392471668207</c:v>
                </c:pt>
                <c:pt idx="6318">
                  <c:v>15.547467363908615</c:v>
                </c:pt>
                <c:pt idx="6319">
                  <c:v>16.649679743293408</c:v>
                </c:pt>
                <c:pt idx="6320">
                  <c:v>17.954885134157227</c:v>
                </c:pt>
                <c:pt idx="6321">
                  <c:v>19.373588277418627</c:v>
                </c:pt>
                <c:pt idx="6322">
                  <c:v>20.808576360893973</c:v>
                </c:pt>
                <c:pt idx="6323">
                  <c:v>22.161544760757856</c:v>
                </c:pt>
                <c:pt idx="6324">
                  <c:v>23.339795947115004</c:v>
                </c:pt>
                <c:pt idx="6325">
                  <c:v>24.262555060234256</c:v>
                </c:pt>
                <c:pt idx="6326">
                  <c:v>24.866471870141822</c:v>
                </c:pt>
                <c:pt idx="6327">
                  <c:v>25.109934354359204</c:v>
                </c:pt>
                <c:pt idx="6328">
                  <c:v>24.975900177848168</c:v>
                </c:pt>
                <c:pt idx="6329">
                  <c:v>24.473053407942345</c:v>
                </c:pt>
                <c:pt idx="6330">
                  <c:v>23.63520795567679</c:v>
                </c:pt>
                <c:pt idx="6331">
                  <c:v>22.518998722096633</c:v>
                </c:pt>
                <c:pt idx="6332">
                  <c:v>21.200018100518555</c:v>
                </c:pt>
                <c:pt idx="6333">
                  <c:v>19.767661393565231</c:v>
                </c:pt>
                <c:pt idx="6334">
                  <c:v>18.319032632322873</c:v>
                </c:pt>
                <c:pt idx="6335">
                  <c:v>16.952326245650543</c:v>
                </c:pt>
                <c:pt idx="6336">
                  <c:v>15.760135666831523</c:v>
                </c:pt>
                <c:pt idx="6337">
                  <c:v>14.823144858938628</c:v>
                </c:pt>
                <c:pt idx="6338">
                  <c:v>14.204632561735608</c:v>
                </c:pt>
                <c:pt idx="6339">
                  <c:v>13.946163601592069</c:v>
                </c:pt>
                <c:pt idx="6340">
                  <c:v>14.064760646195115</c:v>
                </c:pt>
                <c:pt idx="6341">
                  <c:v>14.551748849648298</c:v>
                </c:pt>
                <c:pt idx="6342">
                  <c:v>15.373351802534408</c:v>
                </c:pt>
                <c:pt idx="6343">
                  <c:v>16.472997848528205</c:v>
                </c:pt>
                <c:pt idx="6344">
                  <c:v>17.775179288265498</c:v>
                </c:pt>
                <c:pt idx="6345">
                  <c:v>19.190601203199737</c:v>
                </c:pt>
                <c:pt idx="6346">
                  <c:v>20.622268803765156</c:v>
                </c:pt>
                <c:pt idx="6347">
                  <c:v>21.972098318940549</c:v>
                </c:pt>
                <c:pt idx="6348">
                  <c:v>23.147600846912084</c:v>
                </c:pt>
                <c:pt idx="6349">
                  <c:v>24.068183699689111</c:v>
                </c:pt>
                <c:pt idx="6350">
                  <c:v>24.670639925174342</c:v>
                </c:pt>
                <c:pt idx="6351">
                  <c:v>24.913452090688324</c:v>
                </c:pt>
                <c:pt idx="6352">
                  <c:v>24.779617281516224</c:v>
                </c:pt>
                <c:pt idx="6353">
                  <c:v>24.277801091376691</c:v>
                </c:pt>
                <c:pt idx="6354">
                  <c:v>23.441742284487578</c:v>
                </c:pt>
                <c:pt idx="6355">
                  <c:v>22.327949027225753</c:v>
                </c:pt>
                <c:pt idx="6356">
                  <c:v>21.011843996207617</c:v>
                </c:pt>
                <c:pt idx="6357">
                  <c:v>19.582621337257802</c:v>
                </c:pt>
                <c:pt idx="6358">
                  <c:v>18.137166177634654</c:v>
                </c:pt>
                <c:pt idx="6359">
                  <c:v>16.773451207423168</c:v>
                </c:pt>
                <c:pt idx="6360">
                  <c:v>15.583860401414366</c:v>
                </c:pt>
                <c:pt idx="6361">
                  <c:v>14.648894832456023</c:v>
                </c:pt>
                <c:pt idx="6362">
                  <c:v>14.031689404434076</c:v>
                </c:pt>
                <c:pt idx="6363">
                  <c:v>13.773713993890158</c:v>
                </c:pt>
                <c:pt idx="6364">
                  <c:v>13.891951710035379</c:v>
                </c:pt>
                <c:pt idx="6365">
                  <c:v>14.377746273029487</c:v>
                </c:pt>
                <c:pt idx="6366">
                  <c:v>15.197396736304675</c:v>
                </c:pt>
                <c:pt idx="6367">
                  <c:v>16.29445869563023</c:v>
                </c:pt>
                <c:pt idx="6368">
                  <c:v>17.593594851313398</c:v>
                </c:pt>
                <c:pt idx="6369">
                  <c:v>19.005712243132255</c:v>
                </c:pt>
                <c:pt idx="6370">
                  <c:v>20.434035850505634</c:v>
                </c:pt>
                <c:pt idx="6371">
                  <c:v>21.78070451089393</c:v>
                </c:pt>
                <c:pt idx="6372">
                  <c:v>22.953439596029103</c:v>
                </c:pt>
                <c:pt idx="6373">
                  <c:v>23.871832013246198</c:v>
                </c:pt>
                <c:pt idx="6374">
                  <c:v>24.472819193837172</c:v>
                </c:pt>
                <c:pt idx="6375">
                  <c:v>24.714979008103885</c:v>
                </c:pt>
                <c:pt idx="6376">
                  <c:v>24.581348235193303</c:v>
                </c:pt>
                <c:pt idx="6377">
                  <c:v>24.080573811864191</c:v>
                </c:pt>
                <c:pt idx="6378">
                  <c:v>23.246318729204361</c:v>
                </c:pt>
                <c:pt idx="6379">
                  <c:v>22.134963393661277</c:v>
                </c:pt>
                <c:pt idx="6380">
                  <c:v>20.821759411990104</c:v>
                </c:pt>
                <c:pt idx="6381">
                  <c:v>19.395698185291529</c:v>
                </c:pt>
                <c:pt idx="6382">
                  <c:v>17.953444223121004</c:v>
                </c:pt>
                <c:pt idx="6383">
                  <c:v>16.592746754027832</c:v>
                </c:pt>
                <c:pt idx="6384">
                  <c:v>15.405778679941935</c:v>
                </c:pt>
                <c:pt idx="6385">
                  <c:v>14.472856787045757</c:v>
                </c:pt>
                <c:pt idx="6386">
                  <c:v>13.856971059183152</c:v>
                </c:pt>
                <c:pt idx="6387">
                  <c:v>13.599495723979443</c:v>
                </c:pt>
                <c:pt idx="6388">
                  <c:v>13.717374064499566</c:v>
                </c:pt>
                <c:pt idx="6389">
                  <c:v>14.201968547544364</c:v>
                </c:pt>
                <c:pt idx="6390">
                  <c:v>15.019654304502968</c:v>
                </c:pt>
                <c:pt idx="6391">
                  <c:v>16.114115189603698</c:v>
                </c:pt>
                <c:pt idx="6392">
                  <c:v>17.410185630688513</c:v>
                </c:pt>
                <c:pt idx="6393">
                  <c:v>18.818976183805251</c:v>
                </c:pt>
                <c:pt idx="6394">
                  <c:v>20.243933278603059</c:v>
                </c:pt>
                <c:pt idx="6395">
                  <c:v>21.587420050735037</c:v>
                </c:pt>
                <c:pt idx="6396">
                  <c:v>22.757369728635062</c:v>
                </c:pt>
                <c:pt idx="6397">
                  <c:v>23.673558184147829</c:v>
                </c:pt>
                <c:pt idx="6398">
                  <c:v>24.273068294682332</c:v>
                </c:pt>
                <c:pt idx="6399">
                  <c:v>24.514573918463629</c:v>
                </c:pt>
                <c:pt idx="6400">
                  <c:v>24.381151790276828</c:v>
                </c:pt>
                <c:pt idx="6401">
                  <c:v>23.881430012104278</c:v>
                </c:pt>
                <c:pt idx="6402">
                  <c:v>23.048995198043329</c:v>
                </c:pt>
                <c:pt idx="6403">
                  <c:v>21.940099007211412</c:v>
                </c:pt>
                <c:pt idx="6404">
                  <c:v>20.629820674033052</c:v>
                </c:pt>
                <c:pt idx="6405">
                  <c:v>19.206947327030456</c:v>
                </c:pt>
                <c:pt idx="6406">
                  <c:v>17.76792120956209</c:v>
                </c:pt>
                <c:pt idx="6407">
                  <c:v>16.410266432094026</c:v>
                </c:pt>
                <c:pt idx="6408">
                  <c:v>15.225943271871634</c:v>
                </c:pt>
                <c:pt idx="6409">
                  <c:v>14.295082886579202</c:v>
                </c:pt>
                <c:pt idx="6410">
                  <c:v>13.680529298799254</c:v>
                </c:pt>
                <c:pt idx="6411">
                  <c:v>13.423560416493347</c:v>
                </c:pt>
                <c:pt idx="6412">
                  <c:v>13.541079440711762</c:v>
                </c:pt>
                <c:pt idx="6413">
                  <c:v>14.024467759927173</c:v>
                </c:pt>
                <c:pt idx="6414">
                  <c:v>14.840177176047815</c:v>
                </c:pt>
                <c:pt idx="6415">
                  <c:v>15.932020770121557</c:v>
                </c:pt>
                <c:pt idx="6416">
                  <c:v>17.225005974501226</c:v>
                </c:pt>
                <c:pt idx="6417">
                  <c:v>18.630448359143227</c:v>
                </c:pt>
                <c:pt idx="6418">
                  <c:v>20.052017419549802</c:v>
                </c:pt>
                <c:pt idx="6419">
                  <c:v>21.392302212820852</c:v>
                </c:pt>
                <c:pt idx="6420">
                  <c:v>22.559449344464099</c:v>
                </c:pt>
                <c:pt idx="6421">
                  <c:v>23.473420965208685</c:v>
                </c:pt>
                <c:pt idx="6422">
                  <c:v>24.071446418212226</c:v>
                </c:pt>
                <c:pt idx="6423">
                  <c:v>24.312296206120742</c:v>
                </c:pt>
                <c:pt idx="6424">
                  <c:v>24.179087269294001</c:v>
                </c:pt>
                <c:pt idx="6425">
                  <c:v>23.680428702702685</c:v>
                </c:pt>
                <c:pt idx="6426">
                  <c:v>22.849830162225341</c:v>
                </c:pt>
                <c:pt idx="6427">
                  <c:v>21.743413610398342</c:v>
                </c:pt>
                <c:pt idx="6428">
                  <c:v>20.436084657925718</c:v>
                </c:pt>
                <c:pt idx="6429">
                  <c:v>19.016424693427471</c:v>
                </c:pt>
                <c:pt idx="6430">
                  <c:v>17.580652111430734</c:v>
                </c:pt>
                <c:pt idx="6431">
                  <c:v>16.226064314479366</c:v>
                </c:pt>
                <c:pt idx="6432">
                  <c:v>15.044407466316036</c:v>
                </c:pt>
                <c:pt idx="6433">
                  <c:v>14.115625809299758</c:v>
                </c:pt>
                <c:pt idx="6434">
                  <c:v>13.502416406783912</c:v>
                </c:pt>
                <c:pt idx="6435">
                  <c:v>13.245960204860399</c:v>
                </c:pt>
                <c:pt idx="6436">
                  <c:v>13.363120078573719</c:v>
                </c:pt>
                <c:pt idx="6437">
                  <c:v>13.845296507490906</c:v>
                </c:pt>
                <c:pt idx="6438">
                  <c:v>14.659018533885821</c:v>
                </c:pt>
                <c:pt idx="6439">
                  <c:v>15.748229395690224</c:v>
                </c:pt>
                <c:pt idx="6440">
                  <c:v>17.038110755480147</c:v>
                </c:pt>
                <c:pt idx="6441">
                  <c:v>18.440184634009366</c:v>
                </c:pt>
                <c:pt idx="6442">
                  <c:v>19.858345142158015</c:v>
                </c:pt>
                <c:pt idx="6443">
                  <c:v>21.195408814777743</c:v>
                </c:pt>
                <c:pt idx="6444">
                  <c:v>22.359737091595687</c:v>
                </c:pt>
                <c:pt idx="6445">
                  <c:v>23.27147966140603</c:v>
                </c:pt>
                <c:pt idx="6446">
                  <c:v>23.868013309340572</c:v>
                </c:pt>
                <c:pt idx="6447">
                  <c:v>24.108205810326872</c:v>
                </c:pt>
                <c:pt idx="6448">
                  <c:v>23.975214548323315</c:v>
                </c:pt>
                <c:pt idx="6449">
                  <c:v>23.47762944468537</c:v>
                </c:pt>
                <c:pt idx="6450">
                  <c:v>22.648882638648846</c:v>
                </c:pt>
                <c:pt idx="6451">
                  <c:v>21.544965485352048</c:v>
                </c:pt>
                <c:pt idx="6452">
                  <c:v>20.240608771830821</c:v>
                </c:pt>
                <c:pt idx="6453">
                  <c:v>18.824186740449495</c:v>
                </c:pt>
                <c:pt idx="6454">
                  <c:v>17.391692420602322</c:v>
                </c:pt>
                <c:pt idx="6455">
                  <c:v>16.040194984246714</c:v>
                </c:pt>
                <c:pt idx="6456">
                  <c:v>14.861225056252188</c:v>
                </c:pt>
                <c:pt idx="6457">
                  <c:v>13.934538732212408</c:v>
                </c:pt>
                <c:pt idx="6458">
                  <c:v>13.322685161831032</c:v>
                </c:pt>
                <c:pt idx="6459">
                  <c:v>13.066747715856255</c:v>
                </c:pt>
                <c:pt idx="6460">
                  <c:v>13.1835487112854</c:v>
                </c:pt>
                <c:pt idx="6461">
                  <c:v>13.664507882545065</c:v>
                </c:pt>
                <c:pt idx="6462">
                  <c:v>14.476232059232366</c:v>
                </c:pt>
                <c:pt idx="6463">
                  <c:v>15.562795527660501</c:v>
                </c:pt>
                <c:pt idx="6464">
                  <c:v>16.849555354712223</c:v>
                </c:pt>
                <c:pt idx="6465">
                  <c:v>18.248241387651667</c:v>
                </c:pt>
                <c:pt idx="6466">
                  <c:v>19.662973835703262</c:v>
                </c:pt>
                <c:pt idx="6467">
                  <c:v>20.996798200368829</c:v>
                </c:pt>
                <c:pt idx="6468">
                  <c:v>22.158292149081426</c:v>
                </c:pt>
                <c:pt idx="6469">
                  <c:v>23.067794112307112</c:v>
                </c:pt>
                <c:pt idx="6470">
                  <c:v>23.662829249687245</c:v>
                </c:pt>
                <c:pt idx="6471">
                  <c:v>23.902363207470938</c:v>
                </c:pt>
                <c:pt idx="6472">
                  <c:v>23.76959403925192</c:v>
                </c:pt>
                <c:pt idx="6473">
                  <c:v>23.273092331849227</c:v>
                </c:pt>
                <c:pt idx="6474">
                  <c:v>22.446212172401893</c:v>
                </c:pt>
                <c:pt idx="6475">
                  <c:v>21.344813436533805</c:v>
                </c:pt>
                <c:pt idx="6476">
                  <c:v>20.043450939472137</c:v>
                </c:pt>
                <c:pt idx="6477">
                  <c:v>18.630290432353291</c:v>
                </c:pt>
                <c:pt idx="6478">
                  <c:v>17.201098129911319</c:v>
                </c:pt>
                <c:pt idx="6479">
                  <c:v>15.852713518488915</c:v>
                </c:pt>
                <c:pt idx="6480">
                  <c:v>14.676450322581605</c:v>
                </c:pt>
                <c:pt idx="6481">
                  <c:v>13.751875315326282</c:v>
                </c:pt>
                <c:pt idx="6482">
                  <c:v>13.141388822187393</c:v>
                </c:pt>
                <c:pt idx="6483">
                  <c:v>12.885976054009102</c:v>
                </c:pt>
                <c:pt idx="6484">
                  <c:v>13.00241854971787</c:v>
                </c:pt>
                <c:pt idx="6485">
                  <c:v>13.482155456660973</c:v>
                </c:pt>
                <c:pt idx="6486">
                  <c:v>14.291871915665592</c:v>
                </c:pt>
                <c:pt idx="6487">
                  <c:v>15.375774114089451</c:v>
                </c:pt>
                <c:pt idx="6488">
                  <c:v>16.659395645232031</c:v>
                </c:pt>
                <c:pt idx="6489">
                  <c:v>18.054675496996513</c:v>
                </c:pt>
                <c:pt idx="6490">
                  <c:v>19.465961392920125</c:v>
                </c:pt>
                <c:pt idx="6491">
                  <c:v>20.79652922220556</c:v>
                </c:pt>
                <c:pt idx="6492">
                  <c:v>21.955174209405303</c:v>
                </c:pt>
                <c:pt idx="6493">
                  <c:v>22.862424674334676</c:v>
                </c:pt>
                <c:pt idx="6494">
                  <c:v>23.455955039717701</c:v>
                </c:pt>
                <c:pt idx="6495">
                  <c:v>23.694829393158621</c:v>
                </c:pt>
                <c:pt idx="6496">
                  <c:v>23.562286671874311</c:v>
                </c:pt>
                <c:pt idx="6497">
                  <c:v>23.066877972955076</c:v>
                </c:pt>
                <c:pt idx="6498">
                  <c:v>22.241878819117602</c:v>
                </c:pt>
                <c:pt idx="6499">
                  <c:v>21.143016773315292</c:v>
                </c:pt>
                <c:pt idx="6500">
                  <c:v>19.844669582970418</c:v>
                </c:pt>
                <c:pt idx="6501">
                  <c:v>18.434793224798355</c:v>
                </c:pt>
                <c:pt idx="6502">
                  <c:v>17.008925716558217</c:v>
                </c:pt>
                <c:pt idx="6503">
                  <c:v>15.663675472012644</c:v>
                </c:pt>
                <c:pt idx="6504">
                  <c:v>14.490138018045617</c:v>
                </c:pt>
                <c:pt idx="6505">
                  <c:v>13.567689685754004</c:v>
                </c:pt>
                <c:pt idx="6506">
                  <c:v>12.958581109871144</c:v>
                </c:pt>
                <c:pt idx="6507">
                  <c:v>12.703698785863743</c:v>
                </c:pt>
                <c:pt idx="6508">
                  <c:v>12.819783266647363</c:v>
                </c:pt>
                <c:pt idx="6509">
                  <c:v>13.298293264797888</c:v>
                </c:pt>
                <c:pt idx="6510">
                  <c:v>14.105992733073194</c:v>
                </c:pt>
                <c:pt idx="6511">
                  <c:v>15.187220573458191</c:v>
                </c:pt>
                <c:pt idx="6512">
                  <c:v>16.467687975466674</c:v>
                </c:pt>
                <c:pt idx="6513">
                  <c:v>17.859544319794772</c:v>
                </c:pt>
                <c:pt idx="6514">
                  <c:v>19.267366192847252</c:v>
                </c:pt>
                <c:pt idx="6515">
                  <c:v>20.594661224308304</c:v>
                </c:pt>
                <c:pt idx="6516">
                  <c:v>21.750443460796504</c:v>
                </c:pt>
                <c:pt idx="6517">
                  <c:v>22.655432202886097</c:v>
                </c:pt>
                <c:pt idx="6518">
                  <c:v>23.247451980725081</c:v>
                </c:pt>
                <c:pt idx="6519">
                  <c:v>23.485665864138085</c:v>
                </c:pt>
                <c:pt idx="6520">
                  <c:v>23.353353875837509</c:v>
                </c:pt>
                <c:pt idx="6521">
                  <c:v>22.859047473767934</c:v>
                </c:pt>
                <c:pt idx="6522">
                  <c:v>22.035943127178442</c:v>
                </c:pt>
                <c:pt idx="6523">
                  <c:v>20.939635292402965</c:v>
                </c:pt>
                <c:pt idx="6524">
                  <c:v>19.644323605531621</c:v>
                </c:pt>
                <c:pt idx="6525">
                  <c:v>18.237753047826441</c:v>
                </c:pt>
                <c:pt idx="6526">
                  <c:v>16.815232125378937</c:v>
                </c:pt>
                <c:pt idx="6527">
                  <c:v>15.473136860869758</c:v>
                </c:pt>
                <c:pt idx="6528">
                  <c:v>14.302343351000111</c:v>
                </c:pt>
                <c:pt idx="6529">
                  <c:v>13.382036421672662</c:v>
                </c:pt>
                <c:pt idx="6530">
                  <c:v>12.774316194752739</c:v>
                </c:pt>
                <c:pt idx="6531">
                  <c:v>12.51996992410859</c:v>
                </c:pt>
                <c:pt idx="6532">
                  <c:v>12.635696980849865</c:v>
                </c:pt>
                <c:pt idx="6533">
                  <c:v>13.11297578929134</c:v>
                </c:pt>
                <c:pt idx="6534">
                  <c:v>13.918649591469388</c:v>
                </c:pt>
                <c:pt idx="6535">
                  <c:v>14.997190778251152</c:v>
                </c:pt>
                <c:pt idx="6536">
                  <c:v>16.274489152533739</c:v>
                </c:pt>
                <c:pt idx="6537">
                  <c:v>17.662905677625552</c:v>
                </c:pt>
                <c:pt idx="6538">
                  <c:v>19.067247083528475</c:v>
                </c:pt>
                <c:pt idx="6539">
                  <c:v>20.391254024521505</c:v>
                </c:pt>
                <c:pt idx="6540">
                  <c:v>21.544160569394275</c:v>
                </c:pt>
                <c:pt idx="6541">
                  <c:v>22.446878034297953</c:v>
                </c:pt>
                <c:pt idx="6542">
                  <c:v>23.03738185666564</c:v>
                </c:pt>
                <c:pt idx="6543">
                  <c:v>23.274934600076996</c:v>
                </c:pt>
                <c:pt idx="6544">
                  <c:v>23.142857562438099</c:v>
                </c:pt>
                <c:pt idx="6545">
                  <c:v>22.649662418949472</c:v>
                </c:pt>
                <c:pt idx="6546">
                  <c:v>21.828466119774376</c:v>
                </c:pt>
                <c:pt idx="6547">
                  <c:v>20.734729260118957</c:v>
                </c:pt>
                <c:pt idx="6548">
                  <c:v>19.442472373992715</c:v>
                </c:pt>
                <c:pt idx="6549">
                  <c:v>18.039228288694463</c:v>
                </c:pt>
                <c:pt idx="6550">
                  <c:v>16.620074751963571</c:v>
                </c:pt>
                <c:pt idx="6551">
                  <c:v>15.281154145762885</c:v>
                </c:pt>
                <c:pt idx="6552">
                  <c:v>14.113121969059701</c:v>
                </c:pt>
                <c:pt idx="6553">
                  <c:v>13.194970536151136</c:v>
                </c:pt>
                <c:pt idx="6554">
                  <c:v>12.588648678503304</c:v>
                </c:pt>
                <c:pt idx="6555">
                  <c:v>12.334843911570555</c:v>
                </c:pt>
                <c:pt idx="6556">
                  <c:v>12.450214241064739</c:v>
                </c:pt>
                <c:pt idx="6557">
                  <c:v>12.926257943708809</c:v>
                </c:pt>
                <c:pt idx="6558">
                  <c:v>13.72989800467025</c:v>
                </c:pt>
                <c:pt idx="6559">
                  <c:v>14.805741038395752</c:v>
                </c:pt>
                <c:pt idx="6560">
                  <c:v>16.079856425415194</c:v>
                </c:pt>
                <c:pt idx="6561">
                  <c:v>17.46481783876354</c:v>
                </c:pt>
                <c:pt idx="6562">
                  <c:v>18.865663364574818</c:v>
                </c:pt>
                <c:pt idx="6563">
                  <c:v>20.186367896788365</c:v>
                </c:pt>
                <c:pt idx="6564">
                  <c:v>21.336386661271298</c:v>
                </c:pt>
                <c:pt idx="6565">
                  <c:v>22.236823967671334</c:v>
                </c:pt>
                <c:pt idx="6566">
                  <c:v>22.825806915850801</c:v>
                </c:pt>
                <c:pt idx="6567">
                  <c:v>23.062698045196921</c:v>
                </c:pt>
                <c:pt idx="6568">
                  <c:v>22.930860106276384</c:v>
                </c:pt>
                <c:pt idx="6569">
                  <c:v>22.438784853811487</c:v>
                </c:pt>
                <c:pt idx="6570">
                  <c:v>21.619509276820423</c:v>
                </c:pt>
                <c:pt idx="6571">
                  <c:v>20.52835939454285</c:v>
                </c:pt>
                <c:pt idx="6572">
                  <c:v>19.239175701229879</c:v>
                </c:pt>
                <c:pt idx="6573">
                  <c:v>17.839277774573084</c:v>
                </c:pt>
                <c:pt idx="6574">
                  <c:v>16.423511425653722</c:v>
                </c:pt>
                <c:pt idx="6575">
                  <c:v>15.087784215313844</c:v>
                </c:pt>
                <c:pt idx="6576">
                  <c:v>13.922529942602658</c:v>
                </c:pt>
                <c:pt idx="6577">
                  <c:v>13.006547460848505</c:v>
                </c:pt>
                <c:pt idx="6578">
                  <c:v>12.401633578414572</c:v>
                </c:pt>
                <c:pt idx="6579">
                  <c:v>12.148375605082528</c:v>
                </c:pt>
                <c:pt idx="6580">
                  <c:v>12.263390009830843</c:v>
                </c:pt>
                <c:pt idx="6581">
                  <c:v>12.738195056577627</c:v>
                </c:pt>
                <c:pt idx="6582">
                  <c:v>13.539793903844522</c:v>
                </c:pt>
                <c:pt idx="6583">
                  <c:v>14.612928084582789</c:v>
                </c:pt>
                <c:pt idx="6584">
                  <c:v>15.883847467988618</c:v>
                </c:pt>
                <c:pt idx="6585">
                  <c:v>17.265339500908031</c:v>
                </c:pt>
                <c:pt idx="6586">
                  <c:v>18.662674769592716</c:v>
                </c:pt>
                <c:pt idx="6587">
                  <c:v>19.980063553290318</c:v>
                </c:pt>
                <c:pt idx="6588">
                  <c:v>21.127183304320685</c:v>
                </c:pt>
                <c:pt idx="6589">
                  <c:v>22.02533224655954</c:v>
                </c:pt>
                <c:pt idx="6590">
                  <c:v>22.612789852501706</c:v>
                </c:pt>
                <c:pt idx="6591">
                  <c:v>22.849019089769481</c:v>
                </c:pt>
                <c:pt idx="6592">
                  <c:v>22.717424326774406</c:v>
                </c:pt>
                <c:pt idx="6593">
                  <c:v>22.226477265927059</c:v>
                </c:pt>
                <c:pt idx="6594">
                  <c:v>21.409134516737989</c:v>
                </c:pt>
                <c:pt idx="6595">
                  <c:v>20.320586847519646</c:v>
                </c:pt>
                <c:pt idx="6596">
                  <c:v>19.034493828434773</c:v>
                </c:pt>
                <c:pt idx="6597">
                  <c:v>17.637960755114907</c:v>
                </c:pt>
                <c:pt idx="6598">
                  <c:v>16.225600392405138</c:v>
                </c:pt>
                <c:pt idx="6599">
                  <c:v>14.893084369206299</c:v>
                </c:pt>
                <c:pt idx="6600">
                  <c:v>13.730623748159756</c:v>
                </c:pt>
                <c:pt idx="6601">
                  <c:v>12.816823029587837</c:v>
                </c:pt>
                <c:pt idx="6602">
                  <c:v>12.213326311097543</c:v>
                </c:pt>
                <c:pt idx="6603">
                  <c:v>11.960620259228016</c:v>
                </c:pt>
                <c:pt idx="6604">
                  <c:v>12.075279647199903</c:v>
                </c:pt>
                <c:pt idx="6605">
                  <c:v>12.548842854989992</c:v>
                </c:pt>
                <c:pt idx="6606">
                  <c:v>13.348393620940069</c:v>
                </c:pt>
                <c:pt idx="6607">
                  <c:v>14.418809051451705</c:v>
                </c:pt>
                <c:pt idx="6608">
                  <c:v>15.686520361938305</c:v>
                </c:pt>
                <c:pt idx="6609">
                  <c:v>17.06452977379686</c:v>
                </c:pt>
                <c:pt idx="6610">
                  <c:v>18.458341448483743</c:v>
                </c:pt>
                <c:pt idx="6611">
                  <c:v>19.772402126457845</c:v>
                </c:pt>
                <c:pt idx="6612">
                  <c:v>20.916612490012064</c:v>
                </c:pt>
                <c:pt idx="6613">
                  <c:v>21.812465540523885</c:v>
                </c:pt>
                <c:pt idx="6614">
                  <c:v>22.398393788171489</c:v>
                </c:pt>
                <c:pt idx="6615">
                  <c:v>22.633961051480767</c:v>
                </c:pt>
                <c:pt idx="6616">
                  <c:v>22.502613469559709</c:v>
                </c:pt>
                <c:pt idx="6617">
                  <c:v>22.012802566616458</c:v>
                </c:pt>
                <c:pt idx="6618">
                  <c:v>21.197404178110393</c:v>
                </c:pt>
                <c:pt idx="6619">
                  <c:v>20.111473186539136</c:v>
                </c:pt>
                <c:pt idx="6620">
                  <c:v>18.828487407262539</c:v>
                </c:pt>
                <c:pt idx="6621">
                  <c:v>17.435336884897588</c:v>
                </c:pt>
                <c:pt idx="6622">
                  <c:v>16.026400297528248</c:v>
                </c:pt>
                <c:pt idx="6623">
                  <c:v>14.697112301206605</c:v>
                </c:pt>
                <c:pt idx="6624">
                  <c:v>13.537460251678061</c:v>
                </c:pt>
                <c:pt idx="6625">
                  <c:v>12.625853461814028</c:v>
                </c:pt>
                <c:pt idx="6626">
                  <c:v>12.023782676059167</c:v>
                </c:pt>
                <c:pt idx="6627">
                  <c:v>11.771633509968041</c:v>
                </c:pt>
                <c:pt idx="6628">
                  <c:v>11.885938894332089</c:v>
                </c:pt>
                <c:pt idx="6629">
                  <c:v>12.35825744808978</c:v>
                </c:pt>
                <c:pt idx="6630">
                  <c:v>13.155753871991482</c:v>
                </c:pt>
                <c:pt idx="6631">
                  <c:v>14.223441460661467</c:v>
                </c:pt>
                <c:pt idx="6632">
                  <c:v>15.48793357954445</c:v>
                </c:pt>
                <c:pt idx="6633">
                  <c:v>16.86244816168599</c:v>
                </c:pt>
                <c:pt idx="6634">
                  <c:v>18.252723949621988</c:v>
                </c:pt>
                <c:pt idx="6635">
                  <c:v>19.563445150851258</c:v>
                </c:pt>
                <c:pt idx="6636">
                  <c:v>20.704736615022224</c:v>
                </c:pt>
                <c:pt idx="6637">
                  <c:v>21.598286926563418</c:v>
                </c:pt>
                <c:pt idx="6638">
                  <c:v>22.182682253041076</c:v>
                </c:pt>
                <c:pt idx="6639">
                  <c:v>22.417587656668829</c:v>
                </c:pt>
                <c:pt idx="6640">
                  <c:v>22.286491187725282</c:v>
                </c:pt>
                <c:pt idx="6641">
                  <c:v>21.797824072304572</c:v>
                </c:pt>
                <c:pt idx="6642">
                  <c:v>20.984381001205666</c:v>
                </c:pt>
                <c:pt idx="6643">
                  <c:v>19.9010803764921</c:v>
                </c:pt>
                <c:pt idx="6644">
                  <c:v>18.621217481864075</c:v>
                </c:pt>
                <c:pt idx="6645">
                  <c:v>17.231466205746834</c:v>
                </c:pt>
                <c:pt idx="6646">
                  <c:v>15.82597016831027</c:v>
                </c:pt>
                <c:pt idx="6647">
                  <c:v>14.499926082067951</c:v>
                </c:pt>
                <c:pt idx="6648">
                  <c:v>13.343096691670398</c:v>
                </c:pt>
                <c:pt idx="6649">
                  <c:v>12.433695345930792</c:v>
                </c:pt>
                <c:pt idx="6650">
                  <c:v>11.833058839169174</c:v>
                </c:pt>
                <c:pt idx="6651">
                  <c:v>11.581471358155193</c:v>
                </c:pt>
                <c:pt idx="6652">
                  <c:v>11.695423856978815</c:v>
                </c:pt>
                <c:pt idx="6653">
                  <c:v>12.166495310446793</c:v>
                </c:pt>
                <c:pt idx="6654">
                  <c:v>12.961931740313863</c:v>
                </c:pt>
                <c:pt idx="6655">
                  <c:v>14.026883203845587</c:v>
                </c:pt>
                <c:pt idx="6656">
                  <c:v>15.288145966356538</c:v>
                </c:pt>
                <c:pt idx="6657">
                  <c:v>16.65915454571838</c:v>
                </c:pt>
                <c:pt idx="6658">
                  <c:v>18.045883201907568</c:v>
                </c:pt>
                <c:pt idx="6659">
                  <c:v>19.353254544933154</c:v>
                </c:pt>
                <c:pt idx="6660">
                  <c:v>20.491618462746455</c:v>
                </c:pt>
                <c:pt idx="6661">
                  <c:v>21.382859870423815</c:v>
                </c:pt>
                <c:pt idx="6662">
                  <c:v>21.965719167093763</c:v>
                </c:pt>
                <c:pt idx="6663">
                  <c:v>22.199963021440286</c:v>
                </c:pt>
                <c:pt idx="6664">
                  <c:v>22.069121522967524</c:v>
                </c:pt>
                <c:pt idx="6665">
                  <c:v>21.581605485758868</c:v>
                </c:pt>
                <c:pt idx="6666">
                  <c:v>20.770128109388523</c:v>
                </c:pt>
                <c:pt idx="6667">
                  <c:v>19.689470761307788</c:v>
                </c:pt>
                <c:pt idx="6668">
                  <c:v>18.412745470790377</c:v>
                </c:pt>
                <c:pt idx="6669">
                  <c:v>17.026409128944781</c:v>
                </c:pt>
                <c:pt idx="6670">
                  <c:v>15.624369396524106</c:v>
                </c:pt>
                <c:pt idx="6671">
                  <c:v>14.301584142322671</c:v>
                </c:pt>
                <c:pt idx="6672">
                  <c:v>13.147590662254323</c:v>
                </c:pt>
                <c:pt idx="6673">
                  <c:v>12.240405622534993</c:v>
                </c:pt>
                <c:pt idx="6674">
                  <c:v>11.641211316016612</c:v>
                </c:pt>
                <c:pt idx="6675">
                  <c:v>11.390190152939017</c:v>
                </c:pt>
                <c:pt idx="6676">
                  <c:v>11.503790988857279</c:v>
                </c:pt>
                <c:pt idx="6677">
                  <c:v>11.973613265319862</c:v>
                </c:pt>
                <c:pt idx="6678">
                  <c:v>12.766984659587871</c:v>
                </c:pt>
                <c:pt idx="6679">
                  <c:v>13.829192525457639</c:v>
                </c:pt>
                <c:pt idx="6680">
                  <c:v>15.087216723756113</c:v>
                </c:pt>
                <c:pt idx="6681">
                  <c:v>16.45470916617986</c:v>
                </c:pt>
                <c:pt idx="6682">
                  <c:v>17.837880496719233</c:v>
                </c:pt>
                <c:pt idx="6683">
                  <c:v>19.141892592716374</c:v>
                </c:pt>
                <c:pt idx="6684">
                  <c:v>20.277321184690958</c:v>
                </c:pt>
                <c:pt idx="6685">
                  <c:v>21.166248207791085</c:v>
                </c:pt>
                <c:pt idx="6686">
                  <c:v>21.74756882117471</c:v>
                </c:pt>
                <c:pt idx="6687">
                  <c:v>21.981151632671285</c:v>
                </c:pt>
                <c:pt idx="6688">
                  <c:v>21.850568886609338</c:v>
                </c:pt>
                <c:pt idx="6689">
                  <c:v>21.36421087721293</c:v>
                </c:pt>
                <c:pt idx="6690">
                  <c:v>20.554708990414781</c:v>
                </c:pt>
                <c:pt idx="6691">
                  <c:v>19.476707045484126</c:v>
                </c:pt>
                <c:pt idx="6692">
                  <c:v>18.203133148797498</c:v>
                </c:pt>
                <c:pt idx="6693">
                  <c:v>16.820226417327568</c:v>
                </c:pt>
                <c:pt idx="6694">
                  <c:v>15.421657720829355</c:v>
                </c:pt>
                <c:pt idx="6695">
                  <c:v>14.102145254968097</c:v>
                </c:pt>
                <c:pt idx="6696">
                  <c:v>12.951000096085691</c:v>
                </c:pt>
                <c:pt idx="6697">
                  <c:v>12.046041567543192</c:v>
                </c:pt>
                <c:pt idx="6698">
                  <c:v>11.448296955162999</c:v>
                </c:pt>
                <c:pt idx="6699">
                  <c:v>11.197846575068827</c:v>
                </c:pt>
                <c:pt idx="6700">
                  <c:v>11.311097074922346</c:v>
                </c:pt>
                <c:pt idx="6701">
                  <c:v>11.779668467822239</c:v>
                </c:pt>
                <c:pt idx="6702">
                  <c:v>12.570970396840806</c:v>
                </c:pt>
                <c:pt idx="6703">
                  <c:v>13.63042800551216</c:v>
                </c:pt>
                <c:pt idx="6704">
                  <c:v>14.885205391414184</c:v>
                </c:pt>
                <c:pt idx="6705">
                  <c:v>16.249172604648692</c:v>
                </c:pt>
                <c:pt idx="6706">
                  <c:v>17.628777469747568</c:v>
                </c:pt>
                <c:pt idx="6707">
                  <c:v>18.929421925308901</c:v>
                </c:pt>
                <c:pt idx="6708">
                  <c:v>20.061908281765042</c:v>
                </c:pt>
                <c:pt idx="6709">
                  <c:v>20.948516125375754</c:v>
                </c:pt>
                <c:pt idx="6710">
                  <c:v>21.52829585793878</c:v>
                </c:pt>
                <c:pt idx="6711">
                  <c:v>21.761218328898639</c:v>
                </c:pt>
                <c:pt idx="6712">
                  <c:v>21.63089804051361</c:v>
                </c:pt>
                <c:pt idx="6713">
                  <c:v>21.145704665381018</c:v>
                </c:pt>
                <c:pt idx="6714">
                  <c:v>20.338187477618522</c:v>
                </c:pt>
                <c:pt idx="6715">
                  <c:v>19.262852275500919</c:v>
                </c:pt>
                <c:pt idx="6716">
                  <c:v>17.992442628540264</c:v>
                </c:pt>
                <c:pt idx="6717">
                  <c:v>16.612979167284859</c:v>
                </c:pt>
                <c:pt idx="6718">
                  <c:v>15.217895209070383</c:v>
                </c:pt>
                <c:pt idx="6719">
                  <c:v>13.90166851804973</c:v>
                </c:pt>
                <c:pt idx="6720">
                  <c:v>12.753383247192055</c:v>
                </c:pt>
                <c:pt idx="6721">
                  <c:v>11.850660775219611</c:v>
                </c:pt>
                <c:pt idx="6722">
                  <c:v>11.25437292129687</c:v>
                </c:pt>
                <c:pt idx="6723">
                  <c:v>11.004497620097839</c:v>
                </c:pt>
                <c:pt idx="6724">
                  <c:v>11.117399214538882</c:v>
                </c:pt>
                <c:pt idx="6725">
                  <c:v>11.584718387983118</c:v>
                </c:pt>
                <c:pt idx="6726">
                  <c:v>12.373947035329893</c:v>
                </c:pt>
                <c:pt idx="6727">
                  <c:v>13.43064854222607</c:v>
                </c:pt>
                <c:pt idx="6728">
                  <c:v>14.68217182964826</c:v>
                </c:pt>
                <c:pt idx="6729">
                  <c:v>16.042605766043906</c:v>
                </c:pt>
                <c:pt idx="6730">
                  <c:v>17.418636082732306</c:v>
                </c:pt>
                <c:pt idx="6731">
                  <c:v>18.715905502354993</c:v>
                </c:pt>
                <c:pt idx="6732">
                  <c:v>19.845443585460817</c:v>
                </c:pt>
                <c:pt idx="6733">
                  <c:v>20.72972814189351</c:v>
                </c:pt>
                <c:pt idx="6734">
                  <c:v>21.307965252697606</c:v>
                </c:pt>
                <c:pt idx="6735">
                  <c:v>21.540228281106828</c:v>
                </c:pt>
                <c:pt idx="6736">
                  <c:v>21.410174077892933</c:v>
                </c:pt>
                <c:pt idx="6737">
                  <c:v>20.926151598369461</c:v>
                </c:pt>
                <c:pt idx="6738">
                  <c:v>20.120627730996887</c:v>
                </c:pt>
                <c:pt idx="6739">
                  <c:v>19.047969821141876</c:v>
                </c:pt>
                <c:pt idx="6740">
                  <c:v>17.780736342166904</c:v>
                </c:pt>
                <c:pt idx="6741">
                  <c:v>16.404728790648392</c:v>
                </c:pt>
                <c:pt idx="6742">
                  <c:v>15.013142240476988</c:v>
                </c:pt>
                <c:pt idx="6743">
                  <c:v>13.700213337153489</c:v>
                </c:pt>
                <c:pt idx="6744">
                  <c:v>12.554798673710637</c:v>
                </c:pt>
                <c:pt idx="6745">
                  <c:v>11.654321141109691</c:v>
                </c:pt>
                <c:pt idx="6746">
                  <c:v>11.05949667829471</c:v>
                </c:pt>
                <c:pt idx="6747">
                  <c:v>10.810200581494234</c:v>
                </c:pt>
                <c:pt idx="6748">
                  <c:v>10.9227548045635</c:v>
                </c:pt>
                <c:pt idx="6749">
                  <c:v>11.388820793718494</c:v>
                </c:pt>
                <c:pt idx="6750">
                  <c:v>12.175972957327613</c:v>
                </c:pt>
                <c:pt idx="6751">
                  <c:v>13.229913334565964</c:v>
                </c:pt>
                <c:pt idx="6752">
                  <c:v>14.478176201685683</c:v>
                </c:pt>
                <c:pt idx="6753">
                  <c:v>15.835069860577835</c:v>
                </c:pt>
                <c:pt idx="6754">
                  <c:v>17.207518605101622</c:v>
                </c:pt>
                <c:pt idx="6755">
                  <c:v>18.501406593378846</c:v>
                </c:pt>
                <c:pt idx="6756">
                  <c:v>19.627991238939511</c:v>
                </c:pt>
                <c:pt idx="6757">
                  <c:v>20.509949088944403</c:v>
                </c:pt>
                <c:pt idx="6758">
                  <c:v>21.086642294164669</c:v>
                </c:pt>
                <c:pt idx="6759">
                  <c:v>21.318246973416393</c:v>
                </c:pt>
                <c:pt idx="6760">
                  <c:v>21.188462404021056</c:v>
                </c:pt>
                <c:pt idx="6761">
                  <c:v>20.705616734490359</c:v>
                </c:pt>
                <c:pt idx="6762">
                  <c:v>19.90209421819814</c:v>
                </c:pt>
                <c:pt idx="6763">
                  <c:v>18.832123356715751</c:v>
                </c:pt>
                <c:pt idx="6764">
                  <c:v>17.56807702281905</c:v>
                </c:pt>
                <c:pt idx="6765">
                  <c:v>16.195536996499161</c:v>
                </c:pt>
                <c:pt idx="6766">
                  <c:v>14.807459487771528</c:v>
                </c:pt>
                <c:pt idx="6767">
                  <c:v>13.49783940779618</c:v>
                </c:pt>
                <c:pt idx="6768">
                  <c:v>12.355305220536382</c:v>
                </c:pt>
                <c:pt idx="6769">
                  <c:v>11.457080844884349</c:v>
                </c:pt>
                <c:pt idx="6770">
                  <c:v>10.863725972193066</c:v>
                </c:pt>
                <c:pt idx="6771">
                  <c:v>10.615013033663832</c:v>
                </c:pt>
                <c:pt idx="6772">
                  <c:v>10.727221522335668</c:v>
                </c:pt>
                <c:pt idx="6773">
                  <c:v>11.192033733713384</c:v>
                </c:pt>
                <c:pt idx="6774">
                  <c:v>11.977106826826725</c:v>
                </c:pt>
                <c:pt idx="6775">
                  <c:v>13.028281864706067</c:v>
                </c:pt>
                <c:pt idx="6776">
                  <c:v>14.273278955831307</c:v>
                </c:pt>
                <c:pt idx="6777">
                  <c:v>15.626626385618289</c:v>
                </c:pt>
                <c:pt idx="6778">
                  <c:v>16.99548759552043</c:v>
                </c:pt>
                <c:pt idx="6779">
                  <c:v>18.285988759036428</c:v>
                </c:pt>
                <c:pt idx="6780">
                  <c:v>19.40961567802438</c:v>
                </c:pt>
                <c:pt idx="6781">
                  <c:v>20.289244091805703</c:v>
                </c:pt>
                <c:pt idx="6782">
                  <c:v>20.864392565109135</c:v>
                </c:pt>
                <c:pt idx="6783">
                  <c:v>21.095340183679461</c:v>
                </c:pt>
                <c:pt idx="6784">
                  <c:v>20.965828716851853</c:v>
                </c:pt>
                <c:pt idx="6785">
                  <c:v>20.484165422982841</c:v>
                </c:pt>
                <c:pt idx="6786">
                  <c:v>19.682651695418446</c:v>
                </c:pt>
                <c:pt idx="6787">
                  <c:v>18.615376842188326</c:v>
                </c:pt>
                <c:pt idx="6788">
                  <c:v>17.354527686042609</c:v>
                </c:pt>
                <c:pt idx="6789">
                  <c:v>15.985465772880515</c:v>
                </c:pt>
                <c:pt idx="6790">
                  <c:v>14.600907899194967</c:v>
                </c:pt>
                <c:pt idx="6791">
                  <c:v>13.294606697740637</c:v>
                </c:pt>
                <c:pt idx="6792">
                  <c:v>12.154962001884005</c:v>
                </c:pt>
                <c:pt idx="6793">
                  <c:v>11.258998333100177</c:v>
                </c:pt>
                <c:pt idx="6794">
                  <c:v>10.667118814077249</c:v>
                </c:pt>
                <c:pt idx="6795">
                  <c:v>10.418992814889528</c:v>
                </c:pt>
                <c:pt idx="6796">
                  <c:v>10.530857308586842</c:v>
                </c:pt>
                <c:pt idx="6797">
                  <c:v>10.994415520220681</c:v>
                </c:pt>
                <c:pt idx="6798">
                  <c:v>11.777407572153592</c:v>
                </c:pt>
                <c:pt idx="6799">
                  <c:v>12.825813880403487</c:v>
                </c:pt>
                <c:pt idx="6800">
                  <c:v>14.067540807562253</c:v>
                </c:pt>
                <c:pt idx="6801">
                  <c:v>15.41733710746545</c:v>
                </c:pt>
                <c:pt idx="6802">
                  <c:v>16.782605883352886</c:v>
                </c:pt>
                <c:pt idx="6803">
                  <c:v>18.06971583228118</c:v>
                </c:pt>
                <c:pt idx="6804">
                  <c:v>19.190381612107068</c:v>
                </c:pt>
                <c:pt idx="6805">
                  <c:v>20.067678550131244</c:v>
                </c:pt>
                <c:pt idx="6806">
                  <c:v>20.641281922922232</c:v>
                </c:pt>
                <c:pt idx="6807">
                  <c:v>20.87157396398862</c:v>
                </c:pt>
                <c:pt idx="6808">
                  <c:v>20.74233898755169</c:v>
                </c:pt>
                <c:pt idx="6809">
                  <c:v>20.26186328465095</c:v>
                </c:pt>
                <c:pt idx="6810">
                  <c:v>19.462365188213273</c:v>
                </c:pt>
                <c:pt idx="6811">
                  <c:v>18.397794504229598</c:v>
                </c:pt>
                <c:pt idx="6812">
                  <c:v>17.140151611114817</c:v>
                </c:pt>
                <c:pt idx="6813">
                  <c:v>15.774577368429727</c:v>
                </c:pt>
                <c:pt idx="6814">
                  <c:v>14.393548680439588</c:v>
                </c:pt>
                <c:pt idx="6815">
                  <c:v>13.090575429224979</c:v>
                </c:pt>
                <c:pt idx="6816">
                  <c:v>11.953828383774715</c:v>
                </c:pt>
                <c:pt idx="6817">
                  <c:v>11.060132301880362</c:v>
                </c:pt>
                <c:pt idx="6818">
                  <c:v>10.469733462890986</c:v>
                </c:pt>
                <c:pt idx="6819">
                  <c:v>10.222198010192628</c:v>
                </c:pt>
                <c:pt idx="6820">
                  <c:v>10.333720350271456</c:v>
                </c:pt>
                <c:pt idx="6821">
                  <c:v>10.79602471178198</c:v>
                </c:pt>
                <c:pt idx="6822">
                  <c:v>11.576934368507217</c:v>
                </c:pt>
                <c:pt idx="6823">
                  <c:v>12.622569377289572</c:v>
                </c:pt>
                <c:pt idx="6824">
                  <c:v>13.861022721532075</c:v>
                </c:pt>
                <c:pt idx="6825">
                  <c:v>15.207264043050479</c:v>
                </c:pt>
                <c:pt idx="6826">
                  <c:v>16.568936550044651</c:v>
                </c:pt>
                <c:pt idx="6827">
                  <c:v>17.852651899448826</c:v>
                </c:pt>
                <c:pt idx="6828">
                  <c:v>18.970354004972769</c:v>
                </c:pt>
                <c:pt idx="6829">
                  <c:v>19.84531811857282</c:v>
                </c:pt>
                <c:pt idx="6830">
                  <c:v>20.417376480102398</c:v>
                </c:pt>
                <c:pt idx="6831">
                  <c:v>20.647014621104006</c:v>
                </c:pt>
                <c:pt idx="6832">
                  <c:v>20.518059440950374</c:v>
                </c:pt>
                <c:pt idx="6833">
                  <c:v>20.038776192415366</c:v>
                </c:pt>
                <c:pt idx="6834">
                  <c:v>19.241299972228887</c:v>
                </c:pt>
                <c:pt idx="6835">
                  <c:v>18.179440817182133</c:v>
                </c:pt>
                <c:pt idx="6836">
                  <c:v>16.925012322293306</c:v>
                </c:pt>
                <c:pt idx="6837">
                  <c:v>15.56293427393236</c:v>
                </c:pt>
                <c:pt idx="6838">
                  <c:v>14.185443276517063</c:v>
                </c:pt>
                <c:pt idx="6839">
                  <c:v>12.885806061117435</c:v>
                </c:pt>
                <c:pt idx="6840">
                  <c:v>11.751963966439501</c:v>
                </c:pt>
                <c:pt idx="6841">
                  <c:v>10.860541679521852</c:v>
                </c:pt>
                <c:pt idx="6842">
                  <c:v>10.271628408174463</c:v>
                </c:pt>
                <c:pt idx="6843">
                  <c:v>10.024686934120922</c:v>
                </c:pt>
                <c:pt idx="6844">
                  <c:v>10.135869063324833</c:v>
                </c:pt>
                <c:pt idx="6845">
                  <c:v>10.596920095875463</c:v>
                </c:pt>
                <c:pt idx="6846">
                  <c:v>11.375746620424417</c:v>
                </c:pt>
                <c:pt idx="6847">
                  <c:v>12.418608581097963</c:v>
                </c:pt>
                <c:pt idx="6848">
                  <c:v>13.653785893506662</c:v>
                </c:pt>
                <c:pt idx="6849">
                  <c:v>14.996469441553721</c:v>
                </c:pt>
                <c:pt idx="6850">
                  <c:v>16.354542910430563</c:v>
                </c:pt>
                <c:pt idx="6851">
                  <c:v>17.634861281268361</c:v>
                </c:pt>
                <c:pt idx="6852">
                  <c:v>18.749598055550045</c:v>
                </c:pt>
                <c:pt idx="6853">
                  <c:v>19.622228687325215</c:v>
                </c:pt>
                <c:pt idx="6854">
                  <c:v>20.192742584664586</c:v>
                </c:pt>
                <c:pt idx="6855">
                  <c:v>20.421728696805332</c:v>
                </c:pt>
                <c:pt idx="6856">
                  <c:v>20.293056535918446</c:v>
                </c:pt>
                <c:pt idx="6857">
                  <c:v>19.814970251796144</c:v>
                </c:pt>
                <c:pt idx="6858">
                  <c:v>19.019521553858937</c:v>
                </c:pt>
                <c:pt idx="6859">
                  <c:v>17.960380483955873</c:v>
                </c:pt>
                <c:pt idx="6860">
                  <c:v>16.709173569992448</c:v>
                </c:pt>
                <c:pt idx="6861">
                  <c:v>15.350599203804967</c:v>
                </c:pt>
                <c:pt idx="6862">
                  <c:v>13.976653353549869</c:v>
                </c:pt>
                <c:pt idx="6863">
                  <c:v>12.680359271001038</c:v>
                </c:pt>
                <c:pt idx="6864">
                  <c:v>11.549428566661796</c:v>
                </c:pt>
                <c:pt idx="6865">
                  <c:v>10.660285609032933</c:v>
                </c:pt>
                <c:pt idx="6866">
                  <c:v>10.072862352730505</c:v>
                </c:pt>
                <c:pt idx="6867">
                  <c:v>9.8265181134689001</c:v>
                </c:pt>
                <c:pt idx="6868">
                  <c:v>9.9373620753532492</c:v>
                </c:pt>
                <c:pt idx="6869">
                  <c:v>10.397160671495831</c:v>
                </c:pt>
                <c:pt idx="6870">
                  <c:v>11.173903944176947</c:v>
                </c:pt>
                <c:pt idx="6871">
                  <c:v>12.213991929814432</c:v>
                </c:pt>
                <c:pt idx="6872">
                  <c:v>13.445891732230706</c:v>
                </c:pt>
                <c:pt idx="6873">
                  <c:v>14.785015765966099</c:v>
                </c:pt>
                <c:pt idx="6874">
                  <c:v>16.139488493973012</c:v>
                </c:pt>
                <c:pt idx="6875">
                  <c:v>17.416408513798146</c:v>
                </c:pt>
                <c:pt idx="6876">
                  <c:v>18.528179178591039</c:v>
                </c:pt>
                <c:pt idx="6877">
                  <c:v>19.398476362601581</c:v>
                </c:pt>
                <c:pt idx="6878">
                  <c:v>19.967446800480019</c:v>
                </c:pt>
                <c:pt idx="6879">
                  <c:v>20.195782948174006</c:v>
                </c:pt>
                <c:pt idx="6880">
                  <c:v>20.067396945672375</c:v>
                </c:pt>
                <c:pt idx="6881">
                  <c:v>19.590511781323631</c:v>
                </c:pt>
                <c:pt idx="6882">
                  <c:v>18.797095650836791</c:v>
                </c:pt>
                <c:pt idx="6883">
                  <c:v>17.740678416855239</c:v>
                </c:pt>
                <c:pt idx="6884">
                  <c:v>16.49269931189157</c:v>
                </c:pt>
                <c:pt idx="6885">
                  <c:v>15.137635077511371</c:v>
                </c:pt>
                <c:pt idx="6886">
                  <c:v>13.767240780498248</c:v>
                </c:pt>
                <c:pt idx="6887">
                  <c:v>12.474295937193627</c:v>
                </c:pt>
                <c:pt idx="6888">
                  <c:v>11.346282200051633</c:v>
                </c:pt>
                <c:pt idx="6889">
                  <c:v>10.459423430610435</c:v>
                </c:pt>
                <c:pt idx="6890">
                  <c:v>9.8734941952310447</c:v>
                </c:pt>
                <c:pt idx="6891">
                  <c:v>9.6277502699349142</c:v>
                </c:pt>
                <c:pt idx="6892">
                  <c:v>9.7382582082613993</c:v>
                </c:pt>
                <c:pt idx="6893">
                  <c:v>10.196805631671701</c:v>
                </c:pt>
                <c:pt idx="6894">
                  <c:v>10.971466150105879</c:v>
                </c:pt>
                <c:pt idx="6895">
                  <c:v>12.008780055768714</c:v>
                </c:pt>
                <c:pt idx="6896">
                  <c:v>13.23740184123093</c:v>
                </c:pt>
                <c:pt idx="6897">
                  <c:v>14.572965674575256</c:v>
                </c:pt>
                <c:pt idx="6898">
                  <c:v>15.923837025938026</c:v>
                </c:pt>
                <c:pt idx="6899">
                  <c:v>17.19735832930882</c:v>
                </c:pt>
                <c:pt idx="6900">
                  <c:v>18.306162985287571</c:v>
                </c:pt>
                <c:pt idx="6901">
                  <c:v>19.174127447044718</c:v>
                </c:pt>
                <c:pt idx="6902">
                  <c:v>19.741555887551847</c:v>
                </c:pt>
                <c:pt idx="6903">
                  <c:v>19.96924432781168</c:v>
                </c:pt>
                <c:pt idx="6904">
                  <c:v>19.841147538018859</c:v>
                </c:pt>
                <c:pt idx="6905">
                  <c:v>19.365467292886812</c:v>
                </c:pt>
                <c:pt idx="6906">
                  <c:v>18.574088172757026</c:v>
                </c:pt>
                <c:pt idx="6907">
                  <c:v>17.520399718344294</c:v>
                </c:pt>
                <c:pt idx="6908">
                  <c:v>16.275653693987547</c:v>
                </c:pt>
                <c:pt idx="6909">
                  <c:v>14.924105000918347</c:v>
                </c:pt>
                <c:pt idx="6910">
                  <c:v>13.557267610827068</c:v>
                </c:pt>
                <c:pt idx="6911">
                  <c:v>12.2676771207082</c:v>
                </c:pt>
                <c:pt idx="6912">
                  <c:v>11.142585063261706</c:v>
                </c:pt>
                <c:pt idx="6913">
                  <c:v>10.258014664052165</c:v>
                </c:pt>
                <c:pt idx="6914">
                  <c:v>9.6735830127638742</c:v>
                </c:pt>
                <c:pt idx="6915">
                  <c:v>9.4284423027208497</c:v>
                </c:pt>
                <c:pt idx="6916">
                  <c:v>9.5386164608220909</c:v>
                </c:pt>
                <c:pt idx="6917">
                  <c:v>9.9959143459259483</c:v>
                </c:pt>
                <c:pt idx="6918">
                  <c:v>10.768493224898585</c:v>
                </c:pt>
                <c:pt idx="6919">
                  <c:v>11.803033767667941</c:v>
                </c:pt>
                <c:pt idx="6920">
                  <c:v>13.028378000561595</c:v>
                </c:pt>
                <c:pt idx="6921">
                  <c:v>14.360382002399662</c:v>
                </c:pt>
                <c:pt idx="6922">
                  <c:v>15.707652408507403</c:v>
                </c:pt>
                <c:pt idx="6923">
                  <c:v>16.977775637097555</c:v>
                </c:pt>
                <c:pt idx="6924">
                  <c:v>18.083615263830115</c:v>
                </c:pt>
                <c:pt idx="6925">
                  <c:v>18.949248420080124</c:v>
                </c:pt>
                <c:pt idx="6926">
                  <c:v>19.515136782232673</c:v>
                </c:pt>
                <c:pt idx="6927">
                  <c:v>19.74217996400067</c:v>
                </c:pt>
                <c:pt idx="6928">
                  <c:v>19.614375355540279</c:v>
                </c:pt>
                <c:pt idx="6929">
                  <c:v>19.139903472024496</c:v>
                </c:pt>
                <c:pt idx="6930">
                  <c:v>18.350565201548307</c:v>
                </c:pt>
                <c:pt idx="6931">
                  <c:v>17.299609661754388</c:v>
                </c:pt>
                <c:pt idx="6932">
                  <c:v>16.05810103158003</c:v>
                </c:pt>
                <c:pt idx="6933">
                  <c:v>14.710072247595956</c:v>
                </c:pt>
                <c:pt idx="6934">
                  <c:v>13.346796064118104</c:v>
                </c:pt>
                <c:pt idx="6935">
                  <c:v>12.060564047159286</c:v>
                </c:pt>
                <c:pt idx="6936">
                  <c:v>10.938397516149768</c:v>
                </c:pt>
                <c:pt idx="6937">
                  <c:v>10.056118991122393</c:v>
                </c:pt>
                <c:pt idx="6938">
                  <c:v>9.4731880433268074</c:v>
                </c:pt>
                <c:pt idx="6939">
                  <c:v>9.2286532710787732</c:v>
                </c:pt>
                <c:pt idx="6940">
                  <c:v>9.338495991193728</c:v>
                </c:pt>
                <c:pt idx="6941">
                  <c:v>9.7945463426810075</c:v>
                </c:pt>
                <c:pt idx="6942">
                  <c:v>10.565045313813293</c:v>
                </c:pt>
                <c:pt idx="6943">
                  <c:v>11.596814032577653</c:v>
                </c:pt>
                <c:pt idx="6944">
                  <c:v>12.818882148497817</c:v>
                </c:pt>
                <c:pt idx="6945">
                  <c:v>14.147327742569329</c:v>
                </c:pt>
                <c:pt idx="6946">
                  <c:v>15.490998701850081</c:v>
                </c:pt>
                <c:pt idx="6947">
                  <c:v>16.757725504255021</c:v>
                </c:pt>
                <c:pt idx="6948">
                  <c:v>17.860601959909769</c:v>
                </c:pt>
                <c:pt idx="6949">
                  <c:v>18.723905918216801</c:v>
                </c:pt>
                <c:pt idx="6950">
                  <c:v>19.2882565773903</c:v>
                </c:pt>
                <c:pt idx="6951">
                  <c:v>19.51465714081241</c:v>
                </c:pt>
                <c:pt idx="6952">
                  <c:v>19.387147595728422</c:v>
                </c:pt>
                <c:pt idx="6953">
                  <c:v>18.913887158164847</c:v>
                </c:pt>
                <c:pt idx="6954">
                  <c:v>18.126592971891032</c:v>
                </c:pt>
                <c:pt idx="6955">
                  <c:v>17.078373671946341</c:v>
                </c:pt>
                <c:pt idx="6956">
                  <c:v>15.840105790218066</c:v>
                </c:pt>
                <c:pt idx="6957">
                  <c:v>14.495600240067015</c:v>
                </c:pt>
                <c:pt idx="6958">
                  <c:v>13.135888507633005</c:v>
                </c:pt>
                <c:pt idx="6959">
                  <c:v>11.853018088620461</c:v>
                </c:pt>
                <c:pt idx="6960">
                  <c:v>10.733780063892784</c:v>
                </c:pt>
                <c:pt idx="6961">
                  <c:v>9.8537962378662787</c:v>
                </c:pt>
                <c:pt idx="6962">
                  <c:v>9.2723686682741437</c:v>
                </c:pt>
                <c:pt idx="6963">
                  <c:v>9.028442376810542</c:v>
                </c:pt>
                <c:pt idx="6964">
                  <c:v>9.1379560993906761</c:v>
                </c:pt>
                <c:pt idx="6965">
                  <c:v>9.5927612916226916</c:v>
                </c:pt>
                <c:pt idx="6966">
                  <c:v>10.361182702856837</c:v>
                </c:pt>
                <c:pt idx="6967">
                  <c:v>11.390181957855926</c:v>
                </c:pt>
                <c:pt idx="6968">
                  <c:v>12.608976363181828</c:v>
                </c:pt>
                <c:pt idx="6969">
                  <c:v>13.933866027659542</c:v>
                </c:pt>
                <c:pt idx="6970">
                  <c:v>15.273940105135132</c:v>
                </c:pt>
                <c:pt idx="6971">
                  <c:v>16.537273136384652</c:v>
                </c:pt>
                <c:pt idx="6972">
                  <c:v>17.637189157182359</c:v>
                </c:pt>
                <c:pt idx="6973">
                  <c:v>18.498166715301316</c:v>
                </c:pt>
                <c:pt idx="6974">
                  <c:v>19.060982502525185</c:v>
                </c:pt>
                <c:pt idx="6975">
                  <c:v>19.286743278169769</c:v>
                </c:pt>
                <c:pt idx="6976">
                  <c:v>19.159531591072504</c:v>
                </c:pt>
                <c:pt idx="6977">
                  <c:v>18.687485324819502</c:v>
                </c:pt>
                <c:pt idx="6978">
                  <c:v>17.902237851590545</c:v>
                </c:pt>
                <c:pt idx="6979">
                  <c:v>16.856757305917604</c:v>
                </c:pt>
                <c:pt idx="6980">
                  <c:v>15.621732566596412</c:v>
                </c:pt>
                <c:pt idx="6981">
                  <c:v>14.280752531018416</c:v>
                </c:pt>
                <c:pt idx="6982">
                  <c:v>12.924607437832494</c:v>
                </c:pt>
                <c:pt idx="6983">
                  <c:v>11.645100745437377</c:v>
                </c:pt>
                <c:pt idx="6984">
                  <c:v>10.528793339057838</c:v>
                </c:pt>
                <c:pt idx="6985">
                  <c:v>9.65110635688211</c:v>
                </c:pt>
                <c:pt idx="6986">
                  <c:v>9.071184394720774</c:v>
                </c:pt>
                <c:pt idx="6987">
                  <c:v>8.8278689467250437</c:v>
                </c:pt>
                <c:pt idx="6988">
                  <c:v>8.9370562097103523</c:v>
                </c:pt>
                <c:pt idx="6989">
                  <c:v>9.3906189860164844</c:v>
                </c:pt>
                <c:pt idx="6990">
                  <c:v>10.156965800921364</c:v>
                </c:pt>
                <c:pt idx="6991">
                  <c:v>11.183198773046003</c:v>
                </c:pt>
                <c:pt idx="6992">
                  <c:v>12.39872284422797</c:v>
                </c:pt>
                <c:pt idx="6993">
                  <c:v>13.720060110983288</c:v>
                </c:pt>
                <c:pt idx="6994">
                  <c:v>15.056540937509249</c:v>
                </c:pt>
                <c:pt idx="6995">
                  <c:v>16.316483858280822</c:v>
                </c:pt>
                <c:pt idx="6996">
                  <c:v>17.413443057683001</c:v>
                </c:pt>
                <c:pt idx="6997">
                  <c:v>18.27209770273199</c:v>
                </c:pt>
                <c:pt idx="6998">
                  <c:v>18.833381903851034</c:v>
                </c:pt>
                <c:pt idx="6999">
                  <c:v>19.058505911869016</c:v>
                </c:pt>
                <c:pt idx="7000">
                  <c:v>18.931594789107077</c:v>
                </c:pt>
                <c:pt idx="7001">
                  <c:v>18.460765059737845</c:v>
                </c:pt>
                <c:pt idx="7002">
                  <c:v>17.677566321910984</c:v>
                </c:pt>
                <c:pt idx="7003">
                  <c:v>16.634826233380288</c:v>
                </c:pt>
                <c:pt idx="7004">
                  <c:v>15.40304606941408</c:v>
                </c:pt>
                <c:pt idx="7005">
                  <c:v>14.065592784461943</c:v>
                </c:pt>
                <c:pt idx="7006">
                  <c:v>12.713015461857394</c:v>
                </c:pt>
                <c:pt idx="7007">
                  <c:v>11.43687362800816</c:v>
                </c:pt>
                <c:pt idx="7008">
                  <c:v>10.323498083635489</c:v>
                </c:pt>
                <c:pt idx="7009">
                  <c:v>9.4481094095560021</c:v>
                </c:pt>
                <c:pt idx="7010">
                  <c:v>8.8696948379088401</c:v>
                </c:pt>
                <c:pt idx="7011">
                  <c:v>8.6269924150583517</c:v>
                </c:pt>
                <c:pt idx="7012">
                  <c:v>8.7358558531261181</c:v>
                </c:pt>
                <c:pt idx="7013">
                  <c:v>9.1881793249901342</c:v>
                </c:pt>
                <c:pt idx="7014">
                  <c:v>9.9524551218806678</c:v>
                </c:pt>
                <c:pt idx="7015">
                  <c:v>10.975925811732585</c:v>
                </c:pt>
                <c:pt idx="7016">
                  <c:v>12.188183894292681</c:v>
                </c:pt>
                <c:pt idx="7017">
                  <c:v>13.505973347848009</c:v>
                </c:pt>
                <c:pt idx="7018">
                  <c:v>14.838865619037668</c:v>
                </c:pt>
                <c:pt idx="7019">
                  <c:v>16.095423094571625</c:v>
                </c:pt>
                <c:pt idx="7020">
                  <c:v>17.18942996220979</c:v>
                </c:pt>
                <c:pt idx="7021">
                  <c:v>18.045765869634963</c:v>
                </c:pt>
                <c:pt idx="7022">
                  <c:v>18.605522224337271</c:v>
                </c:pt>
                <c:pt idx="7023">
                  <c:v>18.830012673567609</c:v>
                </c:pt>
                <c:pt idx="7024">
                  <c:v>18.703404732425817</c:v>
                </c:pt>
                <c:pt idx="7025">
                  <c:v>18.233793545027417</c:v>
                </c:pt>
                <c:pt idx="7026">
                  <c:v>17.452644957875407</c:v>
                </c:pt>
                <c:pt idx="7027">
                  <c:v>16.412646217300864</c:v>
                </c:pt>
                <c:pt idx="7028">
                  <c:v>15.184111100199852</c:v>
                </c:pt>
                <c:pt idx="7029">
                  <c:v>13.850184756874043</c:v>
                </c:pt>
                <c:pt idx="7030">
                  <c:v>12.501175278975548</c:v>
                </c:pt>
                <c:pt idx="7031">
                  <c:v>11.228398438520545</c:v>
                </c:pt>
                <c:pt idx="7032">
                  <c:v>10.117955131040558</c:v>
                </c:pt>
                <c:pt idx="7033">
                  <c:v>9.2448655482645048</c:v>
                </c:pt>
                <c:pt idx="7034">
                  <c:v>8.667959703542536</c:v>
                </c:pt>
                <c:pt idx="7035">
                  <c:v>8.4258723058620504</c:v>
                </c:pt>
                <c:pt idx="7036">
                  <c:v>8.5344146496458677</c:v>
                </c:pt>
                <c:pt idx="7037">
                  <c:v>8.9855022957842205</c:v>
                </c:pt>
                <c:pt idx="7038">
                  <c:v>9.7477112666634618</c:v>
                </c:pt>
                <c:pt idx="7039">
                  <c:v>10.768424493367439</c:v>
                </c:pt>
                <c:pt idx="7040">
                  <c:v>11.977421900608368</c:v>
                </c:pt>
                <c:pt idx="7041">
                  <c:v>13.291669176781971</c:v>
                </c:pt>
                <c:pt idx="7042">
                  <c:v>14.620978651615083</c:v>
                </c:pt>
                <c:pt idx="7043">
                  <c:v>15.874156350332257</c:v>
                </c:pt>
                <c:pt idx="7044">
                  <c:v>16.965216250677521</c:v>
                </c:pt>
                <c:pt idx="7045">
                  <c:v>17.819238283017629</c:v>
                </c:pt>
                <c:pt idx="7046">
                  <c:v>18.377470983724532</c:v>
                </c:pt>
                <c:pt idx="7047">
                  <c:v>18.601331270743263</c:v>
                </c:pt>
                <c:pt idx="7048">
                  <c:v>18.475029038667287</c:v>
                </c:pt>
                <c:pt idx="7049">
                  <c:v>18.006638037245963</c:v>
                </c:pt>
                <c:pt idx="7050">
                  <c:v>17.227540408538164</c:v>
                </c:pt>
                <c:pt idx="7051">
                  <c:v>16.190283094413118</c:v>
                </c:pt>
                <c:pt idx="7052">
                  <c:v>14.964992534110085</c:v>
                </c:pt>
                <c:pt idx="7053">
                  <c:v>13.634592278302183</c:v>
                </c:pt>
                <c:pt idx="7054">
                  <c:v>12.289149662007333</c:v>
                </c:pt>
                <c:pt idx="7055">
                  <c:v>11.019736952672449</c:v>
                </c:pt>
                <c:pt idx="7056">
                  <c:v>9.9122253880849982</c:v>
                </c:pt>
                <c:pt idx="7057">
                  <c:v>9.0414349985500628</c:v>
                </c:pt>
                <c:pt idx="7058">
                  <c:v>8.4660387700959845</c:v>
                </c:pt>
                <c:pt idx="7059">
                  <c:v>8.2245682153650428</c:v>
                </c:pt>
                <c:pt idx="7060">
                  <c:v>8.3327922906456617</c:v>
                </c:pt>
                <c:pt idx="7061">
                  <c:v>8.7826479559766035</c:v>
                </c:pt>
                <c:pt idx="7062">
                  <c:v>9.5427949052927694</c:v>
                </c:pt>
                <c:pt idx="7063">
                  <c:v>10.560756305070438</c:v>
                </c:pt>
                <c:pt idx="7064">
                  <c:v>11.766499316503516</c:v>
                </c:pt>
                <c:pt idx="7065">
                  <c:v>13.077211100736136</c:v>
                </c:pt>
                <c:pt idx="7066">
                  <c:v>14.402944599852304</c:v>
                </c:pt>
                <c:pt idx="7067">
                  <c:v>15.65274919167434</c:v>
                </c:pt>
                <c:pt idx="7068">
                  <c:v>16.740868362447863</c:v>
                </c:pt>
                <c:pt idx="7069">
                  <c:v>17.592582067892796</c:v>
                </c:pt>
                <c:pt idx="7070">
                  <c:v>18.149295758517169</c:v>
                </c:pt>
                <c:pt idx="7071">
                  <c:v>18.372529466631004</c:v>
                </c:pt>
                <c:pt idx="7072">
                  <c:v>18.246535380478274</c:v>
                </c:pt>
                <c:pt idx="7073">
                  <c:v>17.779365847473912</c:v>
                </c:pt>
                <c:pt idx="7074">
                  <c:v>17.002319377235395</c:v>
                </c:pt>
                <c:pt idx="7075">
                  <c:v>15.967802755709362</c:v>
                </c:pt>
                <c:pt idx="7076">
                  <c:v>14.745755300704889</c:v>
                </c:pt>
                <c:pt idx="7077">
                  <c:v>13.418879233450607</c:v>
                </c:pt>
                <c:pt idx="7078">
                  <c:v>12.077001438717808</c:v>
                </c:pt>
                <c:pt idx="7079">
                  <c:v>10.810951001365424</c:v>
                </c:pt>
                <c:pt idx="7080">
                  <c:v>9.7063698169334067</c:v>
                </c:pt>
                <c:pt idx="7081">
                  <c:v>8.8378780412749514</c:v>
                </c:pt>
                <c:pt idx="7082">
                  <c:v>8.2639918710992077</c:v>
                </c:pt>
                <c:pt idx="7083">
                  <c:v>8.0231397943138205</c:v>
                </c:pt>
                <c:pt idx="7084">
                  <c:v>8.1310485211818495</c:v>
                </c:pt>
                <c:pt idx="7085">
                  <c:v>8.5796764156861478</c:v>
                </c:pt>
                <c:pt idx="7086">
                  <c:v>9.3377667589089235</c:v>
                </c:pt>
                <c:pt idx="7087">
                  <c:v>10.352982783405622</c:v>
                </c:pt>
                <c:pt idx="7088">
                  <c:v>11.555478642891858</c:v>
                </c:pt>
                <c:pt idx="7089">
                  <c:v>12.862662668267991</c:v>
                </c:pt>
                <c:pt idx="7090">
                  <c:v>14.184828071944453</c:v>
                </c:pt>
                <c:pt idx="7091">
                  <c:v>15.431267226317354</c:v>
                </c:pt>
                <c:pt idx="7092">
                  <c:v>16.516452776641898</c:v>
                </c:pt>
                <c:pt idx="7093">
                  <c:v>17.365864387388619</c:v>
                </c:pt>
                <c:pt idx="7094">
                  <c:v>17.921064161958846</c:v>
                </c:pt>
                <c:pt idx="7095">
                  <c:v>18.143675060143362</c:v>
                </c:pt>
                <c:pt idx="7096">
                  <c:v>18.01799146546076</c:v>
                </c:pt>
                <c:pt idx="7097">
                  <c:v>17.5520443213655</c:v>
                </c:pt>
                <c:pt idx="7098">
                  <c:v>16.777048601819317</c:v>
                </c:pt>
                <c:pt idx="7099">
                  <c:v>15.745271126915483</c:v>
                </c:pt>
                <c:pt idx="7100">
                  <c:v>14.526464364708062</c:v>
                </c:pt>
                <c:pt idx="7101">
                  <c:v>13.203109542749999</c:v>
                </c:pt>
                <c:pt idx="7102">
                  <c:v>11.864793473204044</c:v>
                </c:pt>
                <c:pt idx="7103">
                  <c:v>10.602102452382789</c:v>
                </c:pt>
                <c:pt idx="7104">
                  <c:v>9.5004494170333587</c:v>
                </c:pt>
                <c:pt idx="7105">
                  <c:v>8.6342549947587433</c:v>
                </c:pt>
                <c:pt idx="7106">
                  <c:v>8.0618788774096295</c:v>
                </c:pt>
                <c:pt idx="7107">
                  <c:v>7.8216467302967292</c:v>
                </c:pt>
                <c:pt idx="7108">
                  <c:v>7.9292431222872848</c:v>
                </c:pt>
                <c:pt idx="7109">
                  <c:v>8.3766478197607004</c:v>
                </c:pt>
                <c:pt idx="7110">
                  <c:v>9.1326875817765831</c:v>
                </c:pt>
                <c:pt idx="7111">
                  <c:v>10.145165496152595</c:v>
                </c:pt>
                <c:pt idx="7112">
                  <c:v>11.344422409753193</c:v>
                </c:pt>
                <c:pt idx="7113">
                  <c:v>12.648087454706063</c:v>
                </c:pt>
                <c:pt idx="7114">
                  <c:v>13.966693700526065</c:v>
                </c:pt>
                <c:pt idx="7115">
                  <c:v>15.209776084148645</c:v>
                </c:pt>
                <c:pt idx="7116">
                  <c:v>16.292035992441011</c:v>
                </c:pt>
                <c:pt idx="7117">
                  <c:v>17.139152422846816</c:v>
                </c:pt>
                <c:pt idx="7118">
                  <c:v>17.692843823997244</c:v>
                </c:pt>
                <c:pt idx="7119">
                  <c:v>17.914835865780042</c:v>
                </c:pt>
                <c:pt idx="7120">
                  <c:v>17.789465016109656</c:v>
                </c:pt>
                <c:pt idx="7121">
                  <c:v>17.324740819194925</c:v>
                </c:pt>
                <c:pt idx="7122">
                  <c:v>16.551794834881662</c:v>
                </c:pt>
                <c:pt idx="7123">
                  <c:v>15.522754148955695</c:v>
                </c:pt>
                <c:pt idx="7124">
                  <c:v>14.307184706756603</c:v>
                </c:pt>
                <c:pt idx="7125">
                  <c:v>12.987347143416381</c:v>
                </c:pt>
                <c:pt idx="7126">
                  <c:v>11.652588647266068</c:v>
                </c:pt>
                <c:pt idx="7127">
                  <c:v>10.393253192056953</c:v>
                </c:pt>
                <c:pt idx="7128">
                  <c:v>9.2945252070434812</c:v>
                </c:pt>
                <c:pt idx="7129">
                  <c:v>8.4306261969040257</c:v>
                </c:pt>
                <c:pt idx="7130">
                  <c:v>7.8597596794688638</c:v>
                </c:pt>
                <c:pt idx="7131">
                  <c:v>7.6201487300572266</c:v>
                </c:pt>
                <c:pt idx="7132">
                  <c:v>7.7274358932570042</c:v>
                </c:pt>
                <c:pt idx="7133">
                  <c:v>8.1736223299549629</c:v>
                </c:pt>
                <c:pt idx="7134">
                  <c:v>8.9276181432818813</c:v>
                </c:pt>
                <c:pt idx="7135">
                  <c:v>9.9373660240586101</c:v>
                </c:pt>
                <c:pt idx="7136">
                  <c:v>11.133393157604381</c:v>
                </c:pt>
                <c:pt idx="7137">
                  <c:v>12.43354904331823</c:v>
                </c:pt>
                <c:pt idx="7138">
                  <c:v>13.748606123519124</c:v>
                </c:pt>
                <c:pt idx="7139">
                  <c:v>14.988341397771727</c:v>
                </c:pt>
                <c:pt idx="7140">
                  <c:v>16.06768450938165</c:v>
                </c:pt>
                <c:pt idx="7141">
                  <c:v>16.912513353915337</c:v>
                </c:pt>
                <c:pt idx="7142">
                  <c:v>17.464702371243924</c:v>
                </c:pt>
                <c:pt idx="7143">
                  <c:v>17.686079693533095</c:v>
                </c:pt>
                <c:pt idx="7144">
                  <c:v>17.56102374974364</c:v>
                </c:pt>
                <c:pt idx="7145">
                  <c:v>17.097522695895464</c:v>
                </c:pt>
                <c:pt idx="7146">
                  <c:v>16.326624823976527</c:v>
                </c:pt>
                <c:pt idx="7147">
                  <c:v>15.3003177584129</c:v>
                </c:pt>
                <c:pt idx="7148">
                  <c:v>14.087981304144524</c:v>
                </c:pt>
                <c:pt idx="7149">
                  <c:v>12.771655970505222</c:v>
                </c:pt>
                <c:pt idx="7150">
                  <c:v>11.440449841773539</c:v>
                </c:pt>
                <c:pt idx="7151">
                  <c:v>10.184465106931064</c:v>
                </c:pt>
                <c:pt idx="7152">
                  <c:v>9.0886582067514077</c:v>
                </c:pt>
                <c:pt idx="7153">
                  <c:v>8.227051987319534</c:v>
                </c:pt>
                <c:pt idx="7154">
                  <c:v>7.6576941695573613</c:v>
                </c:pt>
                <c:pt idx="7155">
                  <c:v>7.4187055018013961</c:v>
                </c:pt>
                <c:pt idx="7156">
                  <c:v>7.5256866339283048</c:v>
                </c:pt>
                <c:pt idx="7157">
                  <c:v>7.9706601071032264</c:v>
                </c:pt>
                <c:pt idx="7158">
                  <c:v>8.7226192099252291</c:v>
                </c:pt>
                <c:pt idx="7159">
                  <c:v>9.7296459425919402</c:v>
                </c:pt>
                <c:pt idx="7160">
                  <c:v>10.922453418967196</c:v>
                </c:pt>
                <c:pt idx="7161">
                  <c:v>12.219111006465884</c:v>
                </c:pt>
                <c:pt idx="7162">
                  <c:v>13.530629964980559</c:v>
                </c:pt>
                <c:pt idx="7163">
                  <c:v>14.767028783064177</c:v>
                </c:pt>
                <c:pt idx="7164">
                  <c:v>15.843464807650156</c:v>
                </c:pt>
                <c:pt idx="7165">
                  <c:v>16.686014338641552</c:v>
                </c:pt>
                <c:pt idx="7166">
                  <c:v>17.236707406935007</c:v>
                </c:pt>
                <c:pt idx="7167">
                  <c:v>17.457474328793335</c:v>
                </c:pt>
                <c:pt idx="7168">
                  <c:v>17.332735358440125</c:v>
                </c:pt>
                <c:pt idx="7169">
                  <c:v>16.870457281100848</c:v>
                </c:pt>
                <c:pt idx="7170">
                  <c:v>16.101605291836901</c:v>
                </c:pt>
                <c:pt idx="7171">
                  <c:v>15.078027867990164</c:v>
                </c:pt>
                <c:pt idx="7172">
                  <c:v>13.868919111573002</c:v>
                </c:pt>
                <c:pt idx="7173">
                  <c:v>12.556099937966062</c:v>
                </c:pt>
                <c:pt idx="7174">
                  <c:v>11.228439918032866</c:v>
                </c:pt>
                <c:pt idx="7175">
                  <c:v>9.9758000654207706</c:v>
                </c:pt>
                <c:pt idx="7176">
                  <c:v>8.8829094189922859</c:v>
                </c:pt>
                <c:pt idx="7177">
                  <c:v>8.0235926894364198</c:v>
                </c:pt>
                <c:pt idx="7178">
                  <c:v>7.4557422240466469</c:v>
                </c:pt>
                <c:pt idx="7179">
                  <c:v>7.2173767375053917</c:v>
                </c:pt>
                <c:pt idx="7180">
                  <c:v>7.3240551269608387</c:v>
                </c:pt>
                <c:pt idx="7181">
                  <c:v>7.7678212932929123</c:v>
                </c:pt>
                <c:pt idx="7182">
                  <c:v>8.5177515273147932</c:v>
                </c:pt>
                <c:pt idx="7183">
                  <c:v>9.5220668036957008</c:v>
                </c:pt>
                <c:pt idx="7184">
                  <c:v>10.711665699838667</c:v>
                </c:pt>
                <c:pt idx="7185">
                  <c:v>12.004836886767302</c:v>
                </c:pt>
                <c:pt idx="7186">
                  <c:v>13.31282981594817</c:v>
                </c:pt>
                <c:pt idx="7187">
                  <c:v>14.545903819730027</c:v>
                </c:pt>
                <c:pt idx="7188">
                  <c:v>15.619443328384069</c:v>
                </c:pt>
                <c:pt idx="7189">
                  <c:v>16.459722493571959</c:v>
                </c:pt>
                <c:pt idx="7190">
                  <c:v>17.008926490898965</c:v>
                </c:pt>
                <c:pt idx="7191">
                  <c:v>17.229087512264019</c:v>
                </c:pt>
                <c:pt idx="7192">
                  <c:v>17.104667488976293</c:v>
                </c:pt>
                <c:pt idx="7193">
                  <c:v>16.643611859193925</c:v>
                </c:pt>
                <c:pt idx="7194">
                  <c:v>15.876802916606497</c:v>
                </c:pt>
                <c:pt idx="7195">
                  <c:v>14.855950346978471</c:v>
                </c:pt>
                <c:pt idx="7196">
                  <c:v>13.650063041896351</c:v>
                </c:pt>
                <c:pt idx="7197">
                  <c:v>12.340742919703402</c:v>
                </c:pt>
                <c:pt idx="7198">
                  <c:v>11.016621699160012</c:v>
                </c:pt>
                <c:pt idx="7199">
                  <c:v>9.7673198994812438</c:v>
                </c:pt>
                <c:pt idx="7200">
                  <c:v>8.6773398115723648</c:v>
                </c:pt>
                <c:pt idx="7201">
                  <c:v>7.8203085926356657</c:v>
                </c:pt>
                <c:pt idx="7202">
                  <c:v>7.2539636856566387</c:v>
                </c:pt>
                <c:pt idx="7203">
                  <c:v>7.0162220952270333</c:v>
                </c:pt>
                <c:pt idx="7204">
                  <c:v>7.122601120121697</c:v>
                </c:pt>
                <c:pt idx="7205">
                  <c:v>7.5651659940411307</c:v>
                </c:pt>
                <c:pt idx="7206">
                  <c:v>8.3130758021663524</c:v>
                </c:pt>
                <c:pt idx="7207">
                  <c:v>9.3146901175486505</c:v>
                </c:pt>
                <c:pt idx="7208">
                  <c:v>10.501092461169124</c:v>
                </c:pt>
                <c:pt idx="7209">
                  <c:v>11.79079017826858</c:v>
                </c:pt>
                <c:pt idx="7210">
                  <c:v>13.095270215307782</c:v>
                </c:pt>
                <c:pt idx="7211">
                  <c:v>14.325032031868197</c:v>
                </c:pt>
                <c:pt idx="7212">
                  <c:v>15.395686453980751</c:v>
                </c:pt>
                <c:pt idx="7213">
                  <c:v>16.23370487386401</c:v>
                </c:pt>
                <c:pt idx="7214">
                  <c:v>16.781427119537486</c:v>
                </c:pt>
                <c:pt idx="7215">
                  <c:v>17.000986919887897</c:v>
                </c:pt>
                <c:pt idx="7216">
                  <c:v>16.876887722783991</c:v>
                </c:pt>
                <c:pt idx="7217">
                  <c:v>16.417053649368949</c:v>
                </c:pt>
                <c:pt idx="7218">
                  <c:v>15.65228431208071</c:v>
                </c:pt>
                <c:pt idx="7219">
                  <c:v>14.634151001742071</c:v>
                </c:pt>
                <c:pt idx="7220">
                  <c:v>13.431477946891329</c:v>
                </c:pt>
                <c:pt idx="7221">
                  <c:v>12.125648730648413</c:v>
                </c:pt>
                <c:pt idx="7222">
                  <c:v>10.805057951464622</c:v>
                </c:pt>
                <c:pt idx="7223">
                  <c:v>9.5590863862850011</c:v>
                </c:pt>
                <c:pt idx="7224">
                  <c:v>8.4720102992028625</c:v>
                </c:pt>
                <c:pt idx="7225">
                  <c:v>7.6172599343823943</c:v>
                </c:pt>
                <c:pt idx="7226">
                  <c:v>7.0524183457230158</c:v>
                </c:pt>
                <c:pt idx="7227">
                  <c:v>6.815301181428115</c:v>
                </c:pt>
                <c:pt idx="7228">
                  <c:v>6.9213843085810627</c:v>
                </c:pt>
                <c:pt idx="7229">
                  <c:v>7.3627542604872191</c:v>
                </c:pt>
                <c:pt idx="7230">
                  <c:v>8.1086526843145386</c:v>
                </c:pt>
                <c:pt idx="7231">
                  <c:v>9.1075773343384689</c:v>
                </c:pt>
                <c:pt idx="7232">
                  <c:v>10.290796100353736</c:v>
                </c:pt>
                <c:pt idx="7233">
                  <c:v>11.577034307628931</c:v>
                </c:pt>
                <c:pt idx="7234">
                  <c:v>12.878015630664361</c:v>
                </c:pt>
                <c:pt idx="7235">
                  <c:v>14.104478868556241</c:v>
                </c:pt>
                <c:pt idx="7236">
                  <c:v>15.172260488432034</c:v>
                </c:pt>
                <c:pt idx="7237">
                  <c:v>16.008028453416905</c:v>
                </c:pt>
                <c:pt idx="7238">
                  <c:v>16.554276705823433</c:v>
                </c:pt>
                <c:pt idx="7239">
                  <c:v>16.773240142793284</c:v>
                </c:pt>
                <c:pt idx="7240">
                  <c:v>16.649463555923838</c:v>
                </c:pt>
                <c:pt idx="7241">
                  <c:v>16.190849785713024</c:v>
                </c:pt>
                <c:pt idx="7242">
                  <c:v>15.428116007967573</c:v>
                </c:pt>
                <c:pt idx="7243">
                  <c:v>14.412695556212793</c:v>
                </c:pt>
                <c:pt idx="7244">
                  <c:v>13.213228598039015</c:v>
                </c:pt>
                <c:pt idx="7245">
                  <c:v>11.910881107853697</c:v>
                </c:pt>
                <c:pt idx="7246">
                  <c:v>10.593811365851078</c:v>
                </c:pt>
                <c:pt idx="7247">
                  <c:v>9.351161229915057</c:v>
                </c:pt>
                <c:pt idx="7248">
                  <c:v>8.2669817254496767</c:v>
                </c:pt>
                <c:pt idx="7249">
                  <c:v>7.4145068823761742</c:v>
                </c:pt>
                <c:pt idx="7250">
                  <c:v>6.8511659264796858</c:v>
                </c:pt>
                <c:pt idx="7251">
                  <c:v>6.6146735333116276</c:v>
                </c:pt>
                <c:pt idx="7252">
                  <c:v>6.7204643172223406</c:v>
                </c:pt>
                <c:pt idx="7253">
                  <c:v>7.1606460715962488</c:v>
                </c:pt>
                <c:pt idx="7254">
                  <c:v>7.9045427487417381</c:v>
                </c:pt>
                <c:pt idx="7255">
                  <c:v>8.9007898260526641</c:v>
                </c:pt>
                <c:pt idx="7256">
                  <c:v>10.080838932742793</c:v>
                </c:pt>
                <c:pt idx="7257">
                  <c:v>11.363632615326079</c:v>
                </c:pt>
                <c:pt idx="7258">
                  <c:v>12.661130439240091</c:v>
                </c:pt>
                <c:pt idx="7259">
                  <c:v>13.884309684456355</c:v>
                </c:pt>
                <c:pt idx="7260">
                  <c:v>14.949231637673412</c:v>
                </c:pt>
                <c:pt idx="7261">
                  <c:v>15.782760105023307</c:v>
                </c:pt>
                <c:pt idx="7262">
                  <c:v>16.327542559327068</c:v>
                </c:pt>
                <c:pt idx="7263">
                  <c:v>16.545914667265421</c:v>
                </c:pt>
                <c:pt idx="7264">
                  <c:v>16.422462379084674</c:v>
                </c:pt>
                <c:pt idx="7265">
                  <c:v>15.96506729731281</c:v>
                </c:pt>
                <c:pt idx="7266">
                  <c:v>15.204364430173563</c:v>
                </c:pt>
                <c:pt idx="7267">
                  <c:v>14.191649632418562</c:v>
                </c:pt>
                <c:pt idx="7268">
                  <c:v>12.995379667331704</c:v>
                </c:pt>
                <c:pt idx="7269">
                  <c:v>11.696503691599817</c:v>
                </c:pt>
                <c:pt idx="7270">
                  <c:v>10.382944539240636</c:v>
                </c:pt>
                <c:pt idx="7271">
                  <c:v>9.1436060430846471</c:v>
                </c:pt>
                <c:pt idx="7272">
                  <c:v>8.0623148447040993</c:v>
                </c:pt>
                <c:pt idx="7273">
                  <c:v>7.2121095167221041</c:v>
                </c:pt>
                <c:pt idx="7274">
                  <c:v>6.6502660633618662</c:v>
                </c:pt>
                <c:pt idx="7275">
                  <c:v>6.4143986011795908</c:v>
                </c:pt>
                <c:pt idx="7276">
                  <c:v>6.5199006829754014</c:v>
                </c:pt>
                <c:pt idx="7277">
                  <c:v>6.958901316386445</c:v>
                </c:pt>
                <c:pt idx="7278">
                  <c:v>7.7008064776253882</c:v>
                </c:pt>
                <c:pt idx="7279">
                  <c:v>8.6943888682927906</c:v>
                </c:pt>
                <c:pt idx="7280">
                  <c:v>9.8712831731773694</c:v>
                </c:pt>
                <c:pt idx="7281">
                  <c:v>11.150648336887011</c:v>
                </c:pt>
                <c:pt idx="7282">
                  <c:v>12.444678908797965</c:v>
                </c:pt>
                <c:pt idx="7283">
                  <c:v>13.664589720449449</c:v>
                </c:pt>
                <c:pt idx="7284">
                  <c:v>14.726665989966738</c:v>
                </c:pt>
                <c:pt idx="7285">
                  <c:v>15.557966580557121</c:v>
                </c:pt>
                <c:pt idx="7286">
                  <c:v>16.101291866269296</c:v>
                </c:pt>
                <c:pt idx="7287">
                  <c:v>16.319077854748855</c:v>
                </c:pt>
                <c:pt idx="7288">
                  <c:v>16.195951457614303</c:v>
                </c:pt>
                <c:pt idx="7289">
                  <c:v>15.739773088392429</c:v>
                </c:pt>
                <c:pt idx="7290">
                  <c:v>14.981095881120105</c:v>
                </c:pt>
                <c:pt idx="7291">
                  <c:v>13.971078731037139</c:v>
                </c:pt>
                <c:pt idx="7292">
                  <c:v>12.777995708109108</c:v>
                </c:pt>
                <c:pt idx="7293">
                  <c:v>11.482580006541864</c:v>
                </c:pt>
                <c:pt idx="7294">
                  <c:v>10.172519956027141</c:v>
                </c:pt>
                <c:pt idx="7295">
                  <c:v>8.9364823288740283</c:v>
                </c:pt>
                <c:pt idx="7296">
                  <c:v>7.8580703041799502</c:v>
                </c:pt>
                <c:pt idx="7297">
                  <c:v>7.0101278121277009</c:v>
                </c:pt>
                <c:pt idx="7298">
                  <c:v>6.4497782873347811</c:v>
                </c:pt>
                <c:pt idx="7299">
                  <c:v>6.2145357308167029</c:v>
                </c:pt>
                <c:pt idx="7300">
                  <c:v>6.3197528371736036</c:v>
                </c:pt>
                <c:pt idx="7301">
                  <c:v>6.7575797761827667</c:v>
                </c:pt>
                <c:pt idx="7302">
                  <c:v>7.4975042424203604</c:v>
                </c:pt>
                <c:pt idx="7303">
                  <c:v>8.4884356221180965</c:v>
                </c:pt>
                <c:pt idx="7304">
                  <c:v>9.6621909175494523</c:v>
                </c:pt>
                <c:pt idx="7305">
                  <c:v>10.93814458415002</c:v>
                </c:pt>
                <c:pt idx="7306">
                  <c:v>12.228725178597836</c:v>
                </c:pt>
                <c:pt idx="7307">
                  <c:v>13.445384084302781</c:v>
                </c:pt>
                <c:pt idx="7308">
                  <c:v>14.504629496316792</c:v>
                </c:pt>
                <c:pt idx="7309">
                  <c:v>15.333714491191117</c:v>
                </c:pt>
                <c:pt idx="7310">
                  <c:v>15.875591669613371</c:v>
                </c:pt>
                <c:pt idx="7311">
                  <c:v>16.092796921886546</c:v>
                </c:pt>
                <c:pt idx="7312">
                  <c:v>15.969997911587239</c:v>
                </c:pt>
                <c:pt idx="7313">
                  <c:v>15.515033918487681</c:v>
                </c:pt>
                <c:pt idx="7314">
                  <c:v>14.75837652009684</c:v>
                </c:pt>
                <c:pt idx="7315">
                  <c:v>13.751048211986927</c:v>
                </c:pt>
                <c:pt idx="7316">
                  <c:v>12.561141135929883</c:v>
                </c:pt>
                <c:pt idx="7317">
                  <c:v>11.269173442884547</c:v>
                </c:pt>
                <c:pt idx="7318">
                  <c:v>9.9625999695548266</c:v>
                </c:pt>
                <c:pt idx="7319">
                  <c:v>8.7298514625098278</c:v>
                </c:pt>
                <c:pt idx="7320">
                  <c:v>7.6543086259417263</c:v>
                </c:pt>
                <c:pt idx="7321">
                  <c:v>6.8086216201311673</c:v>
                </c:pt>
                <c:pt idx="7322">
                  <c:v>6.2497620072533282</c:v>
                </c:pt>
                <c:pt idx="7323">
                  <c:v>6.0151441459048236</c:v>
                </c:pt>
                <c:pt idx="7324">
                  <c:v>6.1200800879432125</c:v>
                </c:pt>
                <c:pt idx="7325">
                  <c:v>6.5567411069024706</c:v>
                </c:pt>
                <c:pt idx="7326">
                  <c:v>7.2946962859665838</c:v>
                </c:pt>
                <c:pt idx="7327">
                  <c:v>8.2829911159183194</c:v>
                </c:pt>
                <c:pt idx="7328">
                  <c:v>9.4536241244080355</c:v>
                </c:pt>
                <c:pt idx="7329">
                  <c:v>10.72618432656439</c:v>
                </c:pt>
                <c:pt idx="7330">
                  <c:v>12.013333240390649</c:v>
                </c:pt>
                <c:pt idx="7331">
                  <c:v>13.226757731377196</c:v>
                </c:pt>
                <c:pt idx="7332">
                  <c:v>14.283187950928564</c:v>
                </c:pt>
                <c:pt idx="7333">
                  <c:v>15.110070287659099</c:v>
                </c:pt>
                <c:pt idx="7334">
                  <c:v>15.65050884919858</c:v>
                </c:pt>
                <c:pt idx="7335">
                  <c:v>15.867138920602525</c:v>
                </c:pt>
                <c:pt idx="7336">
                  <c:v>15.744668695915411</c:v>
                </c:pt>
                <c:pt idx="7337">
                  <c:v>15.290916382665941</c:v>
                </c:pt>
                <c:pt idx="7338">
                  <c:v>14.536272343657096</c:v>
                </c:pt>
                <c:pt idx="7339">
                  <c:v>13.531623275059376</c:v>
                </c:pt>
                <c:pt idx="7340">
                  <c:v>12.344880209483884</c:v>
                </c:pt>
                <c:pt idx="7341">
                  <c:v>11.056347237598381</c:v>
                </c:pt>
                <c:pt idx="7342">
                  <c:v>9.753246783646107</c:v>
                </c:pt>
                <c:pt idx="7343">
                  <c:v>8.5237746731771882</c:v>
                </c:pt>
                <c:pt idx="7344">
                  <c:v>7.4510901889738808</c:v>
                </c:pt>
                <c:pt idx="7345">
                  <c:v>6.6076506513660629</c:v>
                </c:pt>
                <c:pt idx="7346">
                  <c:v>6.0502764922576784</c:v>
                </c:pt>
                <c:pt idx="7347">
                  <c:v>5.816282930473796</c:v>
                </c:pt>
                <c:pt idx="7348">
                  <c:v>5.9209416026290951</c:v>
                </c:pt>
                <c:pt idx="7349">
                  <c:v>6.3564448213776963</c:v>
                </c:pt>
                <c:pt idx="7350">
                  <c:v>7.092442704638513</c:v>
                </c:pt>
                <c:pt idx="7351">
                  <c:v>8.0781162273354852</c:v>
                </c:pt>
                <c:pt idx="7352">
                  <c:v>9.2456445965951755</c:v>
                </c:pt>
                <c:pt idx="7353">
                  <c:v>10.514830372526635</c:v>
                </c:pt>
                <c:pt idx="7354">
                  <c:v>11.79856691945621</c:v>
                </c:pt>
                <c:pt idx="7355">
                  <c:v>13.008775445379424</c:v>
                </c:pt>
                <c:pt idx="7356">
                  <c:v>14.062406971711075</c:v>
                </c:pt>
                <c:pt idx="7357">
                  <c:v>14.887100240565228</c:v>
                </c:pt>
                <c:pt idx="7358">
                  <c:v>15.42611010192228</c:v>
                </c:pt>
                <c:pt idx="7359">
                  <c:v>15.64217071823264</c:v>
                </c:pt>
                <c:pt idx="7360">
                  <c:v>15.52003058050893</c:v>
                </c:pt>
                <c:pt idx="7361">
                  <c:v>15.067486891789413</c:v>
                </c:pt>
                <c:pt idx="7362">
                  <c:v>14.314849166060998</c:v>
                </c:pt>
                <c:pt idx="7363">
                  <c:v>13.312868940598856</c:v>
                </c:pt>
                <c:pt idx="7364">
                  <c:v>12.129277011550888</c:v>
                </c:pt>
                <c:pt idx="7365">
                  <c:v>10.84416445568117</c:v>
                </c:pt>
                <c:pt idx="7366">
                  <c:v>9.5445224341682042</c:v>
                </c:pt>
                <c:pt idx="7367">
                  <c:v>8.3183130258763143</c:v>
                </c:pt>
                <c:pt idx="7368">
                  <c:v>7.2484752112842745</c:v>
                </c:pt>
                <c:pt idx="7369">
                  <c:v>6.4072744578671132</c:v>
                </c:pt>
                <c:pt idx="7370">
                  <c:v>5.8513808542118397</c:v>
                </c:pt>
                <c:pt idx="7371">
                  <c:v>5.6180110113935422</c:v>
                </c:pt>
                <c:pt idx="7372">
                  <c:v>5.7223963902622295</c:v>
                </c:pt>
                <c:pt idx="7373">
                  <c:v>6.156750271720604</c:v>
                </c:pt>
                <c:pt idx="7374">
                  <c:v>6.8908034305372698</c:v>
                </c:pt>
                <c:pt idx="7375">
                  <c:v>7.8738716652206229</c:v>
                </c:pt>
                <c:pt idx="7376">
                  <c:v>9.0383139629335414</c:v>
                </c:pt>
                <c:pt idx="7377">
                  <c:v>10.304145350775881</c:v>
                </c:pt>
                <c:pt idx="7378">
                  <c:v>11.584489855690464</c:v>
                </c:pt>
                <c:pt idx="7379">
                  <c:v>12.791501819166227</c:v>
                </c:pt>
                <c:pt idx="7380">
                  <c:v>13.842351980833286</c:v>
                </c:pt>
                <c:pt idx="7381">
                  <c:v>14.664870420746556</c:v>
                </c:pt>
                <c:pt idx="7382">
                  <c:v>15.202461921976232</c:v>
                </c:pt>
                <c:pt idx="7383">
                  <c:v>15.417958977710482</c:v>
                </c:pt>
                <c:pt idx="7384">
                  <c:v>15.29615013048921</c:v>
                </c:pt>
                <c:pt idx="7385">
                  <c:v>14.844811652838219</c:v>
                </c:pt>
                <c:pt idx="7386">
                  <c:v>14.094172599776313</c:v>
                </c:pt>
                <c:pt idx="7387">
                  <c:v>13.094850030235795</c:v>
                </c:pt>
                <c:pt idx="7388">
                  <c:v>11.914395430010488</c:v>
                </c:pt>
                <c:pt idx="7389">
                  <c:v>10.632687971470453</c:v>
                </c:pt>
                <c:pt idx="7390">
                  <c:v>9.3364887706504831</c:v>
                </c:pt>
                <c:pt idx="7391">
                  <c:v>8.1135274033275007</c:v>
                </c:pt>
                <c:pt idx="7392">
                  <c:v>7.0465237320635952</c:v>
                </c:pt>
                <c:pt idx="7393">
                  <c:v>6.2075524154261519</c:v>
                </c:pt>
                <c:pt idx="7394">
                  <c:v>5.6531340301855515</c:v>
                </c:pt>
                <c:pt idx="7395">
                  <c:v>5.4203871409126725</c:v>
                </c:pt>
                <c:pt idx="7396">
                  <c:v>5.5245032840739752</c:v>
                </c:pt>
                <c:pt idx="7397">
                  <c:v>5.9577166317360311</c:v>
                </c:pt>
                <c:pt idx="7398">
                  <c:v>6.6898382137315213</c:v>
                </c:pt>
                <c:pt idx="7399">
                  <c:v>7.6703179516454503</c:v>
                </c:pt>
                <c:pt idx="7400">
                  <c:v>8.831693659964424</c:v>
                </c:pt>
                <c:pt idx="7401">
                  <c:v>10.094191691831011</c:v>
                </c:pt>
                <c:pt idx="7402">
                  <c:v>11.371165484748669</c:v>
                </c:pt>
                <c:pt idx="7403">
                  <c:v>12.575001235600217</c:v>
                </c:pt>
                <c:pt idx="7404">
                  <c:v>13.62308818533818</c:v>
                </c:pt>
                <c:pt idx="7405">
                  <c:v>14.443446679694787</c:v>
                </c:pt>
                <c:pt idx="7406">
                  <c:v>14.979630581142851</c:v>
                </c:pt>
                <c:pt idx="7407">
                  <c:v>15.194570137813662</c:v>
                </c:pt>
                <c:pt idx="7408">
                  <c:v>15.07309368646535</c:v>
                </c:pt>
                <c:pt idx="7409">
                  <c:v>14.622956649291403</c:v>
                </c:pt>
                <c:pt idx="7410">
                  <c:v>13.874308036031429</c:v>
                </c:pt>
                <c:pt idx="7411">
                  <c:v>12.877631147678544</c:v>
                </c:pt>
                <c:pt idx="7412">
                  <c:v>11.70029913891495</c:v>
                </c:pt>
                <c:pt idx="7413">
                  <c:v>10.421980450012558</c:v>
                </c:pt>
                <c:pt idx="7414">
                  <c:v>9.1292074379571897</c:v>
                </c:pt>
                <c:pt idx="7415">
                  <c:v>7.9094784879303583</c:v>
                </c:pt>
                <c:pt idx="7416">
                  <c:v>6.8452955938935851</c:v>
                </c:pt>
                <c:pt idx="7417">
                  <c:v>6.0085437059941089</c:v>
                </c:pt>
                <c:pt idx="7418">
                  <c:v>5.4555947649913001</c:v>
                </c:pt>
                <c:pt idx="7419">
                  <c:v>5.2234698792492003</c:v>
                </c:pt>
                <c:pt idx="7420">
                  <c:v>5.3273209240625938</c:v>
                </c:pt>
                <c:pt idx="7421">
                  <c:v>5.7594028793874976</c:v>
                </c:pt>
                <c:pt idx="7422">
                  <c:v>6.4896066045521694</c:v>
                </c:pt>
                <c:pt idx="7423">
                  <c:v>7.4675154039683669</c:v>
                </c:pt>
                <c:pt idx="7424">
                  <c:v>8.6258449137428492</c:v>
                </c:pt>
                <c:pt idx="7425">
                  <c:v>9.8850316094923478</c:v>
                </c:pt>
                <c:pt idx="7426">
                  <c:v>11.158657019243634</c:v>
                </c:pt>
                <c:pt idx="7427">
                  <c:v>12.35933784847775</c:v>
                </c:pt>
                <c:pt idx="7428">
                  <c:v>13.404680557821305</c:v>
                </c:pt>
                <c:pt idx="7429">
                  <c:v>14.222894630043129</c:v>
                </c:pt>
                <c:pt idx="7430">
                  <c:v>14.757682109157532</c:v>
                </c:pt>
                <c:pt idx="7431">
                  <c:v>14.972070393476546</c:v>
                </c:pt>
                <c:pt idx="7432">
                  <c:v>14.850927344875647</c:v>
                </c:pt>
                <c:pt idx="7433">
                  <c:v>14.401987621574545</c:v>
                </c:pt>
                <c:pt idx="7434">
                  <c:v>13.655320625441679</c:v>
                </c:pt>
                <c:pt idx="7435">
                  <c:v>12.66127665956904</c:v>
                </c:pt>
                <c:pt idx="7436">
                  <c:v>11.487051579614832</c:v>
                </c:pt>
                <c:pt idx="7437">
                  <c:v>10.212104328493517</c:v>
                </c:pt>
                <c:pt idx="7438">
                  <c:v>8.9227398580207122</c:v>
                </c:pt>
                <c:pt idx="7439">
                  <c:v>7.7062267437822642</c:v>
                </c:pt>
                <c:pt idx="7440">
                  <c:v>6.6448504250144627</c:v>
                </c:pt>
                <c:pt idx="7441">
                  <c:v>5.8103073001465262</c:v>
                </c:pt>
                <c:pt idx="7442">
                  <c:v>5.2588215937765872</c:v>
                </c:pt>
                <c:pt idx="7443">
                  <c:v>5.0273175772375112</c:v>
                </c:pt>
                <c:pt idx="7444">
                  <c:v>5.1309077396169069</c:v>
                </c:pt>
                <c:pt idx="7445">
                  <c:v>5.561867779318769</c:v>
                </c:pt>
                <c:pt idx="7446">
                  <c:v>6.2901679359463785</c:v>
                </c:pt>
                <c:pt idx="7447">
                  <c:v>7.2655241169610623</c:v>
                </c:pt>
                <c:pt idx="7448">
                  <c:v>8.4208287216948783</c:v>
                </c:pt>
                <c:pt idx="7449">
                  <c:v>9.6767270824063463</c:v>
                </c:pt>
                <c:pt idx="7450">
                  <c:v>10.947027430021123</c:v>
                </c:pt>
                <c:pt idx="7451">
                  <c:v>12.144575563514842</c:v>
                </c:pt>
                <c:pt idx="7452">
                  <c:v>13.187193817174636</c:v>
                </c:pt>
                <c:pt idx="7453">
                  <c:v>14.003279626123774</c:v>
                </c:pt>
                <c:pt idx="7454">
                  <c:v>14.536682274142917</c:v>
                </c:pt>
                <c:pt idx="7455">
                  <c:v>14.750525676175339</c:v>
                </c:pt>
                <c:pt idx="7456">
                  <c:v>14.629716938401863</c:v>
                </c:pt>
                <c:pt idx="7457">
                  <c:v>14.181970047579441</c:v>
                </c:pt>
                <c:pt idx="7458">
                  <c:v>13.437275258702925</c:v>
                </c:pt>
                <c:pt idx="7459">
                  <c:v>12.445850676413322</c:v>
                </c:pt>
                <c:pt idx="7460">
                  <c:v>11.274715941964226</c:v>
                </c:pt>
                <c:pt idx="7461">
                  <c:v>10.003121797736522</c:v>
                </c:pt>
                <c:pt idx="7462">
                  <c:v>8.7171472116408975</c:v>
                </c:pt>
                <c:pt idx="7463">
                  <c:v>7.5038323987615225</c:v>
                </c:pt>
                <c:pt idx="7464">
                  <c:v>6.4452476216557102</c:v>
                </c:pt>
                <c:pt idx="7465">
                  <c:v>5.612901939608772</c:v>
                </c:pt>
                <c:pt idx="7466">
                  <c:v>5.06287282467878</c:v>
                </c:pt>
                <c:pt idx="7467">
                  <c:v>4.8319883590380126</c:v>
                </c:pt>
                <c:pt idx="7468">
                  <c:v>4.9353219322026325</c:v>
                </c:pt>
                <c:pt idx="7469">
                  <c:v>5.3651698654436526</c:v>
                </c:pt>
                <c:pt idx="7470">
                  <c:v>6.0915813058959039</c:v>
                </c:pt>
                <c:pt idx="7471">
                  <c:v>7.0644039450012261</c:v>
                </c:pt>
                <c:pt idx="7472">
                  <c:v>8.2167058345428394</c:v>
                </c:pt>
                <c:pt idx="7473">
                  <c:v>9.4693398356999392</c:v>
                </c:pt>
                <c:pt idx="7474">
                  <c:v>10.736339427495738</c:v>
                </c:pt>
                <c:pt idx="7475">
                  <c:v>11.930778019411486</c:v>
                </c:pt>
                <c:pt idx="7476">
                  <c:v>12.970692409414028</c:v>
                </c:pt>
                <c:pt idx="7477">
                  <c:v>13.784666744602079</c:v>
                </c:pt>
                <c:pt idx="7478">
                  <c:v>14.316696563118986</c:v>
                </c:pt>
                <c:pt idx="7479">
                  <c:v>14.530001634391084</c:v>
                </c:pt>
                <c:pt idx="7480">
                  <c:v>14.409528016461561</c:v>
                </c:pt>
                <c:pt idx="7481">
                  <c:v>13.962969123261654</c:v>
                </c:pt>
                <c:pt idx="7482">
                  <c:v>13.220236547363154</c:v>
                </c:pt>
                <c:pt idx="7483">
                  <c:v>12.231417033578506</c:v>
                </c:pt>
                <c:pt idx="7484">
                  <c:v>11.063355145595125</c:v>
                </c:pt>
                <c:pt idx="7485">
                  <c:v>9.7950947837779001</c:v>
                </c:pt>
                <c:pt idx="7486">
                  <c:v>8.5124904203559417</c:v>
                </c:pt>
                <c:pt idx="7487">
                  <c:v>7.3023554266796218</c:v>
                </c:pt>
                <c:pt idx="7488">
                  <c:v>6.2465463304357511</c:v>
                </c:pt>
                <c:pt idx="7489">
                  <c:v>5.4163861198495091</c:v>
                </c:pt>
                <c:pt idx="7490">
                  <c:v>4.8678065215470605</c:v>
                </c:pt>
                <c:pt idx="7491">
                  <c:v>4.6375401049136196</c:v>
                </c:pt>
                <c:pt idx="7492">
                  <c:v>4.7406214581151316</c:v>
                </c:pt>
                <c:pt idx="7493">
                  <c:v>5.1693674235991249</c:v>
                </c:pt>
                <c:pt idx="7494">
                  <c:v>5.8939055599058143</c:v>
                </c:pt>
                <c:pt idx="7495">
                  <c:v>6.8642144843363182</c:v>
                </c:pt>
                <c:pt idx="7496">
                  <c:v>8.0135367383035376</c:v>
                </c:pt>
                <c:pt idx="7497">
                  <c:v>9.2629313226901289</c:v>
                </c:pt>
                <c:pt idx="7498">
                  <c:v>10.526655443069656</c:v>
                </c:pt>
                <c:pt idx="7499">
                  <c:v>11.718008568994108</c:v>
                </c:pt>
                <c:pt idx="7500">
                  <c:v>12.755240488579059</c:v>
                </c:pt>
                <c:pt idx="7501">
                  <c:v>13.567120765193497</c:v>
                </c:pt>
                <c:pt idx="7502">
                  <c:v>14.09779016259996</c:v>
                </c:pt>
                <c:pt idx="7503">
                  <c:v>14.310563614156671</c:v>
                </c:pt>
                <c:pt idx="7504">
                  <c:v>14.190425825784356</c:v>
                </c:pt>
                <c:pt idx="7505">
                  <c:v>13.745049743321463</c:v>
                </c:pt>
                <c:pt idx="7506">
                  <c:v>13.004268804676624</c:v>
                </c:pt>
                <c:pt idx="7507">
                  <c:v>12.018039272380841</c:v>
                </c:pt>
                <c:pt idx="7508">
                  <c:v>10.853031821273056</c:v>
                </c:pt>
                <c:pt idx="7509">
                  <c:v>9.5880849295103321</c:v>
                </c:pt>
                <c:pt idx="7510">
                  <c:v>8.3088301283899373</c:v>
                </c:pt>
                <c:pt idx="7511">
                  <c:v>7.1018555295135766</c:v>
                </c:pt>
                <c:pt idx="7512">
                  <c:v>6.048805430835511</c:v>
                </c:pt>
                <c:pt idx="7513">
                  <c:v>5.2208180727473019</c:v>
                </c:pt>
                <c:pt idx="7514">
                  <c:v>4.6736804867369335</c:v>
                </c:pt>
                <c:pt idx="7515">
                  <c:v>4.4440304340785417</c:v>
                </c:pt>
                <c:pt idx="7516">
                  <c:v>4.5468640113070773</c:v>
                </c:pt>
                <c:pt idx="7517">
                  <c:v>4.9745184742744817</c:v>
                </c:pt>
                <c:pt idx="7518">
                  <c:v>5.6971992735643511</c:v>
                </c:pt>
                <c:pt idx="7519">
                  <c:v>6.6650150554239866</c:v>
                </c:pt>
                <c:pt idx="7520">
                  <c:v>7.8113816363659758</c:v>
                </c:pt>
                <c:pt idx="7521">
                  <c:v>9.057562706673961</c:v>
                </c:pt>
                <c:pt idx="7522">
                  <c:v>10.318037610632828</c:v>
                </c:pt>
                <c:pt idx="7523">
                  <c:v>11.50633026044283</c:v>
                </c:pt>
                <c:pt idx="7524">
                  <c:v>12.540901897723719</c:v>
                </c:pt>
                <c:pt idx="7525">
                  <c:v>13.350706151465536</c:v>
                </c:pt>
                <c:pt idx="7526">
                  <c:v>13.880027939276676</c:v>
                </c:pt>
                <c:pt idx="7527">
                  <c:v>14.092276639693413</c:v>
                </c:pt>
                <c:pt idx="7528">
                  <c:v>13.972475291077977</c:v>
                </c:pt>
                <c:pt idx="7529">
                  <c:v>13.528276481974242</c:v>
                </c:pt>
                <c:pt idx="7530">
                  <c:v>12.789436026546442</c:v>
                </c:pt>
                <c:pt idx="7531">
                  <c:v>11.805780621256018</c:v>
                </c:pt>
                <c:pt idx="7532">
                  <c:v>10.643808292338141</c:v>
                </c:pt>
                <c:pt idx="7533">
                  <c:v>9.3821535764213024</c:v>
                </c:pt>
                <c:pt idx="7534">
                  <c:v>8.1062266846816708</c:v>
                </c:pt>
                <c:pt idx="7535">
                  <c:v>6.9023921197090798</c:v>
                </c:pt>
                <c:pt idx="7536">
                  <c:v>5.8520835177511188</c:v>
                </c:pt>
                <c:pt idx="7537">
                  <c:v>5.0262557493352205</c:v>
                </c:pt>
                <c:pt idx="7538">
                  <c:v>4.4805522439821051</c:v>
                </c:pt>
                <c:pt idx="7539">
                  <c:v>4.2515166876245569</c:v>
                </c:pt>
                <c:pt idx="7540">
                  <c:v>4.3541070062915948</c:v>
                </c:pt>
                <c:pt idx="7541">
                  <c:v>4.7806807554185697</c:v>
                </c:pt>
                <c:pt idx="7542">
                  <c:v>5.5015207351901605</c:v>
                </c:pt>
                <c:pt idx="7543">
                  <c:v>6.466864685354107</c:v>
                </c:pt>
                <c:pt idx="7544">
                  <c:v>7.6103004316476213</c:v>
                </c:pt>
                <c:pt idx="7545">
                  <c:v>8.8532948428045923</c:v>
                </c:pt>
                <c:pt idx="7546">
                  <c:v>10.110547748151323</c:v>
                </c:pt>
                <c:pt idx="7547">
                  <c:v>11.295805818608843</c:v>
                </c:pt>
                <c:pt idx="7548">
                  <c:v>12.327740149998291</c:v>
                </c:pt>
                <c:pt idx="7549">
                  <c:v>13.135487031739473</c:v>
                </c:pt>
                <c:pt idx="7550">
                  <c:v>13.663474420795605</c:v>
                </c:pt>
                <c:pt idx="7551">
                  <c:v>13.87520539414275</c:v>
                </c:pt>
                <c:pt idx="7552">
                  <c:v>13.755740995789598</c:v>
                </c:pt>
                <c:pt idx="7553">
                  <c:v>13.312713573815184</c:v>
                </c:pt>
                <c:pt idx="7554">
                  <c:v>12.57580187256125</c:v>
                </c:pt>
                <c:pt idx="7555">
                  <c:v>11.594703977023293</c:v>
                </c:pt>
                <c:pt idx="7556">
                  <c:v>10.435746556237429</c:v>
                </c:pt>
                <c:pt idx="7557">
                  <c:v>9.1773617464150679</c:v>
                </c:pt>
                <c:pt idx="7558">
                  <c:v>7.9047401250062324</c:v>
                </c:pt>
                <c:pt idx="7559">
                  <c:v>6.7040243025792421</c:v>
                </c:pt>
                <c:pt idx="7560">
                  <c:v>5.6564388841302327</c:v>
                </c:pt>
                <c:pt idx="7561">
                  <c:v>4.8327568026286691</c:v>
                </c:pt>
                <c:pt idx="7562">
                  <c:v>4.2884790213489303</c:v>
                </c:pt>
                <c:pt idx="7563">
                  <c:v>4.0600559115294965</c:v>
                </c:pt>
                <c:pt idx="7564">
                  <c:v>4.1624075611293216</c:v>
                </c:pt>
                <c:pt idx="7565">
                  <c:v>4.5879117053308667</c:v>
                </c:pt>
                <c:pt idx="7566">
                  <c:v>5.3069279285572595</c:v>
                </c:pt>
                <c:pt idx="7567">
                  <c:v>6.2698220903586721</c:v>
                </c:pt>
                <c:pt idx="7568">
                  <c:v>7.4103527088501639</c:v>
                </c:pt>
                <c:pt idx="7569">
                  <c:v>8.6501882600585542</c:v>
                </c:pt>
                <c:pt idx="7570">
                  <c:v>9.9042473393494106</c:v>
                </c:pt>
                <c:pt idx="7571">
                  <c:v>11.086497626427766</c:v>
                </c:pt>
                <c:pt idx="7572">
                  <c:v>12.115818409829018</c:v>
                </c:pt>
                <c:pt idx="7573">
                  <c:v>12.921527180085274</c:v>
                </c:pt>
                <c:pt idx="7574">
                  <c:v>13.4481937766379</c:v>
                </c:pt>
                <c:pt idx="7575">
                  <c:v>13.659414200399583</c:v>
                </c:pt>
                <c:pt idx="7576">
                  <c:v>13.540287162968431</c:v>
                </c:pt>
                <c:pt idx="7577">
                  <c:v>13.0984248947872</c:v>
                </c:pt>
                <c:pt idx="7578">
                  <c:v>12.363429647131465</c:v>
                </c:pt>
                <c:pt idx="7579">
                  <c:v>11.384871886247772</c:v>
                </c:pt>
                <c:pt idx="7580">
                  <c:v>10.228908266153677</c:v>
                </c:pt>
                <c:pt idx="7581">
                  <c:v>8.9737701237306435</c:v>
                </c:pt>
                <c:pt idx="7582">
                  <c:v>7.7044301541785822</c:v>
                </c:pt>
                <c:pt idx="7583">
                  <c:v>6.5068108587893816</c:v>
                </c:pt>
                <c:pt idx="7584">
                  <c:v>5.4619295037017643</c:v>
                </c:pt>
                <c:pt idx="7585">
                  <c:v>4.6403785705416274</c:v>
                </c:pt>
                <c:pt idx="7586">
                  <c:v>4.0975177342782478</c:v>
                </c:pt>
                <c:pt idx="7587">
                  <c:v>3.8697048397533997</c:v>
                </c:pt>
                <c:pt idx="7588">
                  <c:v>3.9718224805030511</c:v>
                </c:pt>
                <c:pt idx="7589">
                  <c:v>4.3962684456411951</c:v>
                </c:pt>
                <c:pt idx="7590">
                  <c:v>5.1134785157139255</c:v>
                </c:pt>
                <c:pt idx="7591">
                  <c:v>6.0739456584092633</c:v>
                </c:pt>
                <c:pt idx="7592">
                  <c:v>7.211597716799103</c:v>
                </c:pt>
                <c:pt idx="7593">
                  <c:v>8.4483031433007962</c:v>
                </c:pt>
                <c:pt idx="7594">
                  <c:v>9.6991975154905319</c:v>
                </c:pt>
                <c:pt idx="7595">
                  <c:v>10.878467706434192</c:v>
                </c:pt>
                <c:pt idx="7596">
                  <c:v>11.905199474201174</c:v>
                </c:pt>
                <c:pt idx="7597">
                  <c:v>12.708889997424619</c:v>
                </c:pt>
                <c:pt idx="7598">
                  <c:v>13.234249799104534</c:v>
                </c:pt>
                <c:pt idx="7599">
                  <c:v>13.444967002051754</c:v>
                </c:pt>
                <c:pt idx="7600">
                  <c:v>13.326177636234789</c:v>
                </c:pt>
                <c:pt idx="7601">
                  <c:v>12.885473943250123</c:v>
                </c:pt>
                <c:pt idx="7602">
                  <c:v>12.152382280730849</c:v>
                </c:pt>
                <c:pt idx="7603">
                  <c:v>11.176346526706475</c:v>
                </c:pt>
                <c:pt idx="7604">
                  <c:v>10.023354712736152</c:v>
                </c:pt>
                <c:pt idx="7605">
                  <c:v>8.7714390369597073</c:v>
                </c:pt>
                <c:pt idx="7606">
                  <c:v>7.5053561283661416</c:v>
                </c:pt>
                <c:pt idx="7607">
                  <c:v>6.3108102269391306</c:v>
                </c:pt>
                <c:pt idx="7608">
                  <c:v>5.2686130137921827</c:v>
                </c:pt>
                <c:pt idx="7609">
                  <c:v>4.4491780588961065</c:v>
                </c:pt>
                <c:pt idx="7610">
                  <c:v>3.9077249687213422</c:v>
                </c:pt>
                <c:pt idx="7611">
                  <c:v>3.6805198774269456</c:v>
                </c:pt>
                <c:pt idx="7612">
                  <c:v>3.7824082388853535</c:v>
                </c:pt>
                <c:pt idx="7613">
                  <c:v>4.2058077643834046</c:v>
                </c:pt>
                <c:pt idx="7614">
                  <c:v>4.9212298198961379</c:v>
                </c:pt>
                <c:pt idx="7615">
                  <c:v>5.8792934319209422</c:v>
                </c:pt>
                <c:pt idx="7616">
                  <c:v>7.0140943508880751</c:v>
                </c:pt>
                <c:pt idx="7617">
                  <c:v>8.2476993154462654</c:v>
                </c:pt>
                <c:pt idx="7618">
                  <c:v>9.4954590372628402</c:v>
                </c:pt>
                <c:pt idx="7619">
                  <c:v>10.67177770238402</c:v>
                </c:pt>
                <c:pt idx="7620">
                  <c:v>11.695945754050896</c:v>
                </c:pt>
                <c:pt idx="7621">
                  <c:v>12.497638492743835</c:v>
                </c:pt>
                <c:pt idx="7622">
                  <c:v>13.021705884413361</c:v>
                </c:pt>
                <c:pt idx="7623">
                  <c:v>13.231927344432293</c:v>
                </c:pt>
                <c:pt idx="7624">
                  <c:v>13.11347586086276</c:v>
                </c:pt>
                <c:pt idx="7625">
                  <c:v>12.673923821166735</c:v>
                </c:pt>
                <c:pt idx="7626">
                  <c:v>11.942722311248124</c:v>
                </c:pt>
                <c:pt idx="7627">
                  <c:v>10.969189688963802</c:v>
                </c:pt>
                <c:pt idx="7628">
                  <c:v>9.8191468059389599</c:v>
                </c:pt>
                <c:pt idx="7629">
                  <c:v>8.5704284411699128</c:v>
                </c:pt>
                <c:pt idx="7630">
                  <c:v>7.3075770374991063</c:v>
                </c:pt>
                <c:pt idx="7631">
                  <c:v>6.1160804862457301</c:v>
                </c:pt>
                <c:pt idx="7632">
                  <c:v>5.0765466982495724</c:v>
                </c:pt>
                <c:pt idx="7633">
                  <c:v>4.2592119245295681</c:v>
                </c:pt>
                <c:pt idx="7634">
                  <c:v>3.7191569643703879</c:v>
                </c:pt>
                <c:pt idx="7635">
                  <c:v>3.4925570841374034</c:v>
                </c:pt>
                <c:pt idx="7636">
                  <c:v>3.594220963803898</c:v>
                </c:pt>
                <c:pt idx="7637">
                  <c:v>4.0165860991678413</c:v>
                </c:pt>
                <c:pt idx="7638">
                  <c:v>4.7302388085415608</c:v>
                </c:pt>
                <c:pt idx="7639">
                  <c:v>5.685923090549367</c:v>
                </c:pt>
                <c:pt idx="7640">
                  <c:v>6.8179011356268537</c:v>
                </c:pt>
                <c:pt idx="7641">
                  <c:v>8.0484362197396262</c:v>
                </c:pt>
                <c:pt idx="7642">
                  <c:v>9.2930922767744821</c:v>
                </c:pt>
                <c:pt idx="7643">
                  <c:v>10.466488860984258</c:v>
                </c:pt>
                <c:pt idx="7644">
                  <c:v>11.488119255771538</c:v>
                </c:pt>
                <c:pt idx="7645">
                  <c:v>12.287835264422915</c:v>
                </c:pt>
                <c:pt idx="7646">
                  <c:v>12.810625013913359</c:v>
                </c:pt>
                <c:pt idx="7647">
                  <c:v>13.020358355789536</c:v>
                </c:pt>
                <c:pt idx="7648">
                  <c:v>12.90224486497865</c:v>
                </c:pt>
                <c:pt idx="7649">
                  <c:v>12.463837215403842</c:v>
                </c:pt>
                <c:pt idx="7650">
                  <c:v>11.734511865458538</c:v>
                </c:pt>
                <c:pt idx="7651">
                  <c:v>10.763462758061564</c:v>
                </c:pt>
                <c:pt idx="7652">
                  <c:v>9.6163450569709905</c:v>
                </c:pt>
                <c:pt idx="7653">
                  <c:v>8.3707979001389727</c:v>
                </c:pt>
                <c:pt idx="7654">
                  <c:v>7.1111514877905346</c:v>
                </c:pt>
                <c:pt idx="7655">
                  <c:v>5.9226793393339623</c:v>
                </c:pt>
                <c:pt idx="7656">
                  <c:v>4.8857874704683359</c:v>
                </c:pt>
                <c:pt idx="7657">
                  <c:v>4.0705364585086254</c:v>
                </c:pt>
                <c:pt idx="7658">
                  <c:v>3.5318695979947137</c:v>
                </c:pt>
                <c:pt idx="7659">
                  <c:v>3.3058721573169629</c:v>
                </c:pt>
                <c:pt idx="7660">
                  <c:v>3.4073164192097121</c:v>
                </c:pt>
                <c:pt idx="7661">
                  <c:v>3.8286595204576299</c:v>
                </c:pt>
                <c:pt idx="7662">
                  <c:v>4.5405620764087571</c:v>
                </c:pt>
                <c:pt idx="7663">
                  <c:v>5.4938919340999686</c:v>
                </c:pt>
                <c:pt idx="7664">
                  <c:v>6.6230762072993343</c:v>
                </c:pt>
                <c:pt idx="7665">
                  <c:v>7.8505729021365953</c:v>
                </c:pt>
                <c:pt idx="7666">
                  <c:v>9.0921571996650652</c:v>
                </c:pt>
                <c:pt idx="7667">
                  <c:v>10.262662013750067</c:v>
                </c:pt>
                <c:pt idx="7668">
                  <c:v>11.281781562839814</c:v>
                </c:pt>
                <c:pt idx="7669">
                  <c:v>12.079542481686357</c:v>
                </c:pt>
                <c:pt idx="7670">
                  <c:v>12.601069735421968</c:v>
                </c:pt>
                <c:pt idx="7671">
                  <c:v>12.810322728580831</c:v>
                </c:pt>
                <c:pt idx="7672">
                  <c:v>12.692547240885258</c:v>
                </c:pt>
                <c:pt idx="7673">
                  <c:v>12.255276379156783</c:v>
                </c:pt>
                <c:pt idx="7674">
                  <c:v>11.527812640610007</c:v>
                </c:pt>
                <c:pt idx="7675">
                  <c:v>10.559226695329354</c:v>
                </c:pt>
                <c:pt idx="7676">
                  <c:v>9.4150095603693806</c:v>
                </c:pt>
                <c:pt idx="7677">
                  <c:v>8.1726065687045573</c:v>
                </c:pt>
                <c:pt idx="7678">
                  <c:v>6.9161376843700246</c:v>
                </c:pt>
                <c:pt idx="7679">
                  <c:v>5.7306640951376107</c:v>
                </c:pt>
                <c:pt idx="7680">
                  <c:v>4.6963918565246097</c:v>
                </c:pt>
                <c:pt idx="7681">
                  <c:v>3.8832075694451973</c:v>
                </c:pt>
                <c:pt idx="7682">
                  <c:v>3.3459183668829517</c:v>
                </c:pt>
                <c:pt idx="7683">
                  <c:v>3.120520415738512</c:v>
                </c:pt>
                <c:pt idx="7684">
                  <c:v>3.2217499889531007</c:v>
                </c:pt>
                <c:pt idx="7685">
                  <c:v>3.6420837149543495</c:v>
                </c:pt>
                <c:pt idx="7686">
                  <c:v>4.3522558288070297</c:v>
                </c:pt>
                <c:pt idx="7687">
                  <c:v>5.303256865548752</c:v>
                </c:pt>
                <c:pt idx="7688">
                  <c:v>6.4296772967364308</c:v>
                </c:pt>
                <c:pt idx="7689">
                  <c:v>7.6541679938084295</c:v>
                </c:pt>
                <c:pt idx="7690">
                  <c:v>8.8927133473323607</c:v>
                </c:pt>
                <c:pt idx="7691">
                  <c:v>10.06035755897523</c:v>
                </c:pt>
                <c:pt idx="7692">
                  <c:v>11.076993817568058</c:v>
                </c:pt>
                <c:pt idx="7693">
                  <c:v>11.872821866180988</c:v>
                </c:pt>
                <c:pt idx="7694">
                  <c:v>12.393102144690783</c:v>
                </c:pt>
                <c:pt idx="7695">
                  <c:v>12.60188270089548</c:v>
                </c:pt>
                <c:pt idx="7696">
                  <c:v>12.484445126514252</c:v>
                </c:pt>
                <c:pt idx="7697">
                  <c:v>12.048303113502428</c:v>
                </c:pt>
                <c:pt idx="7698">
                  <c:v>11.322685886143764</c:v>
                </c:pt>
                <c:pt idx="7699">
                  <c:v>10.356542020319424</c:v>
                </c:pt>
                <c:pt idx="7700">
                  <c:v>9.2151999761859145</c:v>
                </c:pt>
                <c:pt idx="7701">
                  <c:v>7.9759131752355001</c:v>
                </c:pt>
                <c:pt idx="7702">
                  <c:v>6.7225934140362531</c:v>
                </c:pt>
                <c:pt idx="7703">
                  <c:v>5.5400916519175389</c:v>
                </c:pt>
                <c:pt idx="7704">
                  <c:v>4.5084159784262727</c:v>
                </c:pt>
                <c:pt idx="7705">
                  <c:v>3.697280766932022</c:v>
                </c:pt>
                <c:pt idx="7706">
                  <c:v>3.1613583723980518</c:v>
                </c:pt>
                <c:pt idx="7707">
                  <c:v>2.93655678312326</c:v>
                </c:pt>
                <c:pt idx="7708">
                  <c:v>3.0375766603721797</c:v>
                </c:pt>
                <c:pt idx="7709">
                  <c:v>3.4569139690947823</c:v>
                </c:pt>
                <c:pt idx="7710">
                  <c:v>4.1653758649415327</c:v>
                </c:pt>
                <c:pt idx="7711">
                  <c:v>5.1140743741807961</c:v>
                </c:pt>
                <c:pt idx="7712">
                  <c:v>6.2377617122092399</c:v>
                </c:pt>
                <c:pt idx="7713">
                  <c:v>7.4592796937682104</c:v>
                </c:pt>
                <c:pt idx="7714">
                  <c:v>8.6948198192952137</c:v>
                </c:pt>
                <c:pt idx="7715">
                  <c:v>9.8596354438357992</c:v>
                </c:pt>
                <c:pt idx="7716">
                  <c:v>10.873816702983284</c:v>
                </c:pt>
                <c:pt idx="7717">
                  <c:v>11.667734673686596</c:v>
                </c:pt>
                <c:pt idx="7718">
                  <c:v>12.186783867005552</c:v>
                </c:pt>
                <c:pt idx="7719">
                  <c:v>12.395100038012171</c:v>
                </c:pt>
                <c:pt idx="7720">
                  <c:v>12.278000187013351</c:v>
                </c:pt>
                <c:pt idx="7721">
                  <c:v>11.84297874908626</c:v>
                </c:pt>
                <c:pt idx="7722">
                  <c:v>11.119192385544167</c:v>
                </c:pt>
                <c:pt idx="7723">
                  <c:v>10.155468792877089</c:v>
                </c:pt>
                <c:pt idx="7724">
                  <c:v>9.0169755123126105</c:v>
                </c:pt>
                <c:pt idx="7725">
                  <c:v>7.7807760042281995</c:v>
                </c:pt>
                <c:pt idx="7726">
                  <c:v>6.5305760281335665</c:v>
                </c:pt>
                <c:pt idx="7727">
                  <c:v>5.3510184804015823</c:v>
                </c:pt>
                <c:pt idx="7728">
                  <c:v>4.3219155374828713</c:v>
                </c:pt>
                <c:pt idx="7729">
                  <c:v>3.512811145093294</c:v>
                </c:pt>
                <c:pt idx="7730">
                  <c:v>2.978244303649495</c:v>
                </c:pt>
                <c:pt idx="7731">
                  <c:v>2.7540357718658175</c:v>
                </c:pt>
                <c:pt idx="7732">
                  <c:v>2.8548510079992395</c:v>
                </c:pt>
                <c:pt idx="7733">
                  <c:v>3.273205152671431</c:v>
                </c:pt>
                <c:pt idx="7734">
                  <c:v>3.9799775613787398</c:v>
                </c:pt>
                <c:pt idx="7735">
                  <c:v>4.9264005188511621</c:v>
                </c:pt>
                <c:pt idx="7736">
                  <c:v>6.0473863224473465</c:v>
                </c:pt>
                <c:pt idx="7737">
                  <c:v>7.2659657516252931</c:v>
                </c:pt>
                <c:pt idx="7738">
                  <c:v>8.498535255676881</c:v>
                </c:pt>
                <c:pt idx="7739">
                  <c:v>9.6605551466264092</c:v>
                </c:pt>
                <c:pt idx="7740">
                  <c:v>10.672310424850249</c:v>
                </c:pt>
                <c:pt idx="7741">
                  <c:v>11.464341675964466</c:v>
                </c:pt>
                <c:pt idx="7742">
                  <c:v>11.982176038924035</c:v>
                </c:pt>
                <c:pt idx="7743">
                  <c:v>12.190036014096663</c:v>
                </c:pt>
                <c:pt idx="7744">
                  <c:v>12.073273596473548</c:v>
                </c:pt>
                <c:pt idx="7745">
                  <c:v>11.639364127948699</c:v>
                </c:pt>
                <c:pt idx="7746">
                  <c:v>10.917392438327207</c:v>
                </c:pt>
                <c:pt idx="7747">
                  <c:v>9.9560665953382568</c:v>
                </c:pt>
                <c:pt idx="7748">
                  <c:v>8.8203949069361567</c:v>
                </c:pt>
                <c:pt idx="7749">
                  <c:v>7.5872528790399869</c:v>
                </c:pt>
                <c:pt idx="7750">
                  <c:v>6.340142425557465</c:v>
                </c:pt>
                <c:pt idx="7751">
                  <c:v>5.1635006070500147</c:v>
                </c:pt>
                <c:pt idx="7752">
                  <c:v>4.1369457978000739</c:v>
                </c:pt>
                <c:pt idx="7753">
                  <c:v>3.3298533662591527</c:v>
                </c:pt>
                <c:pt idx="7754">
                  <c:v>2.7966304212877855</c:v>
                </c:pt>
                <c:pt idx="7755">
                  <c:v>2.5730114668809305</c:v>
                </c:pt>
                <c:pt idx="7756">
                  <c:v>2.6736271773881581</c:v>
                </c:pt>
                <c:pt idx="7757">
                  <c:v>3.091011702571369</c:v>
                </c:pt>
                <c:pt idx="7758">
                  <c:v>3.7961158556379706</c:v>
                </c:pt>
                <c:pt idx="7759">
                  <c:v>4.7402909113735276</c:v>
                </c:pt>
                <c:pt idx="7760">
                  <c:v>5.8586075397873536</c:v>
                </c:pt>
                <c:pt idx="7761">
                  <c:v>7.0742834504727732</c:v>
                </c:pt>
                <c:pt idx="7762">
                  <c:v>8.3039178198297456</c:v>
                </c:pt>
                <c:pt idx="7763">
                  <c:v>9.4631756591356453</c:v>
                </c:pt>
                <c:pt idx="7764">
                  <c:v>10.472534693828038</c:v>
                </c:pt>
                <c:pt idx="7765">
                  <c:v>11.262703142749963</c:v>
                </c:pt>
                <c:pt idx="7766">
                  <c:v>11.779339290161797</c:v>
                </c:pt>
                <c:pt idx="7767">
                  <c:v>11.986751394044891</c:v>
                </c:pt>
                <c:pt idx="7768">
                  <c:v>11.870326019802008</c:v>
                </c:pt>
                <c:pt idx="7769">
                  <c:v>11.437519585496364</c:v>
                </c:pt>
                <c:pt idx="7770">
                  <c:v>10.717345842172417</c:v>
                </c:pt>
                <c:pt idx="7771">
                  <c:v>9.7583945148774927</c:v>
                </c:pt>
                <c:pt idx="7772">
                  <c:v>8.6255164111324927</c:v>
                </c:pt>
                <c:pt idx="7773">
                  <c:v>7.3954011447483543</c:v>
                </c:pt>
                <c:pt idx="7774">
                  <c:v>6.1513490358942917</c:v>
                </c:pt>
                <c:pt idx="7775">
                  <c:v>4.9775935974576093</c:v>
                </c:pt>
                <c:pt idx="7776">
                  <c:v>3.9535615699037039</c:v>
                </c:pt>
                <c:pt idx="7777">
                  <c:v>3.1484616447680285</c:v>
                </c:pt>
                <c:pt idx="7778">
                  <c:v>2.6165705414258271</c:v>
                </c:pt>
                <c:pt idx="7779">
                  <c:v>2.3935375095770048</c:v>
                </c:pt>
                <c:pt idx="7780">
                  <c:v>2.4939588690712959</c:v>
                </c:pt>
                <c:pt idx="7781">
                  <c:v>2.9103876066459016</c:v>
                </c:pt>
                <c:pt idx="7782">
                  <c:v>3.6138452299092148</c:v>
                </c:pt>
                <c:pt idx="7783">
                  <c:v>4.5558007000411749</c:v>
                </c:pt>
                <c:pt idx="7784">
                  <c:v>5.6714813034577913</c:v>
                </c:pt>
                <c:pt idx="7785">
                  <c:v>6.8842895899133332</c:v>
                </c:pt>
                <c:pt idx="7786">
                  <c:v>8.1110251811002119</c:v>
                </c:pt>
                <c:pt idx="7787">
                  <c:v>9.2675554691654298</c:v>
                </c:pt>
                <c:pt idx="7788">
                  <c:v>10.274548707777276</c:v>
                </c:pt>
                <c:pt idx="7789">
                  <c:v>11.062878823891056</c:v>
                </c:pt>
                <c:pt idx="7790">
                  <c:v>11.578333725625086</c:v>
                </c:pt>
                <c:pt idx="7791">
                  <c:v>11.785306415477049</c:v>
                </c:pt>
                <c:pt idx="7792">
                  <c:v>11.669217594745643</c:v>
                </c:pt>
                <c:pt idx="7793">
                  <c:v>11.237504932623352</c:v>
                </c:pt>
                <c:pt idx="7794">
                  <c:v>10.519111875203624</c:v>
                </c:pt>
                <c:pt idx="7795">
                  <c:v>9.5625111259983555</c:v>
                </c:pt>
                <c:pt idx="7796">
                  <c:v>8.4323977716057303</c:v>
                </c:pt>
                <c:pt idx="7797">
                  <c:v>7.2052776511626551</c:v>
                </c:pt>
                <c:pt idx="7798">
                  <c:v>5.9642518026988594</c:v>
                </c:pt>
                <c:pt idx="7799">
                  <c:v>4.7933525398825569</c:v>
                </c:pt>
                <c:pt idx="7800">
                  <c:v>3.7718171944982521</c:v>
                </c:pt>
                <c:pt idx="7801">
                  <c:v>2.9686897309017364</c:v>
                </c:pt>
                <c:pt idx="7802">
                  <c:v>2.4381180196920118</c:v>
                </c:pt>
                <c:pt idx="7803">
                  <c:v>2.2156670819609401</c:v>
                </c:pt>
                <c:pt idx="7804">
                  <c:v>2.3158993226459827</c:v>
                </c:pt>
                <c:pt idx="7805">
                  <c:v>2.7313863877128561</c:v>
                </c:pt>
                <c:pt idx="7806">
                  <c:v>3.4332196949133382</c:v>
                </c:pt>
                <c:pt idx="7807">
                  <c:v>4.372984553285324</c:v>
                </c:pt>
                <c:pt idx="7808">
                  <c:v>5.4860630629989195</c:v>
                </c:pt>
                <c:pt idx="7809">
                  <c:v>6.6960404692282713</c:v>
                </c:pt>
                <c:pt idx="7810">
                  <c:v>7.9199144977401215</c:v>
                </c:pt>
                <c:pt idx="7811">
                  <c:v>9.0737525431998911</c:v>
                </c:pt>
                <c:pt idx="7812">
                  <c:v>10.078411134218495</c:v>
                </c:pt>
                <c:pt idx="7813">
                  <c:v>10.864927931646543</c:v>
                </c:pt>
                <c:pt idx="7814">
                  <c:v>11.379218907600738</c:v>
                </c:pt>
                <c:pt idx="7815">
                  <c:v>11.585760770887749</c:v>
                </c:pt>
                <c:pt idx="7816">
                  <c:v>11.470007914071083</c:v>
                </c:pt>
                <c:pt idx="7817">
                  <c:v>11.03937943798746</c:v>
                </c:pt>
                <c:pt idx="7818">
                  <c:v>10.322749278423457</c:v>
                </c:pt>
                <c:pt idx="7819">
                  <c:v>9.3684744731764944</c:v>
                </c:pt>
                <c:pt idx="7820">
                  <c:v>8.2410962135766219</c:v>
                </c:pt>
                <c:pt idx="7821">
                  <c:v>7.0169387359772477</c:v>
                </c:pt>
                <c:pt idx="7822">
                  <c:v>5.7789061669213382</c:v>
                </c:pt>
                <c:pt idx="7823">
                  <c:v>4.6108320289273994</c:v>
                </c:pt>
                <c:pt idx="7824">
                  <c:v>3.5917665263645255</c:v>
                </c:pt>
                <c:pt idx="7825">
                  <c:v>2.7905908949581693</c:v>
                </c:pt>
                <c:pt idx="7826">
                  <c:v>2.261325735419871</c:v>
                </c:pt>
                <c:pt idx="7827">
                  <c:v>2.039452890879204</c:v>
                </c:pt>
                <c:pt idx="7828">
                  <c:v>2.1395013009986465</c:v>
                </c:pt>
                <c:pt idx="7829">
                  <c:v>2.5540610876965468</c:v>
                </c:pt>
                <c:pt idx="7830">
                  <c:v>3.2542927738945902</c:v>
                </c:pt>
                <c:pt idx="7831">
                  <c:v>4.1918966434766807</c:v>
                </c:pt>
                <c:pt idx="7832">
                  <c:v>5.3024077618380829</c:v>
                </c:pt>
                <c:pt idx="7833">
                  <c:v>6.5095918706958491</c:v>
                </c:pt>
                <c:pt idx="7834">
                  <c:v>7.7306423999704919</c:v>
                </c:pt>
                <c:pt idx="7835">
                  <c:v>8.8818243092295646</c:v>
                </c:pt>
                <c:pt idx="7836">
                  <c:v>9.8841800929485526</c:v>
                </c:pt>
                <c:pt idx="7837">
                  <c:v>10.668909123137365</c:v>
                </c:pt>
                <c:pt idx="7838">
                  <c:v>11.18205383810688</c:v>
                </c:pt>
                <c:pt idx="7839">
                  <c:v>11.38817358995801</c:v>
                </c:pt>
                <c:pt idx="7840">
                  <c:v>11.272756007906018</c:v>
                </c:pt>
                <c:pt idx="7841">
                  <c:v>10.843201810450164</c:v>
                </c:pt>
                <c:pt idx="7842">
                  <c:v>10.128316238307205</c:v>
                </c:pt>
                <c:pt idx="7843">
                  <c:v>9.17634205365977</c:v>
                </c:pt>
                <c:pt idx="7844">
                  <c:v>8.0516684238254168</c:v>
                </c:pt>
                <c:pt idx="7845">
                  <c:v>6.8304402080773992</c:v>
                </c:pt>
                <c:pt idx="7846">
                  <c:v>5.595367050472662</c:v>
                </c:pt>
                <c:pt idx="7847">
                  <c:v>4.430086149355807</c:v>
                </c:pt>
                <c:pt idx="7848">
                  <c:v>3.4134629184004925</c:v>
                </c:pt>
                <c:pt idx="7849">
                  <c:v>2.6142179114655089</c:v>
                </c:pt>
                <c:pt idx="7850">
                  <c:v>2.0862460759783827</c:v>
                </c:pt>
                <c:pt idx="7851">
                  <c:v>1.8649471523995933</c:v>
                </c:pt>
                <c:pt idx="7852">
                  <c:v>1.9648170746703242</c:v>
                </c:pt>
                <c:pt idx="7853">
                  <c:v>2.3784642519108665</c:v>
                </c:pt>
                <c:pt idx="7854">
                  <c:v>3.0771174867604838</c:v>
                </c:pt>
                <c:pt idx="7855">
                  <c:v>4.012590630868381</c:v>
                </c:pt>
                <c:pt idx="7856">
                  <c:v>5.1205698210036052</c:v>
                </c:pt>
                <c:pt idx="7857">
                  <c:v>6.3249990430564988</c:v>
                </c:pt>
                <c:pt idx="7858">
                  <c:v>7.5432649731955772</c:v>
                </c:pt>
                <c:pt idx="7859">
                  <c:v>8.6918276397294481</c:v>
                </c:pt>
                <c:pt idx="7860">
                  <c:v>9.6919131388144244</c:v>
                </c:pt>
                <c:pt idx="7861">
                  <c:v>10.474880482968649</c:v>
                </c:pt>
                <c:pt idx="7862">
                  <c:v>10.986896941407831</c:v>
                </c:pt>
                <c:pt idx="7863">
                  <c:v>11.192603422033978</c:v>
                </c:pt>
                <c:pt idx="7864">
                  <c:v>11.077520326247036</c:v>
                </c:pt>
                <c:pt idx="7865">
                  <c:v>10.649030181674352</c:v>
                </c:pt>
                <c:pt idx="7866">
                  <c:v>9.9358703695601456</c:v>
                </c:pt>
                <c:pt idx="7867">
                  <c:v>8.9861708004297629</c:v>
                </c:pt>
                <c:pt idx="7868">
                  <c:v>7.8641705338933932</c:v>
                </c:pt>
                <c:pt idx="7869">
                  <c:v>6.6458373310008056</c:v>
                </c:pt>
                <c:pt idx="7870">
                  <c:v>5.4136888399551575</c:v>
                </c:pt>
                <c:pt idx="7871">
                  <c:v>4.251168460074604</c:v>
                </c:pt>
                <c:pt idx="7872">
                  <c:v>3.2369592058156966</c:v>
                </c:pt>
                <c:pt idx="7873">
                  <c:v>2.439623043546943</c:v>
                </c:pt>
                <c:pt idx="7874">
                  <c:v>1.9129309212501431</c:v>
                </c:pt>
                <c:pt idx="7875">
                  <c:v>1.6922015763386833</c:v>
                </c:pt>
                <c:pt idx="7876">
                  <c:v>1.7918984063665828</c:v>
                </c:pt>
                <c:pt idx="7877">
                  <c:v>2.2046479134864727</c:v>
                </c:pt>
                <c:pt idx="7878">
                  <c:v>2.9017463343745433</c:v>
                </c:pt>
                <c:pt idx="7879">
                  <c:v>3.835119647705334</c:v>
                </c:pt>
                <c:pt idx="7880">
                  <c:v>4.9406031230047898</c:v>
                </c:pt>
                <c:pt idx="7881">
                  <c:v>6.1423166851531628</c:v>
                </c:pt>
                <c:pt idx="7882">
                  <c:v>7.3578377413950715</c:v>
                </c:pt>
                <c:pt idx="7883">
                  <c:v>8.5038188348170038</c:v>
                </c:pt>
                <c:pt idx="7884">
                  <c:v>9.5016672446672619</c:v>
                </c:pt>
                <c:pt idx="7885">
                  <c:v>10.282899506012786</c:v>
                </c:pt>
                <c:pt idx="7886">
                  <c:v>10.793806046705186</c:v>
                </c:pt>
                <c:pt idx="7887">
                  <c:v>10.999108218776975</c:v>
                </c:pt>
                <c:pt idx="7888">
                  <c:v>10.884358721640863</c:v>
                </c:pt>
                <c:pt idx="7889">
                  <c:v>10.456922088906193</c:v>
                </c:pt>
                <c:pt idx="7890">
                  <c:v>9.7454686980486649</c:v>
                </c:pt>
                <c:pt idx="7891">
                  <c:v>8.7980170653357259</c:v>
                </c:pt>
                <c:pt idx="7892">
                  <c:v>7.6786581034549481</c:v>
                </c:pt>
                <c:pt idx="7893">
                  <c:v>6.4631848065672282</c:v>
                </c:pt>
                <c:pt idx="7894">
                  <c:v>5.2339253705404136</c:v>
                </c:pt>
                <c:pt idx="7895">
                  <c:v>4.0741319782583894</c:v>
                </c:pt>
                <c:pt idx="7896">
                  <c:v>3.0623076904662527</c:v>
                </c:pt>
                <c:pt idx="7897">
                  <c:v>2.2668580274276073</c:v>
                </c:pt>
                <c:pt idx="7898">
                  <c:v>1.7414316282546665</c:v>
                </c:pt>
                <c:pt idx="7899">
                  <c:v>1.5212673509386434</c:v>
                </c:pt>
                <c:pt idx="7900">
                  <c:v>1.6207965356216407</c:v>
                </c:pt>
                <c:pt idx="7901">
                  <c:v>2.0326635779576643</c:v>
                </c:pt>
                <c:pt idx="7902">
                  <c:v>2.7282312829925708</c:v>
                </c:pt>
                <c:pt idx="7903">
                  <c:v>3.659536282466382</c:v>
                </c:pt>
                <c:pt idx="7904">
                  <c:v>4.7625609958562212</c:v>
                </c:pt>
                <c:pt idx="7905">
                  <c:v>5.9615989297068239</c:v>
                </c:pt>
                <c:pt idx="7906">
                  <c:v>7.1744156506554022</c:v>
                </c:pt>
                <c:pt idx="7907">
                  <c:v>8.3178536055548733</c:v>
                </c:pt>
                <c:pt idx="7908">
                  <c:v>9.3134987844681909</c:v>
                </c:pt>
                <c:pt idx="7909">
                  <c:v>10.093023080375408</c:v>
                </c:pt>
                <c:pt idx="7910">
                  <c:v>10.602838370997002</c:v>
                </c:pt>
                <c:pt idx="7911">
                  <c:v>10.807745316991866</c:v>
                </c:pt>
                <c:pt idx="7912">
                  <c:v>10.693328432038765</c:v>
                </c:pt>
                <c:pt idx="7913">
                  <c:v>10.266934457917637</c:v>
                </c:pt>
                <c:pt idx="7914">
                  <c:v>9.5571676438943669</c:v>
                </c:pt>
                <c:pt idx="7915">
                  <c:v>8.6119366023864572</c:v>
                </c:pt>
                <c:pt idx="7916">
                  <c:v>7.4951861038428067</c:v>
                </c:pt>
                <c:pt idx="7917">
                  <c:v>6.2825367586573284</c:v>
                </c:pt>
                <c:pt idx="7918">
                  <c:v>5.0561299100261348</c:v>
                </c:pt>
                <c:pt idx="7919">
                  <c:v>3.8990291636337018</c:v>
                </c:pt>
                <c:pt idx="7920">
                  <c:v>2.8895601253686154</c:v>
                </c:pt>
                <c:pt idx="7921">
                  <c:v>2.0959740571126324</c:v>
                </c:pt>
                <c:pt idx="7922">
                  <c:v>1.5717990159349942</c:v>
                </c:pt>
                <c:pt idx="7923">
                  <c:v>1.3521951276996944</c:v>
                </c:pt>
                <c:pt idx="7924">
                  <c:v>1.4515621636115759</c:v>
                </c:pt>
                <c:pt idx="7925">
                  <c:v>1.8625622079928297</c:v>
                </c:pt>
                <c:pt idx="7926">
                  <c:v>2.5566237488676231</c:v>
                </c:pt>
                <c:pt idx="7927">
                  <c:v>3.48589256429563</c:v>
                </c:pt>
                <c:pt idx="7928">
                  <c:v>4.5864961972805904</c:v>
                </c:pt>
                <c:pt idx="7929">
                  <c:v>5.7828993272929079</c:v>
                </c:pt>
                <c:pt idx="7930">
                  <c:v>6.993053052904818</c:v>
                </c:pt>
                <c:pt idx="7931">
                  <c:v>8.1339870574577446</c:v>
                </c:pt>
                <c:pt idx="7932">
                  <c:v>9.1274635165961087</c:v>
                </c:pt>
                <c:pt idx="7933">
                  <c:v>9.9053074705415796</c:v>
                </c:pt>
                <c:pt idx="7934">
                  <c:v>10.414050502128315</c:v>
                </c:pt>
                <c:pt idx="7935">
                  <c:v>10.618571421636327</c:v>
                </c:pt>
                <c:pt idx="7936">
                  <c:v>10.504486063839256</c:v>
                </c:pt>
                <c:pt idx="7937">
                  <c:v>10.079123586144986</c:v>
                </c:pt>
                <c:pt idx="7938">
                  <c:v>9.3710230047663252</c:v>
                </c:pt>
                <c:pt idx="7939">
                  <c:v>8.4279845512426856</c:v>
                </c:pt>
                <c:pt idx="7940">
                  <c:v>7.313808901774193</c:v>
                </c:pt>
                <c:pt idx="7941">
                  <c:v>6.1039467171906789</c:v>
                </c:pt>
                <c:pt idx="7942">
                  <c:v>4.8803551430464696</c:v>
                </c:pt>
                <c:pt idx="7943">
                  <c:v>3.7259119029473058</c:v>
                </c:pt>
                <c:pt idx="7944">
                  <c:v>2.7187676993513823</c:v>
                </c:pt>
                <c:pt idx="7945">
                  <c:v>1.9270217692081295</c:v>
                </c:pt>
                <c:pt idx="7946">
                  <c:v>1.4040833500938632</c:v>
                </c:pt>
                <c:pt idx="7947">
                  <c:v>1.1850350063702804</c:v>
                </c:pt>
                <c:pt idx="7948">
                  <c:v>1.2842454381340946</c:v>
                </c:pt>
                <c:pt idx="7949">
                  <c:v>1.6943942083009249</c:v>
                </c:pt>
                <c:pt idx="7950">
                  <c:v>2.3869745830185427</c:v>
                </c:pt>
                <c:pt idx="7951">
                  <c:v>3.3142399475725264</c:v>
                </c:pt>
                <c:pt idx="7952">
                  <c:v>4.4124608990815783</c:v>
                </c:pt>
                <c:pt idx="7953">
                  <c:v>5.6062708304559861</c:v>
                </c:pt>
                <c:pt idx="7954">
                  <c:v>6.8138036897909791</c:v>
                </c:pt>
                <c:pt idx="7955">
                  <c:v>7.9522736741482127</c:v>
                </c:pt>
                <c:pt idx="7956">
                  <c:v>8.9436165673127324</c:v>
                </c:pt>
                <c:pt idx="7957">
                  <c:v>9.7198083006954459</c:v>
                </c:pt>
                <c:pt idx="7958">
                  <c:v>10.227498382017743</c:v>
                </c:pt>
                <c:pt idx="7959">
                  <c:v>10.431642589018139</c:v>
                </c:pt>
                <c:pt idx="7960">
                  <c:v>10.317887575110674</c:v>
                </c:pt>
                <c:pt idx="7961">
                  <c:v>9.8935451260038327</c:v>
                </c:pt>
                <c:pt idx="7962">
                  <c:v>9.1870899393355838</c:v>
                </c:pt>
                <c:pt idx="7963">
                  <c:v>8.2462154208635621</c:v>
                </c:pt>
                <c:pt idx="7964">
                  <c:v>7.1345802432244403</c:v>
                </c:pt>
                <c:pt idx="7965">
                  <c:v>5.9274676022466135</c:v>
                </c:pt>
                <c:pt idx="7966">
                  <c:v>4.7066531554542648</c:v>
                </c:pt>
                <c:pt idx="7967">
                  <c:v>3.5548314945759643</c:v>
                </c:pt>
                <c:pt idx="7968">
                  <c:v>2.5499810218979384</c:v>
                </c:pt>
                <c:pt idx="7969">
                  <c:v>1.7600512279255569</c:v>
                </c:pt>
                <c:pt idx="7970">
                  <c:v>1.2383343285032877</c:v>
                </c:pt>
                <c:pt idx="7971">
                  <c:v>1.0198365201021566</c:v>
                </c:pt>
                <c:pt idx="7972">
                  <c:v>1.1188959387450339</c:v>
                </c:pt>
                <c:pt idx="7973">
                  <c:v>1.5282094106876709</c:v>
                </c:pt>
                <c:pt idx="7974">
                  <c:v>2.2193340561516122</c:v>
                </c:pt>
                <c:pt idx="7975">
                  <c:v>3.1446292966701677</c:v>
                </c:pt>
                <c:pt idx="7976">
                  <c:v>4.2405066716699844</c:v>
                </c:pt>
                <c:pt idx="7977">
                  <c:v>5.4317657780358966</c:v>
                </c:pt>
                <c:pt idx="7978">
                  <c:v>6.636720676772855</c:v>
                </c:pt>
                <c:pt idx="7979">
                  <c:v>7.7727673012272014</c:v>
                </c:pt>
                <c:pt idx="7980">
                  <c:v>8.7620124144399938</c:v>
                </c:pt>
                <c:pt idx="7981">
                  <c:v>9.5365805382467279</c:v>
                </c:pt>
                <c:pt idx="7982">
                  <c:v>10.043237290085894</c:v>
                </c:pt>
                <c:pt idx="7983">
                  <c:v>10.247014210184865</c:v>
                </c:pt>
                <c:pt idx="7984">
                  <c:v>10.133588259012798</c:v>
                </c:pt>
                <c:pt idx="7985">
                  <c:v>9.7102540683950505</c:v>
                </c:pt>
                <c:pt idx="7986">
                  <c:v>9.0054229509419059</c:v>
                </c:pt>
                <c:pt idx="7987">
                  <c:v>8.0666830733689228</c:v>
                </c:pt>
                <c:pt idx="7988">
                  <c:v>6.957553237517212</c:v>
                </c:pt>
                <c:pt idx="7989">
                  <c:v>5.7531517083998436</c:v>
                </c:pt>
                <c:pt idx="7990">
                  <c:v>4.5350754189013704</c:v>
                </c:pt>
                <c:pt idx="7991">
                  <c:v>3.3858386333406449</c:v>
                </c:pt>
                <c:pt idx="7992">
                  <c:v>2.3832501081451114</c:v>
                </c:pt>
                <c:pt idx="7993">
                  <c:v>1.5951119102375486</c:v>
                </c:pt>
                <c:pt idx="7994">
                  <c:v>1.0746010661761662</c:v>
                </c:pt>
                <c:pt idx="7995">
                  <c:v>0.8566486207718782</c:v>
                </c:pt>
                <c:pt idx="7996">
                  <c:v>0.95556266207052598</c:v>
                </c:pt>
                <c:pt idx="7997">
                  <c:v>1.3640570592971271</c:v>
                </c:pt>
                <c:pt idx="7998">
                  <c:v>2.0537518437758027</c:v>
                </c:pt>
                <c:pt idx="7999">
                  <c:v>2.9771108708885028</c:v>
                </c:pt>
                <c:pt idx="8000">
                  <c:v>4.0706844687984951</c:v>
                </c:pt>
                <c:pt idx="8001">
                  <c:v>5.2594358796436476</c:v>
                </c:pt>
                <c:pt idx="8002">
                  <c:v>6.4618564873648339</c:v>
                </c:pt>
                <c:pt idx="8003">
                  <c:v>7.5955211303052028</c:v>
                </c:pt>
                <c:pt idx="8004">
                  <c:v>8.5827048712046068</c:v>
                </c:pt>
                <c:pt idx="8005">
                  <c:v>9.3556784775335178</c:v>
                </c:pt>
                <c:pt idx="8006">
                  <c:v>9.8613218268696947</c:v>
                </c:pt>
                <c:pt idx="8007">
                  <c:v>10.064740994509579</c:v>
                </c:pt>
                <c:pt idx="8008">
                  <c:v>9.9516427274109667</c:v>
                </c:pt>
                <c:pt idx="8009">
                  <c:v>9.5293047264167186</c:v>
                </c:pt>
                <c:pt idx="8010">
                  <c:v>8.8260758714317671</c:v>
                </c:pt>
                <c:pt idx="8011">
                  <c:v>7.8894407080643587</c:v>
                </c:pt>
                <c:pt idx="8012">
                  <c:v>6.7827803415708194</c:v>
                </c:pt>
                <c:pt idx="8013">
                  <c:v>5.5810506892075455</c:v>
                </c:pt>
                <c:pt idx="8014">
                  <c:v>4.3656727755699469</c:v>
                </c:pt>
                <c:pt idx="8015">
                  <c:v>3.2189833954695461</c:v>
                </c:pt>
                <c:pt idx="8016">
                  <c:v>2.218624364057848</c:v>
                </c:pt>
                <c:pt idx="8017">
                  <c:v>1.4322526912247651</c:v>
                </c:pt>
                <c:pt idx="8018">
                  <c:v>0.91293208081051258</c:v>
                </c:pt>
                <c:pt idx="8019">
                  <c:v>0.69551966447610081</c:v>
                </c:pt>
                <c:pt idx="8020">
                  <c:v>0.79429400728453636</c:v>
                </c:pt>
                <c:pt idx="8021">
                  <c:v>1.2019857960117362</c:v>
                </c:pt>
                <c:pt idx="8022">
                  <c:v>1.8902770114713183</c:v>
                </c:pt>
                <c:pt idx="8023">
                  <c:v>2.81173430954887</c:v>
                </c:pt>
                <c:pt idx="8024">
                  <c:v>3.9030446124468634</c:v>
                </c:pt>
                <c:pt idx="8025">
                  <c:v>5.0893322003452246</c:v>
                </c:pt>
                <c:pt idx="8026">
                  <c:v>6.2892629376042324</c:v>
                </c:pt>
                <c:pt idx="8027">
                  <c:v>7.4205876832460547</c:v>
                </c:pt>
                <c:pt idx="8028">
                  <c:v>8.4057470703045372</c:v>
                </c:pt>
                <c:pt idx="8029">
                  <c:v>9.1771557237428869</c:v>
                </c:pt>
                <c:pt idx="8030">
                  <c:v>9.6818058978482355</c:v>
                </c:pt>
                <c:pt idx="8031">
                  <c:v>9.8848769534800347</c:v>
                </c:pt>
                <c:pt idx="8032">
                  <c:v>9.7721048946919673</c:v>
                </c:pt>
                <c:pt idx="8033">
                  <c:v>9.3507507192621322</c:v>
                </c:pt>
                <c:pt idx="8034">
                  <c:v>8.6491018452169008</c:v>
                </c:pt>
                <c:pt idx="8035">
                  <c:v>7.7145408456914923</c:v>
                </c:pt>
                <c:pt idx="8036">
                  <c:v>6.6103133443682447</c:v>
                </c:pt>
                <c:pt idx="8037">
                  <c:v>5.411215541920158</c:v>
                </c:pt>
                <c:pt idx="8038">
                  <c:v>4.1984954231233607</c:v>
                </c:pt>
                <c:pt idx="8039">
                  <c:v>3.0543152237744389</c:v>
                </c:pt>
                <c:pt idx="8040">
                  <c:v>2.0561525718001628</c:v>
                </c:pt>
                <c:pt idx="8041">
                  <c:v>1.2715218295897079</c:v>
                </c:pt>
                <c:pt idx="8042">
                  <c:v>0.75337527841704777</c:v>
                </c:pt>
                <c:pt idx="8043">
                  <c:v>0.53649739720182499</c:v>
                </c:pt>
                <c:pt idx="8044">
                  <c:v>0.63513776177087067</c:v>
                </c:pt>
                <c:pt idx="8045">
                  <c:v>1.0420436460465652</c:v>
                </c:pt>
                <c:pt idx="8046">
                  <c:v>1.7289580003619132</c:v>
                </c:pt>
                <c:pt idx="8047">
                  <c:v>2.6485486172990602</c:v>
                </c:pt>
                <c:pt idx="8048">
                  <c:v>3.7376367779265047</c:v>
                </c:pt>
                <c:pt idx="8049">
                  <c:v>4.9215051455361678</c:v>
                </c:pt>
                <c:pt idx="8050">
                  <c:v>6.1189911706826638</c:v>
                </c:pt>
                <c:pt idx="8051">
                  <c:v>7.2480187966092533</c:v>
                </c:pt>
                <c:pt idx="8052">
                  <c:v>8.2311914481521207</c:v>
                </c:pt>
                <c:pt idx="8053">
                  <c:v>9.0010651770173293</c:v>
                </c:pt>
                <c:pt idx="8054">
                  <c:v>9.5047426974642946</c:v>
                </c:pt>
                <c:pt idx="8055">
                  <c:v>9.7074753846932023</c:v>
                </c:pt>
                <c:pt idx="8056">
                  <c:v>9.5950279617912955</c:v>
                </c:pt>
                <c:pt idx="8057">
                  <c:v>9.1746449563390478</c:v>
                </c:pt>
                <c:pt idx="8058">
                  <c:v>8.4745533135220956</c:v>
                </c:pt>
                <c:pt idx="8059">
                  <c:v>7.5420353128506399</c:v>
                </c:pt>
                <c:pt idx="8060">
                  <c:v>6.4402033516049269</c:v>
                </c:pt>
                <c:pt idx="8061">
                  <c:v>5.2436965923529577</c:v>
                </c:pt>
                <c:pt idx="8062">
                  <c:v>4.0335928998149893</c:v>
                </c:pt>
                <c:pt idx="8063">
                  <c:v>2.8918829129846659</c:v>
                </c:pt>
                <c:pt idx="8064">
                  <c:v>1.8958828752674304</c:v>
                </c:pt>
                <c:pt idx="8065">
                  <c:v>1.1129669533532804</c:v>
                </c:pt>
                <c:pt idx="8066">
                  <c:v>0.59597793911858776</c:v>
                </c:pt>
                <c:pt idx="8067">
                  <c:v>0.37962894067892083</c:v>
                </c:pt>
                <c:pt idx="8068">
                  <c:v>0.47814108695902036</c:v>
                </c:pt>
                <c:pt idx="8069">
                  <c:v>0.88427800371148724</c:v>
                </c:pt>
                <c:pt idx="8070">
                  <c:v>1.5698426127492895</c:v>
                </c:pt>
                <c:pt idx="8071">
                  <c:v>2.487602149577973</c:v>
                </c:pt>
                <c:pt idx="8072">
                  <c:v>3.5745099791445671</c:v>
                </c:pt>
                <c:pt idx="8073">
                  <c:v>4.7560044459905937</c:v>
                </c:pt>
                <c:pt idx="8074">
                  <c:v>5.9510916417973663</c:v>
                </c:pt>
                <c:pt idx="8075">
                  <c:v>7.077865606276518</c:v>
                </c:pt>
                <c:pt idx="8076">
                  <c:v>8.0590897293485479</c:v>
                </c:pt>
                <c:pt idx="8077">
                  <c:v>8.8274590167884632</c:v>
                </c:pt>
                <c:pt idx="8078">
                  <c:v>9.3301846933667356</c:v>
                </c:pt>
                <c:pt idx="8079">
                  <c:v>9.5325888560627217</c:v>
                </c:pt>
                <c:pt idx="8080">
                  <c:v>9.4204644004249083</c:v>
                </c:pt>
                <c:pt idx="8081">
                  <c:v>9.001039621583768</c:v>
                </c:pt>
                <c:pt idx="8082">
                  <c:v>8.3024819988415182</c:v>
                </c:pt>
                <c:pt idx="8083">
                  <c:v>7.3719752266559233</c:v>
                </c:pt>
                <c:pt idx="8084">
                  <c:v>6.2725007705389597</c:v>
                </c:pt>
                <c:pt idx="8085">
                  <c:v>5.0785434799902722</c:v>
                </c:pt>
                <c:pt idx="8086">
                  <c:v>3.8710140698255033</c:v>
                </c:pt>
                <c:pt idx="8087">
                  <c:v>2.7317345953032359</c:v>
                </c:pt>
                <c:pt idx="8088">
                  <c:v>1.737862765832721</c:v>
                </c:pt>
                <c:pt idx="8089">
                  <c:v>0.95663504574945479</c:v>
                </c:pt>
                <c:pt idx="8090">
                  <c:v>0.44078670314493085</c:v>
                </c:pt>
                <c:pt idx="8091">
                  <c:v>0.22496077841665674</c:v>
                </c:pt>
                <c:pt idx="8092">
                  <c:v>0.32335050435291723</c:v>
                </c:pt>
                <c:pt idx="8093">
                  <c:v>0.72873561837022649</c:v>
                </c:pt>
                <c:pt idx="8094">
                  <c:v>1.4129779979596084</c:v>
                </c:pt>
                <c:pt idx="8095">
                  <c:v>2.3289425983010639</c:v>
                </c:pt>
                <c:pt idx="8096">
                  <c:v>3.4137125540961164</c:v>
                </c:pt>
                <c:pt idx="8097">
                  <c:v>4.5928791431417944</c:v>
                </c:pt>
                <c:pt idx="8098">
                  <c:v>5.7856141032064352</c:v>
                </c:pt>
                <c:pt idx="8099">
                  <c:v>6.9101785323140659</c:v>
                </c:pt>
                <c:pt idx="8100">
                  <c:v>7.8894929113457852</c:v>
                </c:pt>
                <c:pt idx="8101">
                  <c:v>8.656388686306034</c:v>
                </c:pt>
                <c:pt idx="8102">
                  <c:v>9.1581836108588242</c:v>
                </c:pt>
                <c:pt idx="8103">
                  <c:v>9.3602691902412083</c:v>
                </c:pt>
                <c:pt idx="8104">
                  <c:v>9.2484659375443172</c:v>
                </c:pt>
                <c:pt idx="8105">
                  <c:v>8.8299861580056174</c:v>
                </c:pt>
                <c:pt idx="8106">
                  <c:v>8.1329388896221584</c:v>
                </c:pt>
                <c:pt idx="8107">
                  <c:v>7.2044109795828621</c:v>
                </c:pt>
                <c:pt idx="8108">
                  <c:v>6.1072552950684491</c:v>
                </c:pt>
                <c:pt idx="8109">
                  <c:v>4.9158051432593757</c:v>
                </c:pt>
                <c:pt idx="8110">
                  <c:v>3.7108071087668448</c:v>
                </c:pt>
                <c:pt idx="8111">
                  <c:v>2.5739177261292419</c:v>
                </c:pt>
                <c:pt idx="8112">
                  <c:v>1.5821390682617351</c:v>
                </c:pt>
                <c:pt idx="8113">
                  <c:v>0.80257243129412581</c:v>
                </c:pt>
                <c:pt idx="8114">
                  <c:v>0.28784755700733911</c:v>
                </c:pt>
                <c:pt idx="8115">
                  <c:v>7.2538741929323969E-2</c:v>
                </c:pt>
                <c:pt idx="8116">
                  <c:v>0.17081188174239248</c:v>
                </c:pt>
                <c:pt idx="8117">
                  <c:v>0.5754625805903899</c:v>
                </c:pt>
                <c:pt idx="8118">
                  <c:v>1.2584106383608313</c:v>
                </c:pt>
                <c:pt idx="8119">
                  <c:v>2.1726169777139694</c:v>
                </c:pt>
                <c:pt idx="8120">
                  <c:v>3.255292150524463</c:v>
                </c:pt>
                <c:pt idx="8121">
                  <c:v>4.4321775745333261</c:v>
                </c:pt>
                <c:pt idx="8122">
                  <c:v>5.6226075894717571</c:v>
                </c:pt>
                <c:pt idx="8123">
                  <c:v>6.745007264017187</c:v>
                </c:pt>
                <c:pt idx="8124">
                  <c:v>7.722451249339672</c:v>
                </c:pt>
                <c:pt idx="8125">
                  <c:v>8.4879048774032082</c:v>
                </c:pt>
                <c:pt idx="8126">
                  <c:v>8.9887904175727442</c:v>
                </c:pt>
                <c:pt idx="8127">
                  <c:v>9.1905674492648046</c:v>
                </c:pt>
                <c:pt idx="8128">
                  <c:v>9.0790835400052146</c:v>
                </c:pt>
                <c:pt idx="8129">
                  <c:v>8.6615352524355558</c:v>
                </c:pt>
                <c:pt idx="8130">
                  <c:v>7.965974225143472</c:v>
                </c:pt>
                <c:pt idx="8131">
                  <c:v>7.0393922245306388</c:v>
                </c:pt>
                <c:pt idx="8132">
                  <c:v>5.9445158909900746</c:v>
                </c:pt>
                <c:pt idx="8133">
                  <c:v>4.7555298050437393</c:v>
                </c:pt>
                <c:pt idx="8134">
                  <c:v>3.5530194894232334</c:v>
                </c:pt>
                <c:pt idx="8135">
                  <c:v>2.4184790700088366</c:v>
                </c:pt>
                <c:pt idx="8136">
                  <c:v>1.4287579268499306</c:v>
                </c:pt>
                <c:pt idx="8137">
                  <c:v>0.650824762067157</c:v>
                </c:pt>
                <c:pt idx="8138">
                  <c:v>0.1372058198767796</c:v>
                </c:pt>
                <c:pt idx="8139">
                  <c:v>-7.7592002843937635E-2</c:v>
                </c:pt>
                <c:pt idx="8140">
                  <c:v>2.057041961291084E-2</c:v>
                </c:pt>
                <c:pt idx="8141">
                  <c:v>0.42450430847901899</c:v>
                </c:pt>
                <c:pt idx="8142">
                  <c:v>1.1061863356002588</c:v>
                </c:pt>
                <c:pt idx="8143">
                  <c:v>2.0186716104754048</c:v>
                </c:pt>
                <c:pt idx="8144">
                  <c:v>3.0992957118181947</c:v>
                </c:pt>
                <c:pt idx="8145">
                  <c:v>4.2739473595123831</c:v>
                </c:pt>
                <c:pt idx="8146">
                  <c:v>5.4621204029454002</c:v>
                </c:pt>
                <c:pt idx="8147">
                  <c:v>6.5824007452010704</c:v>
                </c:pt>
                <c:pt idx="8148">
                  <c:v>7.5580142413828106</c:v>
                </c:pt>
                <c:pt idx="8149">
                  <c:v>8.3220575154676268</c:v>
                </c:pt>
                <c:pt idx="8150">
                  <c:v>8.8220553083687445</c:v>
                </c:pt>
                <c:pt idx="8151">
                  <c:v>9.0235339194216238</c:v>
                </c:pt>
                <c:pt idx="8152">
                  <c:v>8.9123673994684509</c:v>
                </c:pt>
                <c:pt idx="8153">
                  <c:v>8.4957368205143169</c:v>
                </c:pt>
                <c:pt idx="8154">
                  <c:v>7.8016374806417783</c:v>
                </c:pt>
                <c:pt idx="8155">
                  <c:v>6.8769678601213151</c:v>
                </c:pt>
                <c:pt idx="8156">
                  <c:v>5.7843307815054468</c:v>
                </c:pt>
                <c:pt idx="8157">
                  <c:v>4.5977649583871694</c:v>
                </c:pt>
                <c:pt idx="8158">
                  <c:v>3.3976979676675336</c:v>
                </c:pt>
                <c:pt idx="8159">
                  <c:v>2.2654646867723343</c:v>
                </c:pt>
                <c:pt idx="8160">
                  <c:v>1.2777647917366619</c:v>
                </c:pt>
                <c:pt idx="8161">
                  <c:v>0.50143700417566173</c:v>
                </c:pt>
                <c:pt idx="8162">
                  <c:v>-1.1093869850194338E-2</c:v>
                </c:pt>
                <c:pt idx="8163">
                  <c:v>-0.22538696892354082</c:v>
                </c:pt>
                <c:pt idx="8164">
                  <c:v>-0.12732936224690139</c:v>
                </c:pt>
                <c:pt idx="8165">
                  <c:v>0.27590553423203534</c:v>
                </c:pt>
                <c:pt idx="8166">
                  <c:v>0.95635019702265778</c:v>
                </c:pt>
                <c:pt idx="8167">
                  <c:v>1.8671521139165508</c:v>
                </c:pt>
                <c:pt idx="8168">
                  <c:v>2.9457694630867604</c:v>
                </c:pt>
                <c:pt idx="8169">
                  <c:v>4.1182353851023983</c:v>
                </c:pt>
                <c:pt idx="8170">
                  <c:v>5.3042000994402576</c:v>
                </c:pt>
                <c:pt idx="8171">
                  <c:v>6.4224071596828711</c:v>
                </c:pt>
                <c:pt idx="8172">
                  <c:v>7.3962306137064022</c:v>
                </c:pt>
                <c:pt idx="8173">
                  <c:v>8.1588957446507742</c:v>
                </c:pt>
                <c:pt idx="8174">
                  <c:v>8.6580276904568692</c:v>
                </c:pt>
                <c:pt idx="8175">
                  <c:v>8.8592180963516327</c:v>
                </c:pt>
                <c:pt idx="8176">
                  <c:v>8.7483669175236027</c:v>
                </c:pt>
                <c:pt idx="8177">
                  <c:v>8.3326399918935579</c:v>
                </c:pt>
                <c:pt idx="8178">
                  <c:v>7.6399773526383115</c:v>
                </c:pt>
                <c:pt idx="8179">
                  <c:v>6.7171860161959529</c:v>
                </c:pt>
                <c:pt idx="8180">
                  <c:v>5.6267474329156126</c:v>
                </c:pt>
                <c:pt idx="8181">
                  <c:v>4.4425573524144122</c:v>
                </c:pt>
                <c:pt idx="8182">
                  <c:v>3.2448885686207847</c:v>
                </c:pt>
                <c:pt idx="8183">
                  <c:v>2.1149199178800893</c:v>
                </c:pt>
                <c:pt idx="8184">
                  <c:v>1.1292044054496535</c:v>
                </c:pt>
                <c:pt idx="8185">
                  <c:v>0.35445342443861128</c:v>
                </c:pt>
                <c:pt idx="8186">
                  <c:v>-0.15700756777367531</c:v>
                </c:pt>
                <c:pt idx="8187">
                  <c:v>-0.37080236147119283</c:v>
                </c:pt>
                <c:pt idx="8188">
                  <c:v>-0.27284363794065936</c:v>
                </c:pt>
                <c:pt idx="8189">
                  <c:v>0.12971029087133168</c:v>
                </c:pt>
                <c:pt idx="8190">
                  <c:v>0.80894662230822112</c:v>
                </c:pt>
                <c:pt idx="8191">
                  <c:v>1.7181033865378246</c:v>
                </c:pt>
                <c:pt idx="8192">
                  <c:v>2.79475889746905</c:v>
                </c:pt>
                <c:pt idx="8193">
                  <c:v>3.9650877921260781</c:v>
                </c:pt>
                <c:pt idx="8194">
                  <c:v>5.1488934741545194</c:v>
                </c:pt>
                <c:pt idx="8195">
                  <c:v>6.2650739170186345</c:v>
                </c:pt>
                <c:pt idx="8196">
                  <c:v>7.2371483062939994</c:v>
                </c:pt>
                <c:pt idx="8197">
                  <c:v>7.9984679133089172</c:v>
                </c:pt>
                <c:pt idx="8198">
                  <c:v>8.49675616876155</c:v>
                </c:pt>
                <c:pt idx="8199">
                  <c:v>8.6976686703793309</c:v>
                </c:pt>
                <c:pt idx="8200">
                  <c:v>8.5871306910537974</c:v>
                </c:pt>
                <c:pt idx="8201">
                  <c:v>8.1722930956844948</c:v>
                </c:pt>
                <c:pt idx="8202">
                  <c:v>7.4810417445207378</c:v>
                </c:pt>
                <c:pt idx="8203">
                  <c:v>6.5600940395667848</c:v>
                </c:pt>
                <c:pt idx="8204">
                  <c:v>5.4718125405716469</c:v>
                </c:pt>
                <c:pt idx="8205">
                  <c:v>4.2899529784929413</c:v>
                </c:pt>
                <c:pt idx="8206">
                  <c:v>3.0946365730078678</c:v>
                </c:pt>
                <c:pt idx="8207">
                  <c:v>1.9668893729998524</c:v>
                </c:pt>
                <c:pt idx="8208">
                  <c:v>0.98312078963446936</c:v>
                </c:pt>
                <c:pt idx="8209">
                  <c:v>0.20991757726059701</c:v>
                </c:pt>
                <c:pt idx="8210">
                  <c:v>-0.30049203651716372</c:v>
                </c:pt>
                <c:pt idx="8211">
                  <c:v>-0.5137950907679274</c:v>
                </c:pt>
                <c:pt idx="8212">
                  <c:v>-0.41592928844710908</c:v>
                </c:pt>
                <c:pt idx="8213">
                  <c:v>-1.403810079540424E-2</c:v>
                </c:pt>
                <c:pt idx="8214">
                  <c:v>0.66401929032016627</c:v>
                </c:pt>
                <c:pt idx="8215">
                  <c:v>1.5715695946921326</c:v>
                </c:pt>
                <c:pt idx="8216">
                  <c:v>2.6463087626587152</c:v>
                </c:pt>
                <c:pt idx="8217">
                  <c:v>3.8145499615162737</c:v>
                </c:pt>
                <c:pt idx="8218">
                  <c:v>4.9962465477889886</c:v>
                </c:pt>
                <c:pt idx="8219">
                  <c:v>6.1104476384399797</c:v>
                </c:pt>
                <c:pt idx="8220">
                  <c:v>7.0808144586634718</c:v>
                </c:pt>
                <c:pt idx="8221">
                  <c:v>7.8408215596685658</c:v>
                </c:pt>
                <c:pt idx="8222">
                  <c:v>8.3382885315139568</c:v>
                </c:pt>
                <c:pt idx="8223">
                  <c:v>8.5389335120860714</c:v>
                </c:pt>
                <c:pt idx="8224">
                  <c:v>8.4287064978317865</c:v>
                </c:pt>
                <c:pt idx="8225">
                  <c:v>8.0147436461339883</c:v>
                </c:pt>
                <c:pt idx="8226">
                  <c:v>7.3248777523370467</c:v>
                </c:pt>
                <c:pt idx="8227">
                  <c:v>6.4057384799733121</c:v>
                </c:pt>
                <c:pt idx="8228">
                  <c:v>5.3195720150219614</c:v>
                </c:pt>
                <c:pt idx="8229">
                  <c:v>4.1399970565880517</c:v>
                </c:pt>
                <c:pt idx="8230">
                  <c:v>2.9469865037337066</c:v>
                </c:pt>
                <c:pt idx="8231">
                  <c:v>1.8214169167731495</c:v>
                </c:pt>
                <c:pt idx="8232">
                  <c:v>0.83955723202076848</c:v>
                </c:pt>
                <c:pt idx="8233">
                  <c:v>6.7872291734716317E-2</c:v>
                </c:pt>
                <c:pt idx="8234">
                  <c:v>-0.44150475853528715</c:v>
                </c:pt>
                <c:pt idx="8235">
                  <c:v>-0.65432278498184804</c:v>
                </c:pt>
                <c:pt idx="8236">
                  <c:v>-0.55654391440085771</c:v>
                </c:pt>
                <c:pt idx="8237">
                  <c:v>-0.15529704501928343</c:v>
                </c:pt>
                <c:pt idx="8238">
                  <c:v>0.5216111461519537</c:v>
                </c:pt>
                <c:pt idx="8239">
                  <c:v>1.4275941595026911</c:v>
                </c:pt>
                <c:pt idx="8240">
                  <c:v>2.5004630476305301</c:v>
                </c:pt>
                <c:pt idx="8241">
                  <c:v>3.666666500885206</c:v>
                </c:pt>
                <c:pt idx="8242">
                  <c:v>4.8463045529264051</c:v>
                </c:pt>
                <c:pt idx="8243">
                  <c:v>5.9585741430540633</c:v>
                </c:pt>
                <c:pt idx="8244">
                  <c:v>6.9272753959109128</c:v>
                </c:pt>
                <c:pt idx="8245">
                  <c:v>7.6860033977488049</c:v>
                </c:pt>
                <c:pt idx="8246">
                  <c:v>8.1826717360962462</c:v>
                </c:pt>
                <c:pt idx="8247">
                  <c:v>8.3830596581252301</c:v>
                </c:pt>
                <c:pt idx="8248">
                  <c:v>8.2731412823655628</c:v>
                </c:pt>
                <c:pt idx="8249">
                  <c:v>7.8600383285422275</c:v>
                </c:pt>
                <c:pt idx="8250">
                  <c:v>7.1715316508512101</c:v>
                </c:pt>
                <c:pt idx="8251">
                  <c:v>6.2541650763025949</c:v>
                </c:pt>
                <c:pt idx="8252">
                  <c:v>5.1700709684238619</c:v>
                </c:pt>
                <c:pt idx="8253">
                  <c:v>3.9927340218798792</c:v>
                </c:pt>
                <c:pt idx="8254">
                  <c:v>2.8019821127044406</c:v>
                </c:pt>
                <c:pt idx="8255">
                  <c:v>1.6785456558319813</c:v>
                </c:pt>
                <c:pt idx="8256">
                  <c:v>0.69855627359054262</c:v>
                </c:pt>
                <c:pt idx="8257">
                  <c:v>-7.164034105756345E-2</c:v>
                </c:pt>
                <c:pt idx="8258">
                  <c:v>-0.58000394871457583</c:v>
                </c:pt>
                <c:pt idx="8259">
                  <c:v>-0.79234380272450355</c:v>
                </c:pt>
                <c:pt idx="8260">
                  <c:v>-0.69464584865264101</c:v>
                </c:pt>
                <c:pt idx="8261">
                  <c:v>-0.29402468372462209</c:v>
                </c:pt>
                <c:pt idx="8262">
                  <c:v>0.38176438841290894</c:v>
                </c:pt>
                <c:pt idx="8263">
                  <c:v>1.2862197440017065</c:v>
                </c:pt>
                <c:pt idx="8264">
                  <c:v>2.3572649696214429</c:v>
                </c:pt>
                <c:pt idx="8265">
                  <c:v>3.5214812312917751</c:v>
                </c:pt>
                <c:pt idx="8266">
                  <c:v>4.6991119206117933</c:v>
                </c:pt>
                <c:pt idx="8267">
                  <c:v>5.8094984342534035</c:v>
                </c:pt>
                <c:pt idx="8268">
                  <c:v>6.7765766149712068</c:v>
                </c:pt>
                <c:pt idx="8269">
                  <c:v>7.53405930351005</c:v>
                </c:pt>
                <c:pt idx="8270">
                  <c:v>8.0299518951221511</c:v>
                </c:pt>
                <c:pt idx="8271">
                  <c:v>8.2300932972835721</c:v>
                </c:pt>
                <c:pt idx="8272">
                  <c:v>8.1204811419862732</c:v>
                </c:pt>
                <c:pt idx="8273">
                  <c:v>7.7082229854355484</c:v>
                </c:pt>
                <c:pt idx="8274">
                  <c:v>7.0210488798197908</c:v>
                </c:pt>
                <c:pt idx="8275">
                  <c:v>6.1054187430218771</c:v>
                </c:pt>
                <c:pt idx="8276">
                  <c:v>5.0233537011599854</c:v>
                </c:pt>
                <c:pt idx="8277">
                  <c:v>3.8482075115796506</c:v>
                </c:pt>
                <c:pt idx="8278">
                  <c:v>2.6596663678465431</c:v>
                </c:pt>
                <c:pt idx="8279">
                  <c:v>1.538317926010718</c:v>
                </c:pt>
                <c:pt idx="8280">
                  <c:v>0.56015969596777238</c:v>
                </c:pt>
                <c:pt idx="8281">
                  <c:v>-0.20857898051111512</c:v>
                </c:pt>
                <c:pt idx="8282">
                  <c:v>-0.71594856675718432</c:v>
                </c:pt>
                <c:pt idx="8283">
                  <c:v>-0.9278172453894058</c:v>
                </c:pt>
                <c:pt idx="8284">
                  <c:v>-0.83019416861973383</c:v>
                </c:pt>
                <c:pt idx="8285">
                  <c:v>-0.43017990891997648</c:v>
                </c:pt>
                <c:pt idx="8286">
                  <c:v>0.24452045671270106</c:v>
                </c:pt>
                <c:pt idx="8287">
                  <c:v>1.1474882404760907</c:v>
                </c:pt>
                <c:pt idx="8288">
                  <c:v>2.2167569613084703</c:v>
                </c:pt>
                <c:pt idx="8289">
                  <c:v>3.3790371742626597</c:v>
                </c:pt>
                <c:pt idx="8290">
                  <c:v>4.5547122672028459</c:v>
                </c:pt>
                <c:pt idx="8291">
                  <c:v>5.6632646863860119</c:v>
                </c:pt>
                <c:pt idx="8292">
                  <c:v>6.6287627711485309</c:v>
                </c:pt>
                <c:pt idx="8293">
                  <c:v>7.3850343012688597</c:v>
                </c:pt>
                <c:pt idx="8294">
                  <c:v>7.8801742627777651</c:v>
                </c:pt>
                <c:pt idx="8295">
                  <c:v>8.0800797567952962</c:v>
                </c:pt>
                <c:pt idx="8296">
                  <c:v>7.9707713131872957</c:v>
                </c:pt>
                <c:pt idx="8297">
                  <c:v>7.5593426029746285</c:v>
                </c:pt>
                <c:pt idx="8298">
                  <c:v>6.8734740305369204</c:v>
                </c:pt>
                <c:pt idx="8299">
                  <c:v>5.9595435568834132</c:v>
                </c:pt>
                <c:pt idx="8300">
                  <c:v>4.8794636887250329</c:v>
                </c:pt>
                <c:pt idx="8301">
                  <c:v>3.7064603520156472</c:v>
                </c:pt>
                <c:pt idx="8302">
                  <c:v>2.5200814403906646</c:v>
                </c:pt>
                <c:pt idx="8303">
                  <c:v>1.4007752798157225</c:v>
                </c:pt>
                <c:pt idx="8304">
                  <c:v>0.42440850904831162</c:v>
                </c:pt>
                <c:pt idx="8305">
                  <c:v>-0.34290304875056776</c:v>
                </c:pt>
                <c:pt idx="8306">
                  <c:v>-0.84929832933760263</c:v>
                </c:pt>
                <c:pt idx="8307">
                  <c:v>-1.0607029692719347</c:v>
                </c:pt>
                <c:pt idx="8308">
                  <c:v>-0.96314870840868227</c:v>
                </c:pt>
                <c:pt idx="8309">
                  <c:v>-0.56372237487175791</c:v>
                </c:pt>
                <c:pt idx="8310">
                  <c:v>0.10992001939305673</c:v>
                </c:pt>
                <c:pt idx="8311">
                  <c:v>1.011440758067907</c:v>
                </c:pt>
                <c:pt idx="8312">
                  <c:v>2.0789806582508348</c:v>
                </c:pt>
                <c:pt idx="8313">
                  <c:v>3.2393765390502676</c:v>
                </c:pt>
                <c:pt idx="8314">
                  <c:v>4.4131483814312249</c:v>
                </c:pt>
                <c:pt idx="8315">
                  <c:v>5.5199162316710417</c:v>
                </c:pt>
                <c:pt idx="8316">
                  <c:v>6.4838776648718586</c:v>
                </c:pt>
                <c:pt idx="8317">
                  <c:v>7.2389725503474036</c:v>
                </c:pt>
                <c:pt idx="8318">
                  <c:v>7.7333832214067622</c:v>
                </c:pt>
                <c:pt idx="8319">
                  <c:v>7.9330634889098111</c:v>
                </c:pt>
                <c:pt idx="8320">
                  <c:v>7.8240561582228123</c:v>
                </c:pt>
                <c:pt idx="8321">
                  <c:v>7.413441297631822</c:v>
                </c:pt>
                <c:pt idx="8322">
                  <c:v>6.7288508326167618</c:v>
                </c:pt>
                <c:pt idx="8323">
                  <c:v>5.8165827438496045</c:v>
                </c:pt>
                <c:pt idx="8324">
                  <c:v>4.7384435688370425</c:v>
                </c:pt>
                <c:pt idx="8325">
                  <c:v>3.5675345459262799</c:v>
                </c:pt>
                <c:pt idx="8326">
                  <c:v>2.3832686923592807</c:v>
                </c:pt>
                <c:pt idx="8327">
                  <c:v>1.2659584740978209</c:v>
                </c:pt>
                <c:pt idx="8328">
                  <c:v>0.29134293883552953</c:v>
                </c:pt>
                <c:pt idx="8329">
                  <c:v>-0.47457274265778615</c:v>
                </c:pt>
                <c:pt idx="8330">
                  <c:v>-0.98001372204451265</c:v>
                </c:pt>
                <c:pt idx="8331">
                  <c:v>-1.1909615974640868</c:v>
                </c:pt>
                <c:pt idx="8332">
                  <c:v>-1.0934700707208362</c:v>
                </c:pt>
                <c:pt idx="8333">
                  <c:v>-0.69461251006617086</c:v>
                </c:pt>
                <c:pt idx="8334">
                  <c:v>-2.1997038534332436E-2</c:v>
                </c:pt>
                <c:pt idx="8335">
                  <c:v>0.87811761057886484</c:v>
                </c:pt>
                <c:pt idx="8336">
                  <c:v>1.94397688653666</c:v>
                </c:pt>
                <c:pt idx="8337">
                  <c:v>3.1025407101108282</c:v>
                </c:pt>
                <c:pt idx="8338">
                  <c:v>4.2744622117294835</c:v>
                </c:pt>
                <c:pt idx="8339">
                  <c:v>5.379495547345658</c:v>
                </c:pt>
                <c:pt idx="8340">
                  <c:v>6.3419642287280862</c:v>
                </c:pt>
                <c:pt idx="8341">
                  <c:v>7.0959173319969739</c:v>
                </c:pt>
                <c:pt idx="8342">
                  <c:v>7.5896222683639669</c:v>
                </c:pt>
                <c:pt idx="8343">
                  <c:v>7.7890880577203498</c:v>
                </c:pt>
                <c:pt idx="8344">
                  <c:v>7.6803791519587028</c:v>
                </c:pt>
                <c:pt idx="8345">
                  <c:v>7.2705623031107844</c:v>
                </c:pt>
                <c:pt idx="8346">
                  <c:v>6.5872221410313063</c:v>
                </c:pt>
                <c:pt idx="8347">
                  <c:v>5.6765786662964555</c:v>
                </c:pt>
                <c:pt idx="8348">
                  <c:v>4.6003351287970702</c:v>
                </c:pt>
                <c:pt idx="8349">
                  <c:v>3.431471260030265</c:v>
                </c:pt>
                <c:pt idx="8350">
                  <c:v>2.249268664326308</c:v>
                </c:pt>
                <c:pt idx="8351">
                  <c:v>1.1339074579897939</c:v>
                </c:pt>
                <c:pt idx="8352">
                  <c:v>0.16100241553273165</c:v>
                </c:pt>
                <c:pt idx="8353">
                  <c:v>-0.60354904565857614</c:v>
                </c:pt>
                <c:pt idx="8354">
                  <c:v>-1.1080560110847379</c:v>
                </c:pt>
                <c:pt idx="8355">
                  <c:v>-1.318554531523044</c:v>
                </c:pt>
                <c:pt idx="8356">
                  <c:v>-1.2211196385230805</c:v>
                </c:pt>
                <c:pt idx="8357">
                  <c:v>-0.82281152893225684</c:v>
                </c:pt>
                <c:pt idx="8358">
                  <c:v>-0.15119162719539947</c:v>
                </c:pt>
                <c:pt idx="8359">
                  <c:v>0.74755830453837291</c:v>
                </c:pt>
                <c:pt idx="8360">
                  <c:v>1.8117856507010419</c:v>
                </c:pt>
                <c:pt idx="8361">
                  <c:v>2.9685702348577165</c:v>
                </c:pt>
                <c:pt idx="8362">
                  <c:v>4.1386948538068298</c:v>
                </c:pt>
                <c:pt idx="8363">
                  <c:v>5.2420442430928258</c:v>
                </c:pt>
                <c:pt idx="8364">
                  <c:v>6.2030645147295722</c:v>
                </c:pt>
                <c:pt idx="8365">
                  <c:v>6.9559110365639274</c:v>
                </c:pt>
                <c:pt idx="8366">
                  <c:v>7.4489340031217441</c:v>
                </c:pt>
                <c:pt idx="8367">
                  <c:v>7.6481961262542448</c:v>
                </c:pt>
                <c:pt idx="8368">
                  <c:v>7.5397828689936306</c:v>
                </c:pt>
                <c:pt idx="8369">
                  <c:v>7.1307479575430879</c:v>
                </c:pt>
                <c:pt idx="8370">
                  <c:v>6.448629923421235</c:v>
                </c:pt>
                <c:pt idx="8371">
                  <c:v>5.5395728104554003</c:v>
                </c:pt>
                <c:pt idx="8372">
                  <c:v>4.4651792931204595</c:v>
                </c:pt>
                <c:pt idx="8373">
                  <c:v>3.2983108128116014</c:v>
                </c:pt>
                <c:pt idx="8374">
                  <c:v>2.1181210633879983</c:v>
                </c:pt>
                <c:pt idx="8375">
                  <c:v>1.0046613610539477</c:v>
                </c:pt>
                <c:pt idx="8376">
                  <c:v>3.3425561846895491E-2</c:v>
                </c:pt>
                <c:pt idx="8377">
                  <c:v>-0.7297937392930276</c:v>
                </c:pt>
                <c:pt idx="8378">
                  <c:v>-1.2333872547658888</c:v>
                </c:pt>
                <c:pt idx="8379">
                  <c:v>-1.4434439629089386</c:v>
                </c:pt>
                <c:pt idx="8380">
                  <c:v>-1.3460595864940297</c:v>
                </c:pt>
                <c:pt idx="8381">
                  <c:v>-0.94828144333207831</c:v>
                </c:pt>
                <c:pt idx="8382">
                  <c:v>-0.27762546344807237</c:v>
                </c:pt>
                <c:pt idx="8383">
                  <c:v>0.61980152748305661</c:v>
                </c:pt>
                <c:pt idx="8384">
                  <c:v>1.6824461218561679</c:v>
                </c:pt>
                <c:pt idx="8385">
                  <c:v>2.8375048116299668</c:v>
                </c:pt>
                <c:pt idx="8386">
                  <c:v>4.0058865384574833</c:v>
                </c:pt>
                <c:pt idx="8387">
                  <c:v>5.1076030486967721</c:v>
                </c:pt>
                <c:pt idx="8388">
                  <c:v>6.0672196818577655</c:v>
                </c:pt>
                <c:pt idx="8389">
                  <c:v>6.8189951509374058</c:v>
                </c:pt>
                <c:pt idx="8390">
                  <c:v>7.3113601146487772</c:v>
                </c:pt>
                <c:pt idx="8391">
                  <c:v>7.5104294438316526</c:v>
                </c:pt>
                <c:pt idx="8392">
                  <c:v>7.4023089710396528</c:v>
                </c:pt>
                <c:pt idx="8393">
                  <c:v>6.9940396909348683</c:v>
                </c:pt>
                <c:pt idx="8394">
                  <c:v>6.313115247648927</c:v>
                </c:pt>
                <c:pt idx="8395">
                  <c:v>5.4056057741148908</c:v>
                </c:pt>
                <c:pt idx="8396">
                  <c:v>4.3330161113942891</c:v>
                </c:pt>
                <c:pt idx="8397">
                  <c:v>3.1680926625866794</c:v>
                </c:pt>
                <c:pt idx="8398">
                  <c:v>1.9898647514129237</c:v>
                </c:pt>
                <c:pt idx="8399">
                  <c:v>0.87825848169999921</c:v>
                </c:pt>
                <c:pt idx="8400">
                  <c:v>-9.1349818443852371E-2</c:v>
                </c:pt>
                <c:pt idx="8401">
                  <c:v>-0.85326941453163929</c:v>
                </c:pt>
                <c:pt idx="8402">
                  <c:v>-1.3559703147343658</c:v>
                </c:pt>
                <c:pt idx="8403">
                  <c:v>-1.5655928841877254</c:v>
                </c:pt>
                <c:pt idx="8404">
                  <c:v>-1.4682528922311056</c:v>
                </c:pt>
                <c:pt idx="8405">
                  <c:v>-1.0709850738240227</c:v>
                </c:pt>
                <c:pt idx="8406">
                  <c:v>-0.40126108221522028</c:v>
                </c:pt>
                <c:pt idx="8407">
                  <c:v>0.49488513650662691</c:v>
                </c:pt>
                <c:pt idx="8408">
                  <c:v>1.5559966260997142</c:v>
                </c:pt>
                <c:pt idx="8409">
                  <c:v>2.7093832779452161</c:v>
                </c:pt>
                <c:pt idx="8410">
                  <c:v>3.8760766196555418</c:v>
                </c:pt>
                <c:pt idx="8411">
                  <c:v>4.9762118019885246</c:v>
                </c:pt>
                <c:pt idx="8412">
                  <c:v>5.9344699838714359</c:v>
                </c:pt>
                <c:pt idx="8413">
                  <c:v>6.68521024624809</c:v>
                </c:pt>
                <c:pt idx="8414">
                  <c:v>7.1769413690585511</c:v>
                </c:pt>
                <c:pt idx="8415">
                  <c:v>7.3758288336936575</c:v>
                </c:pt>
                <c:pt idx="8416">
                  <c:v>7.267998194580561</c:v>
                </c:pt>
                <c:pt idx="8417">
                  <c:v>6.8604780128978149</c:v>
                </c:pt>
                <c:pt idx="8418">
                  <c:v>6.1807182696402201</c:v>
                </c:pt>
                <c:pt idx="8419">
                  <c:v>5.2747172546025105</c:v>
                </c:pt>
                <c:pt idx="8420">
                  <c:v>4.2038847464255484</c:v>
                </c:pt>
                <c:pt idx="8421">
                  <c:v>3.0408553958058038</c:v>
                </c:pt>
                <c:pt idx="8422">
                  <c:v>1.8645377335103035</c:v>
                </c:pt>
                <c:pt idx="8423">
                  <c:v>0.75473627583090197</c:v>
                </c:pt>
                <c:pt idx="8424">
                  <c:v>-0.2132867517044863</c:v>
                </c:pt>
                <c:pt idx="8425">
                  <c:v>-0.97393948286920429</c:v>
                </c:pt>
                <c:pt idx="8426">
                  <c:v>-1.4757688669851694</c:v>
                </c:pt>
                <c:pt idx="8427">
                  <c:v>-1.6849650999980375</c:v>
                </c:pt>
                <c:pt idx="8428">
                  <c:v>-1.587663347219797</c:v>
                </c:pt>
                <c:pt idx="8429">
                  <c:v>-1.1908860606723328</c:v>
                </c:pt>
                <c:pt idx="8430">
                  <c:v>-0.52206184759610919</c:v>
                </c:pt>
                <c:pt idx="8431">
                  <c:v>0.37284614702819185</c:v>
                </c:pt>
                <c:pt idx="8432">
                  <c:v>1.4324746331443245</c:v>
                </c:pt>
                <c:pt idx="8433">
                  <c:v>2.5842435989748722</c:v>
                </c:pt>
                <c:pt idx="8434">
                  <c:v>3.7493035628774578</c:v>
                </c:pt>
                <c:pt idx="8435">
                  <c:v>4.847909437026507</c:v>
                </c:pt>
                <c:pt idx="8436">
                  <c:v>5.8048547573680587</c:v>
                </c:pt>
                <c:pt idx="8437">
                  <c:v>6.5545959658494581</c:v>
                </c:pt>
                <c:pt idx="8438">
                  <c:v>7.0457175975251323</c:v>
                </c:pt>
                <c:pt idx="8439">
                  <c:v>7.2444341809061248</c:v>
                </c:pt>
                <c:pt idx="8440">
                  <c:v>7.1368903387971976</c:v>
                </c:pt>
                <c:pt idx="8441">
                  <c:v>6.7301025006377415</c:v>
                </c:pt>
                <c:pt idx="8442">
                  <c:v>6.0514782214742997</c:v>
                </c:pt>
                <c:pt idx="8443">
                  <c:v>5.1469460370079254</c:v>
                </c:pt>
                <c:pt idx="8444">
                  <c:v>4.0778234626206373</c:v>
                </c:pt>
                <c:pt idx="8445">
                  <c:v>2.9166367156130359</c:v>
                </c:pt>
                <c:pt idx="8446">
                  <c:v>1.7421771467823353</c:v>
                </c:pt>
                <c:pt idx="8447">
                  <c:v>0.63413134573845964</c:v>
                </c:pt>
                <c:pt idx="8448">
                  <c:v>-0.33234910538705176</c:v>
                </c:pt>
                <c:pt idx="8449">
                  <c:v>-1.0917681871580145</c:v>
                </c:pt>
                <c:pt idx="8450">
                  <c:v>-1.592747412620577</c:v>
                </c:pt>
                <c:pt idx="8451">
                  <c:v>-1.8015252377758717</c:v>
                </c:pt>
                <c:pt idx="8452">
                  <c:v>-1.704255567566082</c:v>
                </c:pt>
                <c:pt idx="8453">
                  <c:v>-1.3079488746288108</c:v>
                </c:pt>
                <c:pt idx="8454">
                  <c:v>-0.63999196371825784</c:v>
                </c:pt>
                <c:pt idx="8455">
                  <c:v>0.25372072183761185</c:v>
                </c:pt>
                <c:pt idx="8456">
                  <c:v>1.3119167452203915</c:v>
                </c:pt>
                <c:pt idx="8457">
                  <c:v>2.4621228563106561</c:v>
                </c:pt>
                <c:pt idx="8458">
                  <c:v>3.6256049337199467</c:v>
                </c:pt>
                <c:pt idx="8459">
                  <c:v>4.7227339725740727</c:v>
                </c:pt>
                <c:pt idx="8460">
                  <c:v>5.6784124101395781</c:v>
                </c:pt>
                <c:pt idx="8461">
                  <c:v>6.4271910135738901</c:v>
                </c:pt>
                <c:pt idx="8462">
                  <c:v>6.9177276844853104</c:v>
                </c:pt>
                <c:pt idx="8463">
                  <c:v>7.1162844205403273</c:v>
                </c:pt>
                <c:pt idx="8464">
                  <c:v>7.009024253777647</c:v>
                </c:pt>
                <c:pt idx="8465">
                  <c:v>6.6029517872336019</c:v>
                </c:pt>
                <c:pt idx="8466">
                  <c:v>5.9254333997694317</c:v>
                </c:pt>
                <c:pt idx="8467">
                  <c:v>5.0223299827039032</c:v>
                </c:pt>
                <c:pt idx="8468">
                  <c:v>3.9548696146624835</c:v>
                </c:pt>
                <c:pt idx="8469">
                  <c:v>2.7954734306882538</c:v>
                </c:pt>
                <c:pt idx="8470">
                  <c:v>1.622819249313606</c:v>
                </c:pt>
                <c:pt idx="8471">
                  <c:v>0.51647942926995682</c:v>
                </c:pt>
                <c:pt idx="8472">
                  <c:v>-0.44850159874958528</c:v>
                </c:pt>
                <c:pt idx="8473">
                  <c:v>-1.2067206122122256</c:v>
                </c:pt>
                <c:pt idx="8474">
                  <c:v>-1.7068712883741419</c:v>
                </c:pt>
                <c:pt idx="8475">
                  <c:v>-1.9152387582370212</c:v>
                </c:pt>
                <c:pt idx="8476">
                  <c:v>-1.8179950044779138</c:v>
                </c:pt>
                <c:pt idx="8477">
                  <c:v>-1.4221388274533693</c:v>
                </c:pt>
                <c:pt idx="8478">
                  <c:v>-0.75501648534034649</c:v>
                </c:pt>
                <c:pt idx="8479">
                  <c:v>0.13754416036756556</c:v>
                </c:pt>
                <c:pt idx="8480">
                  <c:v>1.1943586862358502</c:v>
                </c:pt>
                <c:pt idx="8481">
                  <c:v>2.343057236962137</c:v>
                </c:pt>
                <c:pt idx="8482">
                  <c:v>3.5050173867524768</c:v>
                </c:pt>
                <c:pt idx="8483">
                  <c:v>4.6007225008192307</c:v>
                </c:pt>
                <c:pt idx="8484">
                  <c:v>5.555180409779318</c:v>
                </c:pt>
                <c:pt idx="8485">
                  <c:v>6.3030331422561581</c:v>
                </c:pt>
                <c:pt idx="8486">
                  <c:v>6.7930095561113246</c:v>
                </c:pt>
                <c:pt idx="8487">
                  <c:v>6.9914175261358755</c:v>
                </c:pt>
                <c:pt idx="8488">
                  <c:v>6.8844378290016026</c:v>
                </c:pt>
                <c:pt idx="8489">
                  <c:v>6.4790635501868632</c:v>
                </c:pt>
                <c:pt idx="8490">
                  <c:v>5.802621154323786</c:v>
                </c:pt>
                <c:pt idx="8491">
                  <c:v>4.9009060181133108</c:v>
                </c:pt>
                <c:pt idx="8492">
                  <c:v>3.8350596364259069</c:v>
                </c:pt>
                <c:pt idx="8493">
                  <c:v>2.6774014443236243</c:v>
                </c:pt>
                <c:pt idx="8494">
                  <c:v>1.5064994094211077</c:v>
                </c:pt>
                <c:pt idx="8495">
                  <c:v>0.40181538922374349</c:v>
                </c:pt>
                <c:pt idx="8496">
                  <c:v>-0.56170981330002601</c:v>
                </c:pt>
                <c:pt idx="8497">
                  <c:v>-1.3187626951452218</c:v>
                </c:pt>
                <c:pt idx="8498">
                  <c:v>-1.8181066768778598</c:v>
                </c:pt>
                <c:pt idx="8499">
                  <c:v>-2.0260719656110506</c:v>
                </c:pt>
                <c:pt idx="8500">
                  <c:v>-1.9288479545063355</c:v>
                </c:pt>
                <c:pt idx="8501">
                  <c:v>-1.5334220822004592</c:v>
                </c:pt>
                <c:pt idx="8502">
                  <c:v>-0.86710132821694152</c:v>
                </c:pt>
                <c:pt idx="8503">
                  <c:v>2.4350888238811486E-2</c:v>
                </c:pt>
                <c:pt idx="8504">
                  <c:v>1.079835291176801</c:v>
                </c:pt>
                <c:pt idx="8505">
                  <c:v>2.2270820226399479</c:v>
                </c:pt>
                <c:pt idx="8506">
                  <c:v>3.3875766546716806</c:v>
                </c:pt>
                <c:pt idx="8507">
                  <c:v>4.481911176397892</c:v>
                </c:pt>
                <c:pt idx="8508">
                  <c:v>5.4351952725915691</c:v>
                </c:pt>
                <c:pt idx="8509">
                  <c:v>6.1821591425552835</c:v>
                </c:pt>
                <c:pt idx="8510">
                  <c:v>6.6716001690774833</c:v>
                </c:pt>
                <c:pt idx="8511">
                  <c:v>6.8698704984485923</c:v>
                </c:pt>
                <c:pt idx="8512">
                  <c:v>6.7631679821159532</c:v>
                </c:pt>
                <c:pt idx="8513">
                  <c:v>6.3584745002540117</c:v>
                </c:pt>
                <c:pt idx="8514">
                  <c:v>5.6830778770575883</c:v>
                </c:pt>
                <c:pt idx="8515">
                  <c:v>4.7827101237808449</c:v>
                </c:pt>
                <c:pt idx="8516">
                  <c:v>3.7184290301970488</c:v>
                </c:pt>
                <c:pt idx="8517">
                  <c:v>2.5624557438009816</c:v>
                </c:pt>
                <c:pt idx="8518">
                  <c:v>1.3932520951877767</c:v>
                </c:pt>
                <c:pt idx="8519">
                  <c:v>0.29017320303317007</c:v>
                </c:pt>
                <c:pt idx="8520">
                  <c:v>-0.67194020299966484</c:v>
                </c:pt>
                <c:pt idx="8521">
                  <c:v>-1.4278612354719642</c:v>
                </c:pt>
                <c:pt idx="8522">
                  <c:v>-1.9264206166848616</c:v>
                </c:pt>
                <c:pt idx="8523">
                  <c:v>-2.1339920176268121</c:v>
                </c:pt>
                <c:pt idx="8524">
                  <c:v>-2.0367815695289506</c:v>
                </c:pt>
                <c:pt idx="8525">
                  <c:v>-1.6417656632381159</c:v>
                </c:pt>
                <c:pt idx="8526">
                  <c:v>-0.97621327918736567</c:v>
                </c:pt>
                <c:pt idx="8527">
                  <c:v>-8.58255529357832E-2</c:v>
                </c:pt>
                <c:pt idx="8528">
                  <c:v>0.96838049580069763</c:v>
                </c:pt>
                <c:pt idx="8529">
                  <c:v>2.1142315793071251</c:v>
                </c:pt>
                <c:pt idx="8530">
                  <c:v>3.2733175376970776</c:v>
                </c:pt>
                <c:pt idx="8531">
                  <c:v>4.3663352056678368</c:v>
                </c:pt>
                <c:pt idx="8532">
                  <c:v>5.3184925527589497</c:v>
                </c:pt>
                <c:pt idx="8533">
                  <c:v>6.0646048320438535</c:v>
                </c:pt>
                <c:pt idx="8534">
                  <c:v>6.5535354996041786</c:v>
                </c:pt>
                <c:pt idx="8535">
                  <c:v>6.7516793544858187</c:v>
                </c:pt>
                <c:pt idx="8536">
                  <c:v>6.6452506479939935</c:v>
                </c:pt>
                <c:pt idx="8537">
                  <c:v>6.2412203705749363</c:v>
                </c:pt>
                <c:pt idx="8538">
                  <c:v>5.5668389912252092</c:v>
                </c:pt>
                <c:pt idx="8539">
                  <c:v>4.667777323697444</c:v>
                </c:pt>
                <c:pt idx="8540">
                  <c:v>3.6050123561377547</c:v>
                </c:pt>
                <c:pt idx="8541">
                  <c:v>2.45067039000805</c:v>
                </c:pt>
                <c:pt idx="8542">
                  <c:v>1.2831108642329081</c:v>
                </c:pt>
                <c:pt idx="8543">
                  <c:v>0.18158595268381639</c:v>
                </c:pt>
                <c:pt idx="8544">
                  <c:v>-0.77916010420806625</c:v>
                </c:pt>
                <c:pt idx="8545">
                  <c:v>-1.5339839049393054</c:v>
                </c:pt>
                <c:pt idx="8546">
                  <c:v>-2.0317810120383939</c:v>
                </c:pt>
                <c:pt idx="8547">
                  <c:v>-2.2389669352437096</c:v>
                </c:pt>
                <c:pt idx="8548">
                  <c:v>-2.141763866487131</c:v>
                </c:pt>
                <c:pt idx="8549">
                  <c:v>-1.7471374660269268</c:v>
                </c:pt>
                <c:pt idx="8550">
                  <c:v>-1.0823200060284583</c:v>
                </c:pt>
                <c:pt idx="8551">
                  <c:v>-0.1929525155023275</c:v>
                </c:pt>
                <c:pt idx="8552">
                  <c:v>0.86002732656492253</c:v>
                </c:pt>
                <c:pt idx="8553">
                  <c:v>2.0045393469814545</c:v>
                </c:pt>
                <c:pt idx="8554">
                  <c:v>3.1622738932749224</c:v>
                </c:pt>
                <c:pt idx="8555">
                  <c:v>4.25402883628173</c:v>
                </c:pt>
                <c:pt idx="8556">
                  <c:v>5.2051068318190126</c:v>
                </c:pt>
                <c:pt idx="8557">
                  <c:v>5.9504050446032943</c:v>
                </c:pt>
                <c:pt idx="8558">
                  <c:v>6.4388505328022241</c:v>
                </c:pt>
                <c:pt idx="8559">
                  <c:v>6.6368791168344483</c:v>
                </c:pt>
                <c:pt idx="8560">
                  <c:v>6.5307207680858133</c:v>
                </c:pt>
                <c:pt idx="8561">
                  <c:v>6.1273359060769437</c:v>
                </c:pt>
                <c:pt idx="8562">
                  <c:v>5.4539389409144166</c:v>
                </c:pt>
                <c:pt idx="8563">
                  <c:v>4.5561416749356454</c:v>
                </c:pt>
                <c:pt idx="8564">
                  <c:v>3.4948432220582162</c:v>
                </c:pt>
                <c:pt idx="8565">
                  <c:v>2.3420785073617574</c:v>
                </c:pt>
                <c:pt idx="8566">
                  <c:v>1.176108353784262</c:v>
                </c:pt>
                <c:pt idx="8567">
                  <c:v>7.6085814925078488E-2</c:v>
                </c:pt>
                <c:pt idx="8568">
                  <c:v>-0.88333774535151699</c:v>
                </c:pt>
                <c:pt idx="8569">
                  <c:v>-1.637099257108892</c:v>
                </c:pt>
                <c:pt idx="8570">
                  <c:v>-2.1341566423782208</c:v>
                </c:pt>
                <c:pt idx="8571">
                  <c:v>-2.3409656121280111</c:v>
                </c:pt>
                <c:pt idx="8572">
                  <c:v>-2.243763736859691</c:v>
                </c:pt>
                <c:pt idx="8573">
                  <c:v>-1.8495062666257263</c:v>
                </c:pt>
                <c:pt idx="8574">
                  <c:v>-1.1853900670243469</c:v>
                </c:pt>
                <c:pt idx="8575">
                  <c:v>-0.29699825542638392</c:v>
                </c:pt>
                <c:pt idx="8576">
                  <c:v>0.75480789085585576</c:v>
                </c:pt>
                <c:pt idx="8577">
                  <c:v>1.898037829842804</c:v>
                </c:pt>
                <c:pt idx="8578">
                  <c:v>3.0544786260315755</c:v>
                </c:pt>
                <c:pt idx="8579">
                  <c:v>4.1450253470441858</c:v>
                </c:pt>
                <c:pt idx="8580">
                  <c:v>5.0950717084064241</c:v>
                </c:pt>
                <c:pt idx="8581">
                  <c:v>5.839593620093078</c:v>
                </c:pt>
                <c:pt idx="8582">
                  <c:v>6.3275792523011836</c:v>
                </c:pt>
                <c:pt idx="8583">
                  <c:v>6.5255038032823185</c:v>
                </c:pt>
                <c:pt idx="8584">
                  <c:v>6.4196122800674553</c:v>
                </c:pt>
                <c:pt idx="8585">
                  <c:v>6.01685485318656</c:v>
                </c:pt>
                <c:pt idx="8586">
                  <c:v>5.3444111808494537</c:v>
                </c:pt>
                <c:pt idx="8587">
                  <c:v>4.4478362575440542</c:v>
                </c:pt>
                <c:pt idx="8588">
                  <c:v>3.3879542734524439</c:v>
                </c:pt>
                <c:pt idx="8589">
                  <c:v>2.2367122739764667</c:v>
                </c:pt>
                <c:pt idx="8590">
                  <c:v>1.0722762709910068</c:v>
                </c:pt>
                <c:pt idx="8591">
                  <c:v>-2.6295948278946213E-2</c:v>
                </c:pt>
                <c:pt idx="8592">
                  <c:v>-0.98444225634959404</c:v>
                </c:pt>
                <c:pt idx="8593">
                  <c:v>-1.7371767366786375</c:v>
                </c:pt>
                <c:pt idx="8594">
                  <c:v>-2.2335171715968585</c:v>
                </c:pt>
                <c:pt idx="8595">
                  <c:v>-2.4399578238706292</c:v>
                </c:pt>
                <c:pt idx="8596">
                  <c:v>-2.3427509558845818</c:v>
                </c:pt>
                <c:pt idx="8597">
                  <c:v>-1.9488417309505386</c:v>
                </c:pt>
                <c:pt idx="8598">
                  <c:v>-1.2853929202942638</c:v>
                </c:pt>
                <c:pt idx="8599">
                  <c:v>-0.39793194171316193</c:v>
                </c:pt>
                <c:pt idx="8600">
                  <c:v>0.65275336745923873</c:v>
                </c:pt>
                <c:pt idx="8601">
                  <c:v>1.7947585865851237</c:v>
                </c:pt>
                <c:pt idx="8602">
                  <c:v>2.9499636780291647</c:v>
                </c:pt>
                <c:pt idx="8603">
                  <c:v>4.0393570380379602</c:v>
                </c:pt>
                <c:pt idx="8604">
                  <c:v>4.9884197883015124</c:v>
                </c:pt>
                <c:pt idx="8605">
                  <c:v>5.7322033943319646</c:v>
                </c:pt>
                <c:pt idx="8606">
                  <c:v>6.2197546301841093</c:v>
                </c:pt>
                <c:pt idx="8607">
                  <c:v>6.4175864167386933</c:v>
                </c:pt>
                <c:pt idx="8608">
                  <c:v>6.3119581077809706</c:v>
                </c:pt>
                <c:pt idx="8609">
                  <c:v>5.9098099498222627</c:v>
                </c:pt>
                <c:pt idx="8610">
                  <c:v>5.2382881664666758</c:v>
                </c:pt>
                <c:pt idx="8611">
                  <c:v>4.3428931647569744</c:v>
                </c:pt>
                <c:pt idx="8612">
                  <c:v>3.2843771838188953</c:v>
                </c:pt>
                <c:pt idx="8613">
                  <c:v>2.1346029121431584</c:v>
                </c:pt>
                <c:pt idx="8614">
                  <c:v>0.97164538354412566</c:v>
                </c:pt>
                <c:pt idx="8615">
                  <c:v>-0.12552899899864967</c:v>
                </c:pt>
                <c:pt idx="8616">
                  <c:v>-1.0824436777506934</c:v>
                </c:pt>
                <c:pt idx="8617">
                  <c:v>-1.8341866885293152</c:v>
                </c:pt>
                <c:pt idx="8618">
                  <c:v>-2.3298331570238942</c:v>
                </c:pt>
                <c:pt idx="8619">
                  <c:v>-2.5359142369426149</c:v>
                </c:pt>
                <c:pt idx="8620">
                  <c:v>-2.4386961915116174</c:v>
                </c:pt>
                <c:pt idx="8621">
                  <c:v>-2.0451144237603907</c:v>
                </c:pt>
                <c:pt idx="8622">
                  <c:v>-1.3822989328318021</c:v>
                </c:pt>
                <c:pt idx="8623">
                  <c:v>-0.49572366552965308</c:v>
                </c:pt>
                <c:pt idx="8624">
                  <c:v>0.5538939973367476</c:v>
                </c:pt>
                <c:pt idx="8625">
                  <c:v>1.6947322210811981</c:v>
                </c:pt>
                <c:pt idx="8626">
                  <c:v>2.8487600193063516</c:v>
                </c:pt>
                <c:pt idx="8627">
                  <c:v>3.9370552210671108</c:v>
                </c:pt>
                <c:pt idx="8628">
                  <c:v>4.8851826747729419</c:v>
                </c:pt>
                <c:pt idx="8629">
                  <c:v>5.6282661893593477</c:v>
                </c:pt>
                <c:pt idx="8630">
                  <c:v>6.1154086172129718</c:v>
                </c:pt>
                <c:pt idx="8631">
                  <c:v>6.3131589354540658</c:v>
                </c:pt>
                <c:pt idx="8632">
                  <c:v>6.2077901514818405</c:v>
                </c:pt>
                <c:pt idx="8633">
                  <c:v>5.806232915701016</c:v>
                </c:pt>
                <c:pt idx="8634">
                  <c:v>5.1356013443083164</c:v>
                </c:pt>
                <c:pt idx="8635">
                  <c:v>4.241343493479361</c:v>
                </c:pt>
                <c:pt idx="8636">
                  <c:v>3.1841426452884618</c:v>
                </c:pt>
                <c:pt idx="8637">
                  <c:v>2.0357806790714585</c:v>
                </c:pt>
                <c:pt idx="8638">
                  <c:v>0.87424551054340305</c:v>
                </c:pt>
                <c:pt idx="8639">
                  <c:v>-0.22158393234306395</c:v>
                </c:pt>
                <c:pt idx="8640">
                  <c:v>-1.1773129696215938</c:v>
                </c:pt>
                <c:pt idx="8641">
                  <c:v>-1.9281003665207286</c:v>
                </c:pt>
                <c:pt idx="8642">
                  <c:v>-2.4230760581554049</c:v>
                </c:pt>
                <c:pt idx="8643">
                  <c:v>-2.6288064173880397</c:v>
                </c:pt>
                <c:pt idx="8644">
                  <c:v>-2.5315710130972402</c:v>
                </c:pt>
                <c:pt idx="8645">
                  <c:v>-2.1382958173767861</c:v>
                </c:pt>
                <c:pt idx="8646">
                  <c:v>-1.476079389295426</c:v>
                </c:pt>
                <c:pt idx="8647">
                  <c:v>-0.59034444908100214</c:v>
                </c:pt>
                <c:pt idx="8648">
                  <c:v>0.45825907464943527</c:v>
                </c:pt>
                <c:pt idx="8649">
                  <c:v>1.5979883732978259</c:v>
                </c:pt>
                <c:pt idx="8650">
                  <c:v>2.7508976386874169</c:v>
                </c:pt>
                <c:pt idx="8651">
                  <c:v>3.8381502103642715</c:v>
                </c:pt>
                <c:pt idx="8652">
                  <c:v>4.7853909592024895</c:v>
                </c:pt>
                <c:pt idx="8653">
                  <c:v>5.5278128040143795</c:v>
                </c:pt>
                <c:pt idx="8654">
                  <c:v>6.0145721333627842</c:v>
                </c:pt>
                <c:pt idx="8655">
                  <c:v>6.2122523035450588</c:v>
                </c:pt>
                <c:pt idx="8656">
                  <c:v>6.1071392783827712</c:v>
                </c:pt>
                <c:pt idx="8657">
                  <c:v>5.7061544429315223</c:v>
                </c:pt>
                <c:pt idx="8658">
                  <c:v>5.0363811426931999</c:v>
                </c:pt>
                <c:pt idx="8659">
                  <c:v>4.14321733506703</c:v>
                </c:pt>
                <c:pt idx="8660">
                  <c:v>3.0872803595142981</c:v>
                </c:pt>
                <c:pt idx="8661">
                  <c:v>1.9402748579177413</c:v>
                </c:pt>
                <c:pt idx="8662">
                  <c:v>0.78010551367721759</c:v>
                </c:pt>
                <c:pt idx="8663">
                  <c:v>-0.31443228516061694</c:v>
                </c:pt>
                <c:pt idx="8664">
                  <c:v>-1.2690220201406732</c:v>
                </c:pt>
                <c:pt idx="8665">
                  <c:v>-2.0188899420010866</c:v>
                </c:pt>
                <c:pt idx="8666">
                  <c:v>-2.5132182451062164</c:v>
                </c:pt>
                <c:pt idx="8667">
                  <c:v>-2.7186068392488938</c:v>
                </c:pt>
                <c:pt idx="8668">
                  <c:v>-2.6213478998278612</c:v>
                </c:pt>
                <c:pt idx="8669">
                  <c:v>-2.2283583001436571</c:v>
                </c:pt>
                <c:pt idx="8670">
                  <c:v>-1.5667065005132899</c:v>
                </c:pt>
                <c:pt idx="8671">
                  <c:v>-0.68176625418353964</c:v>
                </c:pt>
                <c:pt idx="8672">
                  <c:v>0.36587693809272759</c:v>
                </c:pt>
                <c:pt idx="8673">
                  <c:v>1.504555710529047</c:v>
                </c:pt>
                <c:pt idx="8674">
                  <c:v>2.6564055349117393</c:v>
                </c:pt>
                <c:pt idx="8675">
                  <c:v>3.7426713136222522</c:v>
                </c:pt>
                <c:pt idx="8676">
                  <c:v>4.6890742120321551</c:v>
                </c:pt>
                <c:pt idx="8677">
                  <c:v>5.4308730048020131</c:v>
                </c:pt>
                <c:pt idx="8678">
                  <c:v>5.9172750586611471</c:v>
                </c:pt>
                <c:pt idx="8679">
                  <c:v>6.1148964218243513</c:v>
                </c:pt>
                <c:pt idx="8680">
                  <c:v>6.0100353135105706</c:v>
                </c:pt>
                <c:pt idx="8681">
                  <c:v>5.6096041869270161</c:v>
                </c:pt>
                <c:pt idx="8682">
                  <c:v>4.940656962711147</c:v>
                </c:pt>
                <c:pt idx="8683">
                  <c:v>4.0485437664218562</c:v>
                </c:pt>
                <c:pt idx="8684">
                  <c:v>2.9938190288859867</c:v>
                </c:pt>
                <c:pt idx="8685">
                  <c:v>1.8481137491220501</c:v>
                </c:pt>
                <c:pt idx="8686">
                  <c:v>0.6892532886544096</c:v>
                </c:pt>
                <c:pt idx="8687">
                  <c:v>-0.40404654447873956</c:v>
                </c:pt>
                <c:pt idx="8688">
                  <c:v>-1.3575436539400165</c:v>
                </c:pt>
                <c:pt idx="8689">
                  <c:v>-2.1065285120619532</c:v>
                </c:pt>
                <c:pt idx="8690">
                  <c:v>-2.6002330068021182</c:v>
                </c:pt>
                <c:pt idx="8691">
                  <c:v>-2.8052888927222934</c:v>
                </c:pt>
                <c:pt idx="8692">
                  <c:v>-2.7080002488735175</c:v>
                </c:pt>
                <c:pt idx="8693">
                  <c:v>-2.3152751846017816</c:v>
                </c:pt>
                <c:pt idx="8694">
                  <c:v>-1.6541534117137249</c:v>
                </c:pt>
                <c:pt idx="8695">
                  <c:v>-0.76996199058677295</c:v>
                </c:pt>
                <c:pt idx="8696">
                  <c:v>0.27677496248553424</c:v>
                </c:pt>
                <c:pt idx="8697">
                  <c:v>1.4144619188852472</c:v>
                </c:pt>
                <c:pt idx="8698">
                  <c:v>2.5653117080250167</c:v>
                </c:pt>
                <c:pt idx="8699">
                  <c:v>3.6506468232951654</c:v>
                </c:pt>
                <c:pt idx="8700">
                  <c:v>4.5962609739898195</c:v>
                </c:pt>
                <c:pt idx="8701">
                  <c:v>5.3374755170758093</c:v>
                </c:pt>
                <c:pt idx="8702">
                  <c:v>5.8235462243299336</c:v>
                </c:pt>
                <c:pt idx="8703">
                  <c:v>6.0211201389407254</c:v>
                </c:pt>
                <c:pt idx="8704">
                  <c:v>5.9165070308648193</c:v>
                </c:pt>
                <c:pt idx="8705">
                  <c:v>5.5166107576101968</c:v>
                </c:pt>
                <c:pt idx="8706">
                  <c:v>4.8484571694998611</c:v>
                </c:pt>
                <c:pt idx="8707">
                  <c:v>3.9573508413620506</c:v>
                </c:pt>
                <c:pt idx="8708">
                  <c:v>2.9037863480090009</c:v>
                </c:pt>
                <c:pt idx="8709">
                  <c:v>1.7593246620058665</c:v>
                </c:pt>
                <c:pt idx="8710">
                  <c:v>0.60171575695196877</c:v>
                </c:pt>
                <c:pt idx="8711">
                  <c:v>-0.49040015566194262</c:v>
                </c:pt>
                <c:pt idx="8712">
                  <c:v>-1.4428516401475715</c:v>
                </c:pt>
                <c:pt idx="8713">
                  <c:v>-2.1909901075014493</c:v>
                </c:pt>
                <c:pt idx="8714">
                  <c:v>-2.6840945588900835</c:v>
                </c:pt>
                <c:pt idx="8715">
                  <c:v>-2.8888268920448779</c:v>
                </c:pt>
                <c:pt idx="8716">
                  <c:v>-2.7915023832739463</c:v>
                </c:pt>
                <c:pt idx="8717">
                  <c:v>-2.3990207154043355</c:v>
                </c:pt>
                <c:pt idx="8718">
                  <c:v>-1.7383942104924088</c:v>
                </c:pt>
                <c:pt idx="8719">
                  <c:v>-0.85490552398719144</c:v>
                </c:pt>
                <c:pt idx="8720">
                  <c:v>0.19097955066427064</c:v>
                </c:pt>
                <c:pt idx="8721">
                  <c:v>1.327733695105302</c:v>
                </c:pt>
                <c:pt idx="8722">
                  <c:v>2.4776431510980759</c:v>
                </c:pt>
                <c:pt idx="8723">
                  <c:v>3.5621040082291362</c:v>
                </c:pt>
                <c:pt idx="8724">
                  <c:v>4.5069787476439735</c:v>
                </c:pt>
                <c:pt idx="8725">
                  <c:v>5.2476480165292223</c:v>
                </c:pt>
                <c:pt idx="8726">
                  <c:v>5.7334134042467939</c:v>
                </c:pt>
                <c:pt idx="8727">
                  <c:v>5.9309512428308375</c:v>
                </c:pt>
                <c:pt idx="8728">
                  <c:v>5.8265821448950552</c:v>
                </c:pt>
                <c:pt idx="8729">
                  <c:v>5.4272017109420734</c:v>
                </c:pt>
                <c:pt idx="8730">
                  <c:v>4.7598090838506177</c:v>
                </c:pt>
                <c:pt idx="8731">
                  <c:v>3.8696655823228121</c:v>
                </c:pt>
                <c:pt idx="8732">
                  <c:v>2.817208995513607</c:v>
                </c:pt>
                <c:pt idx="8733">
                  <c:v>1.6739339066959771</c:v>
                </c:pt>
                <c:pt idx="8734">
                  <c:v>0.51751885783172802</c:v>
                </c:pt>
                <c:pt idx="8735">
                  <c:v>-0.57346753026799613</c:v>
                </c:pt>
                <c:pt idx="8736">
                  <c:v>-1.5249207001644507</c:v>
                </c:pt>
                <c:pt idx="8737">
                  <c:v>-2.2722497005281781</c:v>
                </c:pt>
                <c:pt idx="8738">
                  <c:v>-2.7647780513835496</c:v>
                </c:pt>
                <c:pt idx="8739">
                  <c:v>-2.9691960831047179</c:v>
                </c:pt>
                <c:pt idx="8740">
                  <c:v>-2.8718295595437366</c:v>
                </c:pt>
                <c:pt idx="8741">
                  <c:v>-2.4795700769413083</c:v>
                </c:pt>
                <c:pt idx="8742">
                  <c:v>-1.8194039344798654</c:v>
                </c:pt>
                <c:pt idx="8743">
                  <c:v>-0.93657168378430988</c:v>
                </c:pt>
                <c:pt idx="8744">
                  <c:v>0.10851612566493429</c:v>
                </c:pt>
                <c:pt idx="8745">
                  <c:v>1.2443967386316541</c:v>
                </c:pt>
                <c:pt idx="8746">
                  <c:v>2.3934258422124244</c:v>
                </c:pt>
                <c:pt idx="8747">
                  <c:v>3.4770691055675922</c:v>
                </c:pt>
                <c:pt idx="8748">
                  <c:v>4.4212539892421789</c:v>
                </c:pt>
                <c:pt idx="8749">
                  <c:v>5.1614171209871449</c:v>
                </c:pt>
                <c:pt idx="8750">
                  <c:v>5.6469033067103354</c:v>
                </c:pt>
              </c:numCache>
            </c:numRef>
          </c:yVal>
        </c:ser>
        <c:axId val="216837120"/>
        <c:axId val="217031808"/>
      </c:scatterChart>
      <c:valAx>
        <c:axId val="21683712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Year</a:t>
                </a:r>
              </a:p>
            </c:rich>
          </c:tx>
          <c:layout/>
        </c:title>
        <c:numFmt formatCode="General" sourceLinked="1"/>
        <c:tickLblPos val="nextTo"/>
        <c:crossAx val="217031808"/>
        <c:crosses val="autoZero"/>
        <c:crossBetween val="midCat"/>
      </c:valAx>
      <c:valAx>
        <c:axId val="2170318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(degrees C)</a:t>
                </a:r>
              </a:p>
            </c:rich>
          </c:tx>
          <c:layout/>
        </c:title>
        <c:numFmt formatCode="General" sourceLinked="1"/>
        <c:tickLblPos val="nextTo"/>
        <c:crossAx val="216837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024547494736534"/>
          <c:y val="6.7123783440113424E-2"/>
          <c:w val="0.15853738165197537"/>
          <c:h val="4.9918325426712963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38100</xdr:rowOff>
    </xdr:from>
    <xdr:to>
      <xdr:col>12</xdr:col>
      <xdr:colOff>428625</xdr:colOff>
      <xdr:row>1</xdr:row>
      <xdr:rowOff>171450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629025" y="38100"/>
          <a:ext cx="4791075" cy="3238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428624</xdr:colOff>
      <xdr:row>8</xdr:row>
      <xdr:rowOff>476251</xdr:rowOff>
    </xdr:from>
    <xdr:to>
      <xdr:col>19</xdr:col>
      <xdr:colOff>123825</xdr:colOff>
      <xdr:row>23</xdr:row>
      <xdr:rowOff>104776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400050</xdr:colOff>
      <xdr:row>24</xdr:row>
      <xdr:rowOff>76200</xdr:rowOff>
    </xdr:from>
    <xdr:to>
      <xdr:col>19</xdr:col>
      <xdr:colOff>200025</xdr:colOff>
      <xdr:row>47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Bwijan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wijul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760"/>
  <sheetViews>
    <sheetView tabSelected="1" workbookViewId="0">
      <selection activeCell="A3" sqref="A3"/>
    </sheetView>
  </sheetViews>
  <sheetFormatPr defaultRowHeight="15"/>
  <cols>
    <col min="1" max="1" width="10.7109375" style="1" bestFit="1" customWidth="1"/>
    <col min="2" max="2" width="11.7109375" customWidth="1"/>
    <col min="3" max="3" width="12.5703125" customWidth="1"/>
    <col min="9" max="9" width="11.7109375" customWidth="1"/>
  </cols>
  <sheetData>
    <row r="1" spans="1:19">
      <c r="A1" s="1">
        <v>1</v>
      </c>
      <c r="C1" s="13">
        <v>13</v>
      </c>
      <c r="D1" s="13" t="s">
        <v>107</v>
      </c>
      <c r="R1" s="14">
        <v>12</v>
      </c>
      <c r="S1" s="14" t="s">
        <v>106</v>
      </c>
    </row>
    <row r="2" spans="1:19">
      <c r="C2" s="13">
        <v>12.5</v>
      </c>
      <c r="D2" s="13" t="s">
        <v>108</v>
      </c>
      <c r="R2" s="14">
        <v>10</v>
      </c>
      <c r="S2" s="14"/>
    </row>
    <row r="3" spans="1:19">
      <c r="C3" s="13">
        <v>0.8</v>
      </c>
      <c r="D3" s="13" t="s">
        <v>109</v>
      </c>
      <c r="F3" t="s">
        <v>114</v>
      </c>
      <c r="R3" s="14">
        <v>1</v>
      </c>
      <c r="S3" s="14"/>
    </row>
    <row r="4" spans="1:19">
      <c r="C4" s="13">
        <v>6</v>
      </c>
      <c r="D4" s="13" t="s">
        <v>110</v>
      </c>
      <c r="R4" s="14">
        <v>3</v>
      </c>
      <c r="S4" s="14"/>
    </row>
    <row r="5" spans="1:19">
      <c r="C5" s="13">
        <v>-1.95</v>
      </c>
      <c r="D5" s="13" t="s">
        <v>111</v>
      </c>
      <c r="I5" s="11" t="s">
        <v>102</v>
      </c>
      <c r="J5" s="11">
        <f>+'Baltimore January'!E5</f>
        <v>-4.4444444444444446</v>
      </c>
      <c r="K5" s="11"/>
      <c r="L5" s="12">
        <f>+'Baltimore January'!C3</f>
        <v>40930</v>
      </c>
      <c r="R5" s="14">
        <v>-1.95</v>
      </c>
      <c r="S5" s="14"/>
    </row>
    <row r="6" spans="1:19">
      <c r="C6" s="13">
        <f>1.3+PI()</f>
        <v>4.4415926535897929</v>
      </c>
      <c r="D6" s="13" t="s">
        <v>112</v>
      </c>
      <c r="I6" s="11" t="s">
        <v>103</v>
      </c>
      <c r="J6" s="11">
        <f>+'Baltimore January'!E4</f>
        <v>5</v>
      </c>
      <c r="K6" s="11"/>
      <c r="L6" s="11"/>
      <c r="R6" s="14">
        <v>1.3</v>
      </c>
      <c r="S6" s="14"/>
    </row>
    <row r="7" spans="1:19">
      <c r="C7" s="13">
        <v>-2.4</v>
      </c>
      <c r="D7" s="13" t="s">
        <v>113</v>
      </c>
      <c r="I7" s="11" t="s">
        <v>104</v>
      </c>
      <c r="J7" s="11">
        <f>+'Baltimore July'!E5</f>
        <v>19.444444444444443</v>
      </c>
      <c r="K7" s="11"/>
      <c r="L7" s="12">
        <f>+'Baltimore July'!C3</f>
        <v>41110</v>
      </c>
      <c r="R7" s="14">
        <v>1</v>
      </c>
      <c r="S7" s="14"/>
    </row>
    <row r="8" spans="1:19">
      <c r="C8" s="10">
        <f>2*PI()/365</f>
        <v>1.7214206321039961E-2</v>
      </c>
      <c r="D8" s="10" t="s">
        <v>0</v>
      </c>
      <c r="I8" s="11" t="s">
        <v>105</v>
      </c>
      <c r="J8" s="11">
        <f>+'Baltimore July'!E4</f>
        <v>31.111111111111111</v>
      </c>
      <c r="K8" s="11"/>
      <c r="L8" s="11"/>
    </row>
    <row r="9" spans="1:19" ht="86.25" customHeight="1">
      <c r="A9" s="2" t="s">
        <v>1</v>
      </c>
      <c r="B9" s="3" t="s">
        <v>2</v>
      </c>
      <c r="C9" s="3" t="s">
        <v>3</v>
      </c>
    </row>
    <row r="10" spans="1:19">
      <c r="A10" s="1">
        <v>0</v>
      </c>
      <c r="B10">
        <f>+$A10/24</f>
        <v>0</v>
      </c>
      <c r="C10">
        <f t="shared" ref="C10:C73" si="0">+$C$1+$C$2*SIN($C$8*$B10+$C$5)+($C$3*SIN($C$8*$B10+$C$6)+($C$4-$C$3))*SIN(2*PI()*$B10+$C$7)</f>
        <v>-1.6037265151599578</v>
      </c>
    </row>
    <row r="11" spans="1:19">
      <c r="A11" s="1">
        <f t="shared" ref="A11:A74" si="1">+$A10+$A$1</f>
        <v>1</v>
      </c>
      <c r="B11">
        <f t="shared" ref="B11:B74" si="2">+$A11/24</f>
        <v>4.1666666666666664E-2</v>
      </c>
      <c r="C11">
        <f t="shared" si="0"/>
        <v>-2.3502832121695105</v>
      </c>
    </row>
    <row r="12" spans="1:19">
      <c r="A12" s="1">
        <f t="shared" si="1"/>
        <v>2</v>
      </c>
      <c r="B12">
        <f t="shared" si="2"/>
        <v>8.3333333333333329E-2</v>
      </c>
      <c r="C12">
        <f t="shared" si="0"/>
        <v>-2.8422595760219407</v>
      </c>
    </row>
    <row r="13" spans="1:19">
      <c r="A13" s="1">
        <f t="shared" si="1"/>
        <v>3</v>
      </c>
      <c r="B13">
        <f t="shared" si="2"/>
        <v>0.125</v>
      </c>
      <c r="C13">
        <f t="shared" si="0"/>
        <v>-3.0463726507758926</v>
      </c>
    </row>
    <row r="14" spans="1:19">
      <c r="A14" s="1">
        <f t="shared" si="1"/>
        <v>4</v>
      </c>
      <c r="B14">
        <f t="shared" si="2"/>
        <v>0.16666666666666666</v>
      </c>
      <c r="C14">
        <f t="shared" si="0"/>
        <v>-2.9489579750076365</v>
      </c>
    </row>
    <row r="15" spans="1:19">
      <c r="A15" s="1">
        <f t="shared" si="1"/>
        <v>5</v>
      </c>
      <c r="B15">
        <f t="shared" si="2"/>
        <v>0.20833333333333334</v>
      </c>
      <c r="C15">
        <f t="shared" si="0"/>
        <v>-2.5568994006993773</v>
      </c>
    </row>
    <row r="16" spans="1:19">
      <c r="A16" s="1">
        <f t="shared" si="1"/>
        <v>6</v>
      </c>
      <c r="B16">
        <f t="shared" si="2"/>
        <v>0.25</v>
      </c>
      <c r="C16">
        <f t="shared" si="0"/>
        <v>-1.897158578748408</v>
      </c>
    </row>
    <row r="17" spans="1:3">
      <c r="A17" s="1">
        <f t="shared" si="1"/>
        <v>7</v>
      </c>
      <c r="B17">
        <f t="shared" si="2"/>
        <v>0.29166666666666669</v>
      </c>
      <c r="C17">
        <f t="shared" si="0"/>
        <v>-1.0149362705337666</v>
      </c>
    </row>
    <row r="18" spans="1:3">
      <c r="A18" s="1">
        <f t="shared" si="1"/>
        <v>8</v>
      </c>
      <c r="B18">
        <f t="shared" si="2"/>
        <v>0.33333333333333331</v>
      </c>
      <c r="C18">
        <f t="shared" si="0"/>
        <v>2.9409123177842833E-2</v>
      </c>
    </row>
    <row r="19" spans="1:3">
      <c r="A19" s="1">
        <f t="shared" si="1"/>
        <v>9</v>
      </c>
      <c r="B19">
        <f t="shared" si="2"/>
        <v>0.375</v>
      </c>
      <c r="C19">
        <f t="shared" si="0"/>
        <v>1.164475744001976</v>
      </c>
    </row>
    <row r="20" spans="1:3">
      <c r="A20" s="1">
        <f t="shared" si="1"/>
        <v>10</v>
      </c>
      <c r="B20">
        <f t="shared" si="2"/>
        <v>0.41666666666666669</v>
      </c>
      <c r="C20">
        <f t="shared" si="0"/>
        <v>2.3126847367783179</v>
      </c>
    </row>
    <row r="21" spans="1:3">
      <c r="A21" s="1">
        <f t="shared" si="1"/>
        <v>11</v>
      </c>
      <c r="B21">
        <f t="shared" si="2"/>
        <v>0.45833333333333331</v>
      </c>
      <c r="C21">
        <f t="shared" si="0"/>
        <v>3.3955673129921746</v>
      </c>
    </row>
    <row r="22" spans="1:3">
      <c r="A22" s="1">
        <f t="shared" si="1"/>
        <v>12</v>
      </c>
      <c r="B22">
        <f t="shared" si="2"/>
        <v>0.5</v>
      </c>
      <c r="C22">
        <f t="shared" si="0"/>
        <v>4.3391121008838178</v>
      </c>
    </row>
    <row r="23" spans="1:3">
      <c r="A23" s="1">
        <f t="shared" si="1"/>
        <v>13</v>
      </c>
      <c r="B23">
        <f t="shared" si="2"/>
        <v>0.54166666666666663</v>
      </c>
      <c r="C23">
        <f t="shared" si="0"/>
        <v>5.0788083825269679</v>
      </c>
    </row>
    <row r="24" spans="1:3">
      <c r="A24" s="1">
        <f t="shared" si="1"/>
        <v>14</v>
      </c>
      <c r="B24">
        <f t="shared" si="2"/>
        <v>0.58333333333333337</v>
      </c>
      <c r="C24">
        <f t="shared" si="0"/>
        <v>5.5640415665310066</v>
      </c>
    </row>
    <row r="25" spans="1:3">
      <c r="A25" s="1">
        <f t="shared" si="1"/>
        <v>15</v>
      </c>
      <c r="B25">
        <f t="shared" si="2"/>
        <v>0.625</v>
      </c>
      <c r="C25">
        <f t="shared" si="0"/>
        <v>5.7615414100276299</v>
      </c>
    </row>
    <row r="26" spans="1:3">
      <c r="A26" s="1">
        <f t="shared" si="1"/>
        <v>16</v>
      </c>
      <c r="B26">
        <f t="shared" si="2"/>
        <v>0.66666666666666663</v>
      </c>
      <c r="C26">
        <f t="shared" si="0"/>
        <v>5.6576480740590211</v>
      </c>
    </row>
    <row r="27" spans="1:3">
      <c r="A27" s="1">
        <f t="shared" si="1"/>
        <v>17</v>
      </c>
      <c r="B27">
        <f t="shared" si="2"/>
        <v>0.70833333333333337</v>
      </c>
      <c r="C27">
        <f t="shared" si="0"/>
        <v>5.2592416708924556</v>
      </c>
    </row>
    <row r="28" spans="1:3">
      <c r="A28" s="1">
        <f t="shared" si="1"/>
        <v>18</v>
      </c>
      <c r="B28">
        <f t="shared" si="2"/>
        <v>0.75</v>
      </c>
      <c r="C28">
        <f t="shared" si="0"/>
        <v>4.5932720483639553</v>
      </c>
    </row>
    <row r="29" spans="1:3">
      <c r="A29" s="1">
        <f t="shared" si="1"/>
        <v>19</v>
      </c>
      <c r="B29">
        <f t="shared" si="2"/>
        <v>0.79166666666666663</v>
      </c>
      <c r="C29">
        <f t="shared" si="0"/>
        <v>3.7049209473405029</v>
      </c>
    </row>
    <row r="30" spans="1:3">
      <c r="A30" s="1">
        <f t="shared" si="1"/>
        <v>20</v>
      </c>
      <c r="B30">
        <f t="shared" si="2"/>
        <v>0.83333333333333337</v>
      </c>
      <c r="C30">
        <f t="shared" si="0"/>
        <v>2.6545218631194265</v>
      </c>
    </row>
    <row r="31" spans="1:3">
      <c r="A31" s="1">
        <f t="shared" si="1"/>
        <v>21</v>
      </c>
      <c r="B31">
        <f t="shared" si="2"/>
        <v>0.875</v>
      </c>
      <c r="C31">
        <f t="shared" si="0"/>
        <v>1.5134475894833193</v>
      </c>
    </row>
    <row r="32" spans="1:3">
      <c r="A32" s="1">
        <f t="shared" si="1"/>
        <v>22</v>
      </c>
      <c r="B32">
        <f t="shared" si="2"/>
        <v>0.91666666666666663</v>
      </c>
      <c r="C32">
        <f t="shared" si="0"/>
        <v>0.35924575746803877</v>
      </c>
    </row>
    <row r="33" spans="1:3">
      <c r="A33" s="1">
        <f t="shared" si="1"/>
        <v>23</v>
      </c>
      <c r="B33">
        <f t="shared" si="2"/>
        <v>0.95833333333333337</v>
      </c>
      <c r="C33">
        <f t="shared" si="0"/>
        <v>-0.72964609221082366</v>
      </c>
    </row>
    <row r="34" spans="1:3">
      <c r="A34" s="1">
        <f t="shared" si="1"/>
        <v>24</v>
      </c>
      <c r="B34">
        <f t="shared" si="2"/>
        <v>1</v>
      </c>
      <c r="C34">
        <f t="shared" si="0"/>
        <v>-1.6792457332681554</v>
      </c>
    </row>
    <row r="35" spans="1:3">
      <c r="A35" s="1">
        <f t="shared" si="1"/>
        <v>25</v>
      </c>
      <c r="B35">
        <f t="shared" si="2"/>
        <v>1.0416666666666667</v>
      </c>
      <c r="C35">
        <f t="shared" si="0"/>
        <v>-2.4250675194121865</v>
      </c>
    </row>
    <row r="36" spans="1:3">
      <c r="A36" s="1">
        <f t="shared" si="1"/>
        <v>26</v>
      </c>
      <c r="B36">
        <f t="shared" si="2"/>
        <v>1.0833333333333333</v>
      </c>
      <c r="C36">
        <f t="shared" si="0"/>
        <v>-2.9165161733567588</v>
      </c>
    </row>
    <row r="37" spans="1:3">
      <c r="A37" s="1">
        <f t="shared" si="1"/>
        <v>27</v>
      </c>
      <c r="B37">
        <f t="shared" si="2"/>
        <v>1.125</v>
      </c>
      <c r="C37">
        <f t="shared" si="0"/>
        <v>-3.1203337259757831</v>
      </c>
    </row>
    <row r="38" spans="1:3">
      <c r="A38" s="1">
        <f t="shared" si="1"/>
        <v>28</v>
      </c>
      <c r="B38">
        <f t="shared" si="2"/>
        <v>1.1666666666666667</v>
      </c>
      <c r="C38">
        <f t="shared" si="0"/>
        <v>-3.0228647748512776</v>
      </c>
    </row>
    <row r="39" spans="1:3">
      <c r="A39" s="1">
        <f t="shared" si="1"/>
        <v>29</v>
      </c>
      <c r="B39">
        <f t="shared" si="2"/>
        <v>1.2083333333333333</v>
      </c>
      <c r="C39">
        <f t="shared" si="0"/>
        <v>-2.6309857723314902</v>
      </c>
    </row>
    <row r="40" spans="1:3">
      <c r="A40" s="1">
        <f t="shared" si="1"/>
        <v>30</v>
      </c>
      <c r="B40">
        <f t="shared" si="2"/>
        <v>1.25</v>
      </c>
      <c r="C40">
        <f t="shared" si="0"/>
        <v>-1.9716351029184884</v>
      </c>
    </row>
    <row r="41" spans="1:3">
      <c r="A41" s="1">
        <f t="shared" si="1"/>
        <v>31</v>
      </c>
      <c r="B41">
        <f t="shared" si="2"/>
        <v>1.2916666666666667</v>
      </c>
      <c r="C41">
        <f t="shared" si="0"/>
        <v>-1.0899760631154729</v>
      </c>
    </row>
    <row r="42" spans="1:3">
      <c r="A42" s="1">
        <f t="shared" si="1"/>
        <v>32</v>
      </c>
      <c r="B42">
        <f t="shared" si="2"/>
        <v>1.3333333333333333</v>
      </c>
      <c r="C42">
        <f t="shared" si="0"/>
        <v>-4.6318015685200775E-2</v>
      </c>
    </row>
    <row r="43" spans="1:3">
      <c r="A43" s="1">
        <f t="shared" si="1"/>
        <v>33</v>
      </c>
      <c r="B43">
        <f t="shared" si="2"/>
        <v>1.375</v>
      </c>
      <c r="C43">
        <f t="shared" si="0"/>
        <v>1.0879943935330723</v>
      </c>
    </row>
    <row r="44" spans="1:3">
      <c r="A44" s="1">
        <f t="shared" si="1"/>
        <v>34</v>
      </c>
      <c r="B44">
        <f t="shared" si="2"/>
        <v>1.4166666666666667</v>
      </c>
      <c r="C44">
        <f t="shared" si="0"/>
        <v>2.2354437601247108</v>
      </c>
    </row>
    <row r="45" spans="1:3">
      <c r="A45" s="1">
        <f t="shared" si="1"/>
        <v>35</v>
      </c>
      <c r="B45">
        <f t="shared" si="2"/>
        <v>1.4583333333333333</v>
      </c>
      <c r="C45">
        <f t="shared" si="0"/>
        <v>3.3176227812379842</v>
      </c>
    </row>
    <row r="46" spans="1:3">
      <c r="A46" s="1">
        <f t="shared" si="1"/>
        <v>36</v>
      </c>
      <c r="B46">
        <f t="shared" si="2"/>
        <v>1.5</v>
      </c>
      <c r="C46">
        <f t="shared" si="0"/>
        <v>4.260577422980198</v>
      </c>
    </row>
    <row r="47" spans="1:3">
      <c r="A47" s="1">
        <f t="shared" si="1"/>
        <v>37</v>
      </c>
      <c r="B47">
        <f t="shared" si="2"/>
        <v>1.5416666666666667</v>
      </c>
      <c r="C47">
        <f t="shared" si="0"/>
        <v>4.9998462798994288</v>
      </c>
    </row>
    <row r="48" spans="1:3">
      <c r="A48" s="1">
        <f t="shared" si="1"/>
        <v>38</v>
      </c>
      <c r="B48">
        <f t="shared" si="2"/>
        <v>1.5833333333333333</v>
      </c>
      <c r="C48">
        <f t="shared" si="0"/>
        <v>5.4848527374292555</v>
      </c>
    </row>
    <row r="49" spans="1:3">
      <c r="A49" s="1">
        <f t="shared" si="1"/>
        <v>39</v>
      </c>
      <c r="B49">
        <f t="shared" si="2"/>
        <v>1.625</v>
      </c>
      <c r="C49">
        <f t="shared" si="0"/>
        <v>5.6823506731239801</v>
      </c>
    </row>
    <row r="50" spans="1:3">
      <c r="A50" s="1">
        <f t="shared" si="1"/>
        <v>40</v>
      </c>
      <c r="B50">
        <f t="shared" si="2"/>
        <v>1.6666666666666667</v>
      </c>
      <c r="C50">
        <f t="shared" si="0"/>
        <v>5.5786889480043467</v>
      </c>
    </row>
    <row r="51" spans="1:3">
      <c r="A51" s="1">
        <f t="shared" si="1"/>
        <v>41</v>
      </c>
      <c r="B51">
        <f t="shared" si="2"/>
        <v>1.7083333333333333</v>
      </c>
      <c r="C51">
        <f t="shared" si="0"/>
        <v>5.1807404476954826</v>
      </c>
    </row>
    <row r="52" spans="1:3">
      <c r="A52" s="1">
        <f t="shared" si="1"/>
        <v>42</v>
      </c>
      <c r="B52">
        <f t="shared" si="2"/>
        <v>1.75</v>
      </c>
      <c r="C52">
        <f t="shared" si="0"/>
        <v>4.5154324470461784</v>
      </c>
    </row>
    <row r="53" spans="1:3">
      <c r="A53" s="1">
        <f t="shared" si="1"/>
        <v>43</v>
      </c>
      <c r="B53">
        <f t="shared" si="2"/>
        <v>1.7916666666666667</v>
      </c>
      <c r="C53">
        <f t="shared" si="0"/>
        <v>3.6279103887899167</v>
      </c>
    </row>
    <row r="54" spans="1:3">
      <c r="A54" s="1">
        <f t="shared" si="1"/>
        <v>44</v>
      </c>
      <c r="B54">
        <f t="shared" si="2"/>
        <v>1.8333333333333333</v>
      </c>
      <c r="C54">
        <f t="shared" si="0"/>
        <v>2.5784602909321004</v>
      </c>
    </row>
    <row r="55" spans="1:3">
      <c r="A55" s="1">
        <f t="shared" si="1"/>
        <v>45</v>
      </c>
      <c r="B55">
        <f t="shared" si="2"/>
        <v>1.875</v>
      </c>
      <c r="C55">
        <f t="shared" si="0"/>
        <v>1.438399583142326</v>
      </c>
    </row>
    <row r="56" spans="1:3">
      <c r="A56" s="1">
        <f t="shared" si="1"/>
        <v>46</v>
      </c>
      <c r="B56">
        <f t="shared" si="2"/>
        <v>1.9166666666666667</v>
      </c>
      <c r="C56">
        <f t="shared" si="0"/>
        <v>0.28521645596160361</v>
      </c>
    </row>
    <row r="57" spans="1:3">
      <c r="A57" s="1">
        <f t="shared" si="1"/>
        <v>47</v>
      </c>
      <c r="B57">
        <f t="shared" si="2"/>
        <v>1.9583333333333333</v>
      </c>
      <c r="C57">
        <f t="shared" si="0"/>
        <v>-0.80271100046657251</v>
      </c>
    </row>
    <row r="58" spans="1:3">
      <c r="A58" s="1">
        <f t="shared" si="1"/>
        <v>48</v>
      </c>
      <c r="B58">
        <f t="shared" si="2"/>
        <v>2</v>
      </c>
      <c r="C58">
        <f t="shared" si="0"/>
        <v>-1.7514559765155635</v>
      </c>
    </row>
    <row r="59" spans="1:3">
      <c r="A59" s="1">
        <f t="shared" si="1"/>
        <v>49</v>
      </c>
      <c r="B59">
        <f t="shared" si="2"/>
        <v>2.0416666666666665</v>
      </c>
      <c r="C59">
        <f t="shared" si="0"/>
        <v>-2.4965804620520573</v>
      </c>
    </row>
    <row r="60" spans="1:3">
      <c r="A60" s="1">
        <f t="shared" si="1"/>
        <v>50</v>
      </c>
      <c r="B60">
        <f t="shared" si="2"/>
        <v>2.0833333333333335</v>
      </c>
      <c r="C60">
        <f t="shared" si="0"/>
        <v>-2.9875258395560484</v>
      </c>
    </row>
    <row r="61" spans="1:3">
      <c r="A61" s="1">
        <f t="shared" si="1"/>
        <v>51</v>
      </c>
      <c r="B61">
        <f t="shared" si="2"/>
        <v>2.125</v>
      </c>
      <c r="C61">
        <f t="shared" si="0"/>
        <v>-3.1910573924416221</v>
      </c>
    </row>
    <row r="62" spans="1:3">
      <c r="A62" s="1">
        <f t="shared" si="1"/>
        <v>52</v>
      </c>
      <c r="B62">
        <f t="shared" si="2"/>
        <v>2.1666666666666665</v>
      </c>
      <c r="C62">
        <f t="shared" si="0"/>
        <v>-3.0935280588948801</v>
      </c>
    </row>
    <row r="63" spans="1:3">
      <c r="A63" s="1">
        <f t="shared" si="1"/>
        <v>53</v>
      </c>
      <c r="B63">
        <f t="shared" si="2"/>
        <v>2.2083333333333335</v>
      </c>
      <c r="C63">
        <f t="shared" si="0"/>
        <v>-2.7018072384463667</v>
      </c>
    </row>
    <row r="64" spans="1:3">
      <c r="A64" s="1">
        <f t="shared" si="1"/>
        <v>54</v>
      </c>
      <c r="B64">
        <f t="shared" si="2"/>
        <v>2.25</v>
      </c>
      <c r="C64">
        <f t="shared" si="0"/>
        <v>-2.0428114379885316</v>
      </c>
    </row>
    <row r="65" spans="1:3">
      <c r="A65" s="1">
        <f t="shared" si="1"/>
        <v>55</v>
      </c>
      <c r="B65">
        <f t="shared" si="2"/>
        <v>2.2916666666666665</v>
      </c>
      <c r="C65">
        <f t="shared" si="0"/>
        <v>-1.1616688256198979</v>
      </c>
    </row>
    <row r="66" spans="1:3">
      <c r="A66" s="1">
        <f t="shared" si="1"/>
        <v>56</v>
      </c>
      <c r="B66">
        <f t="shared" si="2"/>
        <v>2.3333333333333335</v>
      </c>
      <c r="C66">
        <f t="shared" si="0"/>
        <v>-0.11864285133802133</v>
      </c>
    </row>
    <row r="67" spans="1:3">
      <c r="A67" s="1">
        <f t="shared" si="1"/>
        <v>57</v>
      </c>
      <c r="B67">
        <f t="shared" si="2"/>
        <v>2.375</v>
      </c>
      <c r="C67">
        <f t="shared" si="0"/>
        <v>1.0149753502995258</v>
      </c>
    </row>
    <row r="68" spans="1:3">
      <c r="A68" s="1">
        <f t="shared" si="1"/>
        <v>58</v>
      </c>
      <c r="B68">
        <f t="shared" si="2"/>
        <v>2.4166666666666665</v>
      </c>
      <c r="C68">
        <f t="shared" si="0"/>
        <v>2.1617258004209954</v>
      </c>
    </row>
    <row r="69" spans="1:3">
      <c r="A69" s="1">
        <f t="shared" si="1"/>
        <v>59</v>
      </c>
      <c r="B69">
        <f t="shared" si="2"/>
        <v>2.4583333333333335</v>
      </c>
      <c r="C69">
        <f t="shared" si="0"/>
        <v>3.2432586069539666</v>
      </c>
    </row>
    <row r="70" spans="1:3">
      <c r="A70" s="1">
        <f t="shared" si="1"/>
        <v>60</v>
      </c>
      <c r="B70">
        <f t="shared" si="2"/>
        <v>2.5</v>
      </c>
      <c r="C70">
        <f t="shared" si="0"/>
        <v>4.1856732270523898</v>
      </c>
    </row>
    <row r="71" spans="1:3">
      <c r="A71" s="1">
        <f t="shared" si="1"/>
        <v>61</v>
      </c>
      <c r="B71">
        <f t="shared" si="2"/>
        <v>2.5416666666666665</v>
      </c>
      <c r="C71">
        <f t="shared" si="0"/>
        <v>4.9245542112800385</v>
      </c>
    </row>
    <row r="72" spans="1:3">
      <c r="A72" s="1">
        <f t="shared" si="1"/>
        <v>62</v>
      </c>
      <c r="B72">
        <f t="shared" si="2"/>
        <v>2.5833333333333335</v>
      </c>
      <c r="C72">
        <f t="shared" si="0"/>
        <v>5.4093602847647482</v>
      </c>
    </row>
    <row r="73" spans="1:3">
      <c r="A73" s="1">
        <f t="shared" si="1"/>
        <v>63</v>
      </c>
      <c r="B73">
        <f t="shared" si="2"/>
        <v>2.625</v>
      </c>
      <c r="C73">
        <f t="shared" si="0"/>
        <v>5.6068677076979423</v>
      </c>
    </row>
    <row r="74" spans="1:3">
      <c r="A74" s="1">
        <f t="shared" si="1"/>
        <v>64</v>
      </c>
      <c r="B74">
        <f t="shared" si="2"/>
        <v>2.6666666666666665</v>
      </c>
      <c r="C74">
        <f t="shared" ref="C74:C137" si="3">+$C$1+$C$2*SIN($C$8*$B74+$C$5)+($C$3*SIN($C$8*$B74+$C$6)+($C$4-$C$3))*SIN(2*PI()*$B74+$C$7)</f>
        <v>5.5034333214138824</v>
      </c>
    </row>
    <row r="75" spans="1:3">
      <c r="A75" s="1">
        <f t="shared" ref="A75:A138" si="4">+$A74+$A$1</f>
        <v>65</v>
      </c>
      <c r="B75">
        <f t="shared" ref="B75:B138" si="5">+$A75/24</f>
        <v>2.7083333333333335</v>
      </c>
      <c r="C75">
        <f t="shared" si="3"/>
        <v>5.1059231327687105</v>
      </c>
    </row>
    <row r="76" spans="1:3">
      <c r="A76" s="1">
        <f t="shared" si="4"/>
        <v>66</v>
      </c>
      <c r="B76">
        <f t="shared" si="5"/>
        <v>2.75</v>
      </c>
      <c r="C76">
        <f t="shared" si="3"/>
        <v>4.4412432357016201</v>
      </c>
    </row>
    <row r="77" spans="1:3">
      <c r="A77" s="1">
        <f t="shared" si="4"/>
        <v>67</v>
      </c>
      <c r="B77">
        <f t="shared" si="5"/>
        <v>2.7916666666666665</v>
      </c>
      <c r="C77">
        <f t="shared" si="3"/>
        <v>3.554505116574203</v>
      </c>
    </row>
    <row r="78" spans="1:3">
      <c r="A78" s="1">
        <f t="shared" si="4"/>
        <v>68</v>
      </c>
      <c r="B78">
        <f t="shared" si="5"/>
        <v>2.8333333333333335</v>
      </c>
      <c r="C78">
        <f t="shared" si="3"/>
        <v>2.5059504482562467</v>
      </c>
    </row>
    <row r="79" spans="1:3">
      <c r="A79" s="1">
        <f t="shared" si="4"/>
        <v>69</v>
      </c>
      <c r="B79">
        <f t="shared" si="5"/>
        <v>2.875</v>
      </c>
      <c r="C79">
        <f t="shared" si="3"/>
        <v>1.3668450056325963</v>
      </c>
    </row>
    <row r="80" spans="1:3">
      <c r="A80" s="1">
        <f t="shared" si="4"/>
        <v>70</v>
      </c>
      <c r="B80">
        <f t="shared" si="5"/>
        <v>2.9166666666666665</v>
      </c>
      <c r="C80">
        <f t="shared" si="3"/>
        <v>0.21462157260889647</v>
      </c>
    </row>
    <row r="81" spans="1:3">
      <c r="A81" s="1">
        <f t="shared" si="4"/>
        <v>71</v>
      </c>
      <c r="B81">
        <f t="shared" si="5"/>
        <v>2.9583333333333335</v>
      </c>
      <c r="C81">
        <f t="shared" si="3"/>
        <v>-0.87239712770344013</v>
      </c>
    </row>
    <row r="82" spans="1:3">
      <c r="A82" s="1">
        <f t="shared" si="4"/>
        <v>72</v>
      </c>
      <c r="B82">
        <f t="shared" si="5"/>
        <v>3</v>
      </c>
      <c r="C82">
        <f t="shared" si="3"/>
        <v>-1.8203358474486961</v>
      </c>
    </row>
    <row r="83" spans="1:3">
      <c r="A83" s="1">
        <f t="shared" si="4"/>
        <v>73</v>
      </c>
      <c r="B83">
        <f t="shared" si="5"/>
        <v>3.0416666666666665</v>
      </c>
      <c r="C83">
        <f t="shared" si="3"/>
        <v>-2.5648008492608532</v>
      </c>
    </row>
    <row r="84" spans="1:3">
      <c r="A84" s="1">
        <f t="shared" si="4"/>
        <v>74</v>
      </c>
      <c r="B84">
        <f t="shared" si="5"/>
        <v>3.0833333333333335</v>
      </c>
      <c r="C84">
        <f t="shared" si="3"/>
        <v>-3.055267532923188</v>
      </c>
    </row>
    <row r="85" spans="1:3">
      <c r="A85" s="1">
        <f t="shared" si="4"/>
        <v>75</v>
      </c>
      <c r="B85">
        <f t="shared" si="5"/>
        <v>3.125</v>
      </c>
      <c r="C85">
        <f t="shared" si="3"/>
        <v>-3.2585226932246956</v>
      </c>
    </row>
    <row r="86" spans="1:3">
      <c r="A86" s="1">
        <f t="shared" si="4"/>
        <v>76</v>
      </c>
      <c r="B86">
        <f t="shared" si="5"/>
        <v>3.1666666666666665</v>
      </c>
      <c r="C86">
        <f t="shared" si="3"/>
        <v>-3.1609268880823382</v>
      </c>
    </row>
    <row r="87" spans="1:3">
      <c r="A87" s="1">
        <f t="shared" si="4"/>
        <v>77</v>
      </c>
      <c r="B87">
        <f t="shared" si="5"/>
        <v>3.2083333333333335</v>
      </c>
      <c r="C87">
        <f t="shared" si="3"/>
        <v>-2.7693428131151414</v>
      </c>
    </row>
    <row r="88" spans="1:3">
      <c r="A88" s="1">
        <f t="shared" si="4"/>
        <v>78</v>
      </c>
      <c r="B88">
        <f t="shared" si="5"/>
        <v>3.25</v>
      </c>
      <c r="C88">
        <f t="shared" si="3"/>
        <v>-2.1106664928743375</v>
      </c>
    </row>
    <row r="89" spans="1:3">
      <c r="A89" s="1">
        <f t="shared" si="4"/>
        <v>79</v>
      </c>
      <c r="B89">
        <f t="shared" si="5"/>
        <v>3.2916666666666665</v>
      </c>
      <c r="C89">
        <f t="shared" si="3"/>
        <v>-1.2299933139342505</v>
      </c>
    </row>
    <row r="90" spans="1:3">
      <c r="A90" s="1">
        <f t="shared" si="4"/>
        <v>80</v>
      </c>
      <c r="B90">
        <f t="shared" si="5"/>
        <v>3.3333333333333335</v>
      </c>
      <c r="C90">
        <f t="shared" si="3"/>
        <v>-0.18754395237092969</v>
      </c>
    </row>
    <row r="91" spans="1:3">
      <c r="A91" s="1">
        <f t="shared" si="4"/>
        <v>81</v>
      </c>
      <c r="B91">
        <f t="shared" si="5"/>
        <v>3.375</v>
      </c>
      <c r="C91">
        <f t="shared" si="3"/>
        <v>0.94544025141972798</v>
      </c>
    </row>
    <row r="92" spans="1:3">
      <c r="A92" s="1">
        <f t="shared" si="4"/>
        <v>82</v>
      </c>
      <c r="B92">
        <f t="shared" si="5"/>
        <v>3.4166666666666665</v>
      </c>
      <c r="C92">
        <f t="shared" si="3"/>
        <v>2.0915527018896292</v>
      </c>
    </row>
    <row r="93" spans="1:3">
      <c r="A93" s="1">
        <f t="shared" si="4"/>
        <v>83</v>
      </c>
      <c r="B93">
        <f t="shared" si="5"/>
        <v>3.4583333333333335</v>
      </c>
      <c r="C93">
        <f t="shared" si="3"/>
        <v>3.1724968258498882</v>
      </c>
    </row>
    <row r="94" spans="1:3">
      <c r="A94" s="1">
        <f t="shared" si="4"/>
        <v>84</v>
      </c>
      <c r="B94">
        <f t="shared" si="5"/>
        <v>3.5</v>
      </c>
      <c r="C94">
        <f t="shared" si="3"/>
        <v>4.114421708830216</v>
      </c>
    </row>
    <row r="95" spans="1:3">
      <c r="A95" s="1">
        <f t="shared" si="4"/>
        <v>85</v>
      </c>
      <c r="B95">
        <f t="shared" si="5"/>
        <v>3.5416666666666665</v>
      </c>
      <c r="C95">
        <f t="shared" si="3"/>
        <v>4.8529544873336654</v>
      </c>
    </row>
    <row r="96" spans="1:3">
      <c r="A96" s="1">
        <f t="shared" si="4"/>
        <v>86</v>
      </c>
      <c r="B96">
        <f t="shared" si="5"/>
        <v>3.5833333333333335</v>
      </c>
      <c r="C96">
        <f t="shared" si="3"/>
        <v>5.3375865785804741</v>
      </c>
    </row>
    <row r="97" spans="1:3">
      <c r="A97" s="1">
        <f t="shared" si="4"/>
        <v>87</v>
      </c>
      <c r="B97">
        <f t="shared" si="5"/>
        <v>3.625</v>
      </c>
      <c r="C97">
        <f t="shared" si="3"/>
        <v>5.5351148809812267</v>
      </c>
    </row>
    <row r="98" spans="1:3">
      <c r="A98" s="1">
        <f t="shared" si="4"/>
        <v>88</v>
      </c>
      <c r="B98">
        <f t="shared" si="5"/>
        <v>3.6666666666666665</v>
      </c>
      <c r="C98">
        <f t="shared" si="3"/>
        <v>5.4319034941539313</v>
      </c>
    </row>
    <row r="99" spans="1:3">
      <c r="A99" s="1">
        <f t="shared" si="4"/>
        <v>89</v>
      </c>
      <c r="B99">
        <f t="shared" si="5"/>
        <v>3.7083333333333335</v>
      </c>
      <c r="C99">
        <f t="shared" si="3"/>
        <v>5.0348118960972315</v>
      </c>
    </row>
    <row r="100" spans="1:3">
      <c r="A100" s="1">
        <f t="shared" si="4"/>
        <v>90</v>
      </c>
      <c r="B100">
        <f t="shared" si="5"/>
        <v>3.75</v>
      </c>
      <c r="C100">
        <f t="shared" si="3"/>
        <v>4.3707263981947175</v>
      </c>
    </row>
    <row r="101" spans="1:3">
      <c r="A101" s="1">
        <f t="shared" si="4"/>
        <v>91</v>
      </c>
      <c r="B101">
        <f t="shared" si="5"/>
        <v>3.7916666666666665</v>
      </c>
      <c r="C101">
        <f t="shared" si="3"/>
        <v>3.4847268822597282</v>
      </c>
    </row>
    <row r="102" spans="1:3">
      <c r="A102" s="1">
        <f t="shared" si="4"/>
        <v>92</v>
      </c>
      <c r="B102">
        <f t="shared" si="5"/>
        <v>3.8333333333333335</v>
      </c>
      <c r="C102">
        <f t="shared" si="3"/>
        <v>2.437013821323152</v>
      </c>
    </row>
    <row r="103" spans="1:3">
      <c r="A103" s="1">
        <f t="shared" si="4"/>
        <v>93</v>
      </c>
      <c r="B103">
        <f t="shared" si="5"/>
        <v>3.875</v>
      </c>
      <c r="C103">
        <f t="shared" si="3"/>
        <v>1.2988050601197185</v>
      </c>
    </row>
    <row r="104" spans="1:3">
      <c r="A104" s="1">
        <f t="shared" si="4"/>
        <v>94</v>
      </c>
      <c r="B104">
        <f t="shared" si="5"/>
        <v>3.9166666666666665</v>
      </c>
      <c r="C104">
        <f t="shared" si="3"/>
        <v>0.14748202619740924</v>
      </c>
    </row>
    <row r="105" spans="1:3">
      <c r="A105" s="1">
        <f t="shared" si="4"/>
        <v>95</v>
      </c>
      <c r="B105">
        <f t="shared" si="5"/>
        <v>3.9583333333333335</v>
      </c>
      <c r="C105">
        <f t="shared" si="3"/>
        <v>-0.93868382441794473</v>
      </c>
    </row>
    <row r="106" spans="1:3">
      <c r="A106" s="1">
        <f t="shared" si="4"/>
        <v>96</v>
      </c>
      <c r="B106">
        <f t="shared" si="5"/>
        <v>4</v>
      </c>
      <c r="C106">
        <f t="shared" si="3"/>
        <v>-1.8858649354752304</v>
      </c>
    </row>
    <row r="107" spans="1:3">
      <c r="A107" s="1">
        <f t="shared" si="4"/>
        <v>97</v>
      </c>
      <c r="B107">
        <f t="shared" si="5"/>
        <v>4.041666666666667</v>
      </c>
      <c r="C107">
        <f t="shared" si="3"/>
        <v>-2.6297084658655336</v>
      </c>
    </row>
    <row r="108" spans="1:3">
      <c r="A108" s="1">
        <f t="shared" si="4"/>
        <v>98</v>
      </c>
      <c r="B108">
        <f t="shared" si="5"/>
        <v>4.083333333333333</v>
      </c>
      <c r="C108">
        <f t="shared" si="3"/>
        <v>-3.1197211801324567</v>
      </c>
    </row>
    <row r="109" spans="1:3">
      <c r="A109" s="1">
        <f t="shared" si="4"/>
        <v>99</v>
      </c>
      <c r="B109">
        <f t="shared" si="5"/>
        <v>4.125</v>
      </c>
      <c r="C109">
        <f t="shared" si="3"/>
        <v>-3.3227096369003588</v>
      </c>
    </row>
    <row r="110" spans="1:3">
      <c r="A110" s="1">
        <f t="shared" si="4"/>
        <v>100</v>
      </c>
      <c r="B110">
        <f t="shared" si="5"/>
        <v>4.166666666666667</v>
      </c>
      <c r="C110">
        <f t="shared" si="3"/>
        <v>-3.2250412906859776</v>
      </c>
    </row>
    <row r="111" spans="1:3">
      <c r="A111" s="1">
        <f t="shared" si="4"/>
        <v>101</v>
      </c>
      <c r="B111">
        <f t="shared" si="5"/>
        <v>4.208333333333333</v>
      </c>
      <c r="C111">
        <f t="shared" si="3"/>
        <v>-2.8335724840895167</v>
      </c>
    </row>
    <row r="112" spans="1:3">
      <c r="A112" s="1">
        <f t="shared" si="4"/>
        <v>102</v>
      </c>
      <c r="B112">
        <f t="shared" si="5"/>
        <v>4.25</v>
      </c>
      <c r="C112">
        <f t="shared" si="3"/>
        <v>-2.1751801606587322</v>
      </c>
    </row>
    <row r="113" spans="1:3">
      <c r="A113" s="1">
        <f t="shared" si="4"/>
        <v>103</v>
      </c>
      <c r="B113">
        <f t="shared" si="5"/>
        <v>4.291666666666667</v>
      </c>
      <c r="C113">
        <f t="shared" si="3"/>
        <v>-1.2949292820380851</v>
      </c>
    </row>
    <row r="114" spans="1:3">
      <c r="A114" s="1">
        <f t="shared" si="4"/>
        <v>104</v>
      </c>
      <c r="B114">
        <f t="shared" si="5"/>
        <v>4.333333333333333</v>
      </c>
      <c r="C114">
        <f t="shared" si="3"/>
        <v>-0.25300090190070645</v>
      </c>
    </row>
    <row r="115" spans="1:3">
      <c r="A115" s="1">
        <f t="shared" si="4"/>
        <v>105</v>
      </c>
      <c r="B115">
        <f t="shared" si="5"/>
        <v>4.375</v>
      </c>
      <c r="C115">
        <f t="shared" si="3"/>
        <v>0.87940970164414956</v>
      </c>
    </row>
    <row r="116" spans="1:3">
      <c r="A116" s="1">
        <f t="shared" si="4"/>
        <v>106</v>
      </c>
      <c r="B116">
        <f t="shared" si="5"/>
        <v>4.416666666666667</v>
      </c>
      <c r="C116">
        <f t="shared" si="3"/>
        <v>2.024945258334129</v>
      </c>
    </row>
    <row r="117" spans="1:3">
      <c r="A117" s="1">
        <f t="shared" si="4"/>
        <v>107</v>
      </c>
      <c r="B117">
        <f t="shared" si="5"/>
        <v>4.458333333333333</v>
      </c>
      <c r="C117">
        <f t="shared" si="3"/>
        <v>3.1053584061686115</v>
      </c>
    </row>
    <row r="118" spans="1:3">
      <c r="A118" s="1">
        <f t="shared" si="4"/>
        <v>108</v>
      </c>
      <c r="B118">
        <f t="shared" si="5"/>
        <v>4.5</v>
      </c>
      <c r="C118">
        <f t="shared" si="3"/>
        <v>4.0468439816762443</v>
      </c>
    </row>
    <row r="119" spans="1:3">
      <c r="A119" s="1">
        <f t="shared" si="4"/>
        <v>109</v>
      </c>
      <c r="B119">
        <f t="shared" si="5"/>
        <v>4.541666666666667</v>
      </c>
      <c r="C119">
        <f t="shared" si="3"/>
        <v>4.785068324603774</v>
      </c>
    </row>
    <row r="120" spans="1:3">
      <c r="A120" s="1">
        <f t="shared" si="4"/>
        <v>110</v>
      </c>
      <c r="B120">
        <f t="shared" si="5"/>
        <v>4.583333333333333</v>
      </c>
      <c r="C120">
        <f t="shared" si="3"/>
        <v>5.2695528869745711</v>
      </c>
    </row>
    <row r="121" spans="1:3">
      <c r="A121" s="1">
        <f t="shared" si="4"/>
        <v>111</v>
      </c>
      <c r="B121">
        <f t="shared" si="5"/>
        <v>4.625</v>
      </c>
      <c r="C121">
        <f t="shared" si="3"/>
        <v>5.4671134548849434</v>
      </c>
    </row>
    <row r="122" spans="1:3">
      <c r="A122" s="1">
        <f t="shared" si="4"/>
        <v>112</v>
      </c>
      <c r="B122">
        <f t="shared" si="5"/>
        <v>4.666666666666667</v>
      </c>
      <c r="C122">
        <f t="shared" si="3"/>
        <v>5.3641206620560515</v>
      </c>
    </row>
    <row r="123" spans="1:3">
      <c r="A123" s="1">
        <f t="shared" si="4"/>
        <v>113</v>
      </c>
      <c r="B123">
        <f t="shared" si="5"/>
        <v>4.708333333333333</v>
      </c>
      <c r="C123">
        <f t="shared" si="3"/>
        <v>4.9674278094751969</v>
      </c>
    </row>
    <row r="124" spans="1:3">
      <c r="A124" s="1">
        <f t="shared" si="4"/>
        <v>114</v>
      </c>
      <c r="B124">
        <f t="shared" si="5"/>
        <v>4.75</v>
      </c>
      <c r="C124">
        <f t="shared" si="3"/>
        <v>4.303902830186324</v>
      </c>
    </row>
    <row r="125" spans="1:3">
      <c r="A125" s="1">
        <f t="shared" si="4"/>
        <v>115</v>
      </c>
      <c r="B125">
        <f t="shared" si="5"/>
        <v>4.791666666666667</v>
      </c>
      <c r="C125">
        <f t="shared" si="3"/>
        <v>3.4185963626432585</v>
      </c>
    </row>
    <row r="126" spans="1:3">
      <c r="A126" s="1">
        <f t="shared" si="4"/>
        <v>116</v>
      </c>
      <c r="B126">
        <f t="shared" si="5"/>
        <v>4.833333333333333</v>
      </c>
      <c r="C126">
        <f t="shared" si="3"/>
        <v>2.371670837543177</v>
      </c>
    </row>
    <row r="127" spans="1:3">
      <c r="A127" s="1">
        <f t="shared" si="4"/>
        <v>117</v>
      </c>
      <c r="B127">
        <f t="shared" si="5"/>
        <v>4.875</v>
      </c>
      <c r="C127">
        <f t="shared" si="3"/>
        <v>1.2342999083079862</v>
      </c>
    </row>
    <row r="128" spans="1:3">
      <c r="A128" s="1">
        <f t="shared" si="4"/>
        <v>118</v>
      </c>
      <c r="B128">
        <f t="shared" si="5"/>
        <v>4.916666666666667</v>
      </c>
      <c r="C128">
        <f t="shared" si="3"/>
        <v>8.3817711623747959E-2</v>
      </c>
    </row>
    <row r="129" spans="1:3">
      <c r="A129" s="1">
        <f t="shared" si="4"/>
        <v>119</v>
      </c>
      <c r="B129">
        <f t="shared" si="5"/>
        <v>4.958333333333333</v>
      </c>
      <c r="C129">
        <f t="shared" si="3"/>
        <v>-1.0015514484312642</v>
      </c>
    </row>
    <row r="130" spans="1:3">
      <c r="A130" s="1">
        <f t="shared" si="4"/>
        <v>120</v>
      </c>
      <c r="B130">
        <f t="shared" si="5"/>
        <v>5</v>
      </c>
      <c r="C130">
        <f t="shared" si="3"/>
        <v>-1.9480238229121558</v>
      </c>
    </row>
    <row r="131" spans="1:3">
      <c r="A131" s="1">
        <f t="shared" si="4"/>
        <v>121</v>
      </c>
      <c r="B131">
        <f t="shared" si="5"/>
        <v>5.041666666666667</v>
      </c>
      <c r="C131">
        <f t="shared" si="3"/>
        <v>-2.6912840783384611</v>
      </c>
    </row>
    <row r="132" spans="1:3">
      <c r="A132" s="1">
        <f t="shared" si="4"/>
        <v>122</v>
      </c>
      <c r="B132">
        <f t="shared" si="5"/>
        <v>5.083333333333333</v>
      </c>
      <c r="C132">
        <f t="shared" si="3"/>
        <v>-3.1808676821771567</v>
      </c>
    </row>
    <row r="133" spans="1:3">
      <c r="A133" s="1">
        <f t="shared" si="4"/>
        <v>123</v>
      </c>
      <c r="B133">
        <f t="shared" si="5"/>
        <v>5.125</v>
      </c>
      <c r="C133">
        <f t="shared" si="3"/>
        <v>-3.3835992034919355</v>
      </c>
    </row>
    <row r="134" spans="1:3">
      <c r="A134" s="1">
        <f t="shared" si="4"/>
        <v>124</v>
      </c>
      <c r="B134">
        <f t="shared" si="5"/>
        <v>5.166666666666667</v>
      </c>
      <c r="C134">
        <f t="shared" si="3"/>
        <v>-3.2858522682246161</v>
      </c>
    </row>
    <row r="135" spans="1:3">
      <c r="A135" s="1">
        <f t="shared" si="4"/>
        <v>125</v>
      </c>
      <c r="B135">
        <f t="shared" si="5"/>
        <v>5.208333333333333</v>
      </c>
      <c r="C135">
        <f t="shared" si="3"/>
        <v>-2.8944772187317676</v>
      </c>
    </row>
    <row r="136" spans="1:3">
      <c r="A136" s="1">
        <f t="shared" si="4"/>
        <v>126</v>
      </c>
      <c r="B136">
        <f t="shared" si="5"/>
        <v>5.25</v>
      </c>
      <c r="C136">
        <f t="shared" si="3"/>
        <v>-2.2363333245496193</v>
      </c>
    </row>
    <row r="137" spans="1:3">
      <c r="A137" s="1">
        <f t="shared" si="4"/>
        <v>127</v>
      </c>
      <c r="B137">
        <f t="shared" si="5"/>
        <v>5.291666666666667</v>
      </c>
      <c r="C137">
        <f t="shared" si="3"/>
        <v>-1.3564574880026332</v>
      </c>
    </row>
    <row r="138" spans="1:3">
      <c r="A138" s="1">
        <f t="shared" si="4"/>
        <v>128</v>
      </c>
      <c r="B138">
        <f t="shared" si="5"/>
        <v>5.333333333333333</v>
      </c>
      <c r="C138">
        <f t="shared" ref="C138:C201" si="6">+$C$1+$C$2*SIN($C$8*$B138+$C$5)+($C$3*SIN($C$8*$B138+$C$6)+($C$4-$C$3))*SIN(2*PI()*$B138+$C$7)</f>
        <v>-0.31499430362049075</v>
      </c>
    </row>
    <row r="139" spans="1:3">
      <c r="A139" s="1">
        <f t="shared" ref="A139:A202" si="7">+$A138+$A$1</f>
        <v>129</v>
      </c>
      <c r="B139">
        <f t="shared" ref="B139:B202" si="8">+$A139/24</f>
        <v>5.375</v>
      </c>
      <c r="C139">
        <f t="shared" si="6"/>
        <v>0.81690326724975704</v>
      </c>
    </row>
    <row r="140" spans="1:3">
      <c r="A140" s="1">
        <f t="shared" si="7"/>
        <v>130</v>
      </c>
      <c r="B140">
        <f t="shared" si="8"/>
        <v>5.416666666666667</v>
      </c>
      <c r="C140">
        <f t="shared" si="6"/>
        <v>1.9619232069775365</v>
      </c>
    </row>
    <row r="141" spans="1:3">
      <c r="A141" s="1">
        <f t="shared" si="7"/>
        <v>131</v>
      </c>
      <c r="B141">
        <f t="shared" si="8"/>
        <v>5.458333333333333</v>
      </c>
      <c r="C141">
        <f t="shared" si="6"/>
        <v>3.0418632424728802</v>
      </c>
    </row>
    <row r="142" spans="1:3">
      <c r="A142" s="1">
        <f t="shared" si="7"/>
        <v>132</v>
      </c>
      <c r="B142">
        <f t="shared" si="8"/>
        <v>5.5</v>
      </c>
      <c r="C142">
        <f t="shared" si="6"/>
        <v>3.9829600703294736</v>
      </c>
    </row>
    <row r="143" spans="1:3">
      <c r="A143" s="1">
        <f t="shared" si="7"/>
        <v>133</v>
      </c>
      <c r="B143">
        <f t="shared" si="8"/>
        <v>5.541666666666667</v>
      </c>
      <c r="C143">
        <f t="shared" si="6"/>
        <v>4.7209158392254711</v>
      </c>
    </row>
    <row r="144" spans="1:3">
      <c r="A144" s="1">
        <f t="shared" si="7"/>
        <v>134</v>
      </c>
      <c r="B144">
        <f t="shared" si="8"/>
        <v>5.583333333333333</v>
      </c>
      <c r="C144">
        <f t="shared" si="6"/>
        <v>5.2052793697981565</v>
      </c>
    </row>
    <row r="145" spans="1:3">
      <c r="A145" s="1">
        <f t="shared" si="7"/>
        <v>135</v>
      </c>
      <c r="B145">
        <f t="shared" si="8"/>
        <v>5.625</v>
      </c>
      <c r="C145">
        <f t="shared" si="6"/>
        <v>5.4028835796992354</v>
      </c>
    </row>
    <row r="146" spans="1:3">
      <c r="A146" s="1">
        <f t="shared" si="7"/>
        <v>136</v>
      </c>
      <c r="B146">
        <f t="shared" si="8"/>
        <v>5.666666666666667</v>
      </c>
      <c r="C146">
        <f t="shared" si="6"/>
        <v>5.3001049106362741</v>
      </c>
    </row>
    <row r="147" spans="1:3">
      <c r="A147" s="1">
        <f t="shared" si="7"/>
        <v>137</v>
      </c>
      <c r="B147">
        <f t="shared" si="8"/>
        <v>5.708333333333333</v>
      </c>
      <c r="C147">
        <f t="shared" si="6"/>
        <v>4.9037908402617187</v>
      </c>
    </row>
    <row r="148" spans="1:3">
      <c r="A148" s="1">
        <f t="shared" si="7"/>
        <v>138</v>
      </c>
      <c r="B148">
        <f t="shared" si="8"/>
        <v>5.75</v>
      </c>
      <c r="C148">
        <f t="shared" si="6"/>
        <v>4.2407923329417994</v>
      </c>
    </row>
    <row r="149" spans="1:3">
      <c r="A149" s="1">
        <f t="shared" si="7"/>
        <v>139</v>
      </c>
      <c r="B149">
        <f t="shared" si="8"/>
        <v>5.791666666666667</v>
      </c>
      <c r="C149">
        <f t="shared" si="6"/>
        <v>3.3561331536250019</v>
      </c>
    </row>
    <row r="150" spans="1:3">
      <c r="A150" s="1">
        <f t="shared" si="7"/>
        <v>140</v>
      </c>
      <c r="B150">
        <f t="shared" si="8"/>
        <v>5.833333333333333</v>
      </c>
      <c r="C150">
        <f t="shared" si="6"/>
        <v>2.3099408594525768</v>
      </c>
    </row>
    <row r="151" spans="1:3">
      <c r="A151" s="1">
        <f t="shared" si="7"/>
        <v>141</v>
      </c>
      <c r="B151">
        <f t="shared" si="8"/>
        <v>5.875</v>
      </c>
      <c r="C151">
        <f t="shared" si="6"/>
        <v>1.1733486644659952</v>
      </c>
    </row>
    <row r="152" spans="1:3">
      <c r="A152" s="1">
        <f t="shared" si="7"/>
        <v>142</v>
      </c>
      <c r="B152">
        <f t="shared" si="8"/>
        <v>5.916666666666667</v>
      </c>
      <c r="C152">
        <f t="shared" si="6"/>
        <v>2.3647493998284141E-2</v>
      </c>
    </row>
    <row r="153" spans="1:3">
      <c r="A153" s="1">
        <f t="shared" si="7"/>
        <v>143</v>
      </c>
      <c r="B153">
        <f t="shared" si="8"/>
        <v>5.958333333333333</v>
      </c>
      <c r="C153">
        <f t="shared" si="6"/>
        <v>-1.0609813707096376</v>
      </c>
    </row>
    <row r="154" spans="1:3">
      <c r="A154" s="1">
        <f t="shared" si="7"/>
        <v>144</v>
      </c>
      <c r="B154">
        <f t="shared" si="8"/>
        <v>6</v>
      </c>
      <c r="C154">
        <f t="shared" si="6"/>
        <v>-2.0067940907396302</v>
      </c>
    </row>
    <row r="155" spans="1:3">
      <c r="A155" s="1">
        <f t="shared" si="7"/>
        <v>145</v>
      </c>
      <c r="B155">
        <f t="shared" si="8"/>
        <v>6.041666666666667</v>
      </c>
      <c r="C155">
        <f t="shared" si="6"/>
        <v>-2.7495094404967539</v>
      </c>
    </row>
    <row r="156" spans="1:3">
      <c r="A156" s="1">
        <f t="shared" si="7"/>
        <v>146</v>
      </c>
      <c r="B156">
        <f t="shared" si="8"/>
        <v>6.083333333333333</v>
      </c>
      <c r="C156">
        <f t="shared" si="6"/>
        <v>-3.2386889200290847</v>
      </c>
    </row>
    <row r="157" spans="1:3">
      <c r="A157" s="1">
        <f t="shared" si="7"/>
        <v>147</v>
      </c>
      <c r="B157">
        <f t="shared" si="8"/>
        <v>6.125</v>
      </c>
      <c r="C157">
        <f t="shared" si="6"/>
        <v>-3.4411733501067374</v>
      </c>
    </row>
    <row r="158" spans="1:3">
      <c r="A158" s="1">
        <f t="shared" si="7"/>
        <v>148</v>
      </c>
      <c r="B158">
        <f t="shared" si="8"/>
        <v>6.166666666666667</v>
      </c>
      <c r="C158">
        <f t="shared" si="6"/>
        <v>-3.3433418010931897</v>
      </c>
    </row>
    <row r="159" spans="1:3">
      <c r="A159" s="1">
        <f t="shared" si="7"/>
        <v>149</v>
      </c>
      <c r="B159">
        <f t="shared" si="8"/>
        <v>6.208333333333333</v>
      </c>
      <c r="C159">
        <f t="shared" si="6"/>
        <v>-2.9520389696546108</v>
      </c>
    </row>
    <row r="160" spans="1:3">
      <c r="A160" s="1">
        <f t="shared" si="7"/>
        <v>150</v>
      </c>
      <c r="B160">
        <f t="shared" si="8"/>
        <v>6.25</v>
      </c>
      <c r="C160">
        <f t="shared" si="6"/>
        <v>-2.2941078635447472</v>
      </c>
    </row>
    <row r="161" spans="1:3">
      <c r="A161" s="1">
        <f t="shared" si="7"/>
        <v>151</v>
      </c>
      <c r="B161">
        <f t="shared" si="8"/>
        <v>6.291666666666667</v>
      </c>
      <c r="C161">
        <f t="shared" si="6"/>
        <v>-1.4145596996925689</v>
      </c>
    </row>
    <row r="162" spans="1:3">
      <c r="A162" s="1">
        <f t="shared" si="7"/>
        <v>152</v>
      </c>
      <c r="B162">
        <f t="shared" si="8"/>
        <v>6.333333333333333</v>
      </c>
      <c r="C162">
        <f t="shared" si="6"/>
        <v>-0.3735057875474419</v>
      </c>
    </row>
    <row r="163" spans="1:3">
      <c r="A163" s="1">
        <f t="shared" si="7"/>
        <v>153</v>
      </c>
      <c r="B163">
        <f t="shared" si="8"/>
        <v>6.375</v>
      </c>
      <c r="C163">
        <f t="shared" si="6"/>
        <v>0.75793947024205932</v>
      </c>
    </row>
    <row r="164" spans="1:3">
      <c r="A164" s="1">
        <f t="shared" si="7"/>
        <v>154</v>
      </c>
      <c r="B164">
        <f t="shared" si="8"/>
        <v>6.416666666666667</v>
      </c>
      <c r="C164">
        <f t="shared" si="6"/>
        <v>1.9025052226138008</v>
      </c>
    </row>
    <row r="165" spans="1:3">
      <c r="A165" s="1">
        <f t="shared" si="7"/>
        <v>155</v>
      </c>
      <c r="B165">
        <f t="shared" si="8"/>
        <v>6.458333333333333</v>
      </c>
      <c r="C165">
        <f t="shared" si="6"/>
        <v>2.9820301497500514</v>
      </c>
    </row>
    <row r="166" spans="1:3">
      <c r="A166" s="1">
        <f t="shared" si="7"/>
        <v>156</v>
      </c>
      <c r="B166">
        <f t="shared" si="8"/>
        <v>6.5</v>
      </c>
      <c r="C166">
        <f t="shared" si="6"/>
        <v>3.9227889049716085</v>
      </c>
    </row>
    <row r="167" spans="1:3">
      <c r="A167" s="1">
        <f t="shared" si="7"/>
        <v>157</v>
      </c>
      <c r="B167">
        <f t="shared" si="8"/>
        <v>6.541666666666667</v>
      </c>
      <c r="C167">
        <f t="shared" si="6"/>
        <v>4.6605160409646977</v>
      </c>
    </row>
    <row r="168" spans="1:3">
      <c r="A168" s="1">
        <f t="shared" si="7"/>
        <v>158</v>
      </c>
      <c r="B168">
        <f t="shared" si="8"/>
        <v>6.583333333333333</v>
      </c>
      <c r="C168">
        <f t="shared" si="6"/>
        <v>5.1447850726814996</v>
      </c>
    </row>
    <row r="169" spans="1:3">
      <c r="A169" s="1">
        <f t="shared" si="7"/>
        <v>159</v>
      </c>
      <c r="B169">
        <f t="shared" si="8"/>
        <v>6.625</v>
      </c>
      <c r="C169">
        <f t="shared" si="6"/>
        <v>5.3424442881223166</v>
      </c>
    </row>
    <row r="170" spans="1:3">
      <c r="A170" s="1">
        <f t="shared" si="7"/>
        <v>160</v>
      </c>
      <c r="B170">
        <f t="shared" si="8"/>
        <v>6.666666666666667</v>
      </c>
      <c r="C170">
        <f t="shared" si="6"/>
        <v>5.2398752091433112</v>
      </c>
    </row>
    <row r="171" spans="1:3">
      <c r="A171" s="1">
        <f t="shared" si="7"/>
        <v>161</v>
      </c>
      <c r="B171">
        <f t="shared" si="8"/>
        <v>6.708333333333333</v>
      </c>
      <c r="C171">
        <f t="shared" si="6"/>
        <v>4.8439198454641836</v>
      </c>
    </row>
    <row r="172" spans="1:3">
      <c r="A172" s="1">
        <f t="shared" si="7"/>
        <v>162</v>
      </c>
      <c r="B172">
        <f t="shared" si="8"/>
        <v>6.75</v>
      </c>
      <c r="C172">
        <f t="shared" si="6"/>
        <v>4.1814136074635186</v>
      </c>
    </row>
    <row r="173" spans="1:3">
      <c r="A173" s="1">
        <f t="shared" si="7"/>
        <v>163</v>
      </c>
      <c r="B173">
        <f t="shared" si="8"/>
        <v>6.791666666666667</v>
      </c>
      <c r="C173">
        <f t="shared" si="6"/>
        <v>3.2973557644018165</v>
      </c>
    </row>
    <row r="174" spans="1:3">
      <c r="A174" s="1">
        <f t="shared" si="7"/>
        <v>164</v>
      </c>
      <c r="B174">
        <f t="shared" si="8"/>
        <v>6.833333333333333</v>
      </c>
      <c r="C174">
        <f t="shared" si="6"/>
        <v>2.2518421789761494</v>
      </c>
    </row>
    <row r="175" spans="1:3">
      <c r="A175" s="1">
        <f t="shared" si="7"/>
        <v>165</v>
      </c>
      <c r="B175">
        <f t="shared" si="8"/>
        <v>6.875</v>
      </c>
      <c r="C175">
        <f t="shared" si="6"/>
        <v>1.1159693897627569</v>
      </c>
    </row>
    <row r="176" spans="1:3">
      <c r="A176" s="1">
        <f t="shared" si="7"/>
        <v>166</v>
      </c>
      <c r="B176">
        <f t="shared" si="8"/>
        <v>6.916666666666667</v>
      </c>
      <c r="C176">
        <f t="shared" si="6"/>
        <v>-3.3010796944885401E-2</v>
      </c>
    </row>
    <row r="177" spans="1:3">
      <c r="A177" s="1">
        <f t="shared" si="7"/>
        <v>167</v>
      </c>
      <c r="B177">
        <f t="shared" si="8"/>
        <v>6.958333333333333</v>
      </c>
      <c r="C177">
        <f t="shared" si="6"/>
        <v>-1.1169559808844798</v>
      </c>
    </row>
    <row r="178" spans="1:3">
      <c r="A178" s="1">
        <f t="shared" si="7"/>
        <v>168</v>
      </c>
      <c r="B178">
        <f t="shared" si="8"/>
        <v>7</v>
      </c>
      <c r="C178">
        <f t="shared" si="6"/>
        <v>-2.0621583240589247</v>
      </c>
    </row>
    <row r="179" spans="1:3">
      <c r="A179" s="1">
        <f t="shared" si="7"/>
        <v>169</v>
      </c>
      <c r="B179">
        <f t="shared" si="8"/>
        <v>7.041666666666667</v>
      </c>
      <c r="C179">
        <f t="shared" si="6"/>
        <v>-2.8043672989090034</v>
      </c>
    </row>
    <row r="180" spans="1:3">
      <c r="A180" s="1">
        <f t="shared" si="7"/>
        <v>170</v>
      </c>
      <c r="B180">
        <f t="shared" si="8"/>
        <v>7.083333333333333</v>
      </c>
      <c r="C180">
        <f t="shared" si="6"/>
        <v>-3.2931677600075826</v>
      </c>
    </row>
    <row r="181" spans="1:3">
      <c r="A181" s="1">
        <f t="shared" si="7"/>
        <v>171</v>
      </c>
      <c r="B181">
        <f t="shared" si="8"/>
        <v>7.125</v>
      </c>
      <c r="C181">
        <f t="shared" si="6"/>
        <v>-3.495415016282573</v>
      </c>
    </row>
    <row r="182" spans="1:3">
      <c r="A182" s="1">
        <f t="shared" si="7"/>
        <v>172</v>
      </c>
      <c r="B182">
        <f t="shared" si="8"/>
        <v>7.166666666666667</v>
      </c>
      <c r="C182">
        <f t="shared" si="6"/>
        <v>-3.3974928539023868</v>
      </c>
    </row>
    <row r="183" spans="1:3">
      <c r="A183" s="1">
        <f t="shared" si="7"/>
        <v>173</v>
      </c>
      <c r="B183">
        <f t="shared" si="8"/>
        <v>7.208333333333333</v>
      </c>
      <c r="C183">
        <f t="shared" si="6"/>
        <v>-3.0062406800689545</v>
      </c>
    </row>
    <row r="184" spans="1:3">
      <c r="A184" s="1">
        <f t="shared" si="7"/>
        <v>174</v>
      </c>
      <c r="B184">
        <f t="shared" si="8"/>
        <v>7.25</v>
      </c>
      <c r="C184">
        <f t="shared" si="6"/>
        <v>-2.3484866578013324</v>
      </c>
    </row>
    <row r="185" spans="1:3">
      <c r="A185" s="1">
        <f t="shared" si="7"/>
        <v>175</v>
      </c>
      <c r="B185">
        <f t="shared" si="8"/>
        <v>7.291666666666667</v>
      </c>
      <c r="C185">
        <f t="shared" si="6"/>
        <v>-1.4692187001686206</v>
      </c>
    </row>
    <row r="186" spans="1:3">
      <c r="A186" s="1">
        <f t="shared" si="7"/>
        <v>176</v>
      </c>
      <c r="B186">
        <f t="shared" si="8"/>
        <v>7.333333333333333</v>
      </c>
      <c r="C186">
        <f t="shared" si="6"/>
        <v>-0.42851801546608681</v>
      </c>
    </row>
    <row r="187" spans="1:3">
      <c r="A187" s="1">
        <f t="shared" si="7"/>
        <v>177</v>
      </c>
      <c r="B187">
        <f t="shared" si="8"/>
        <v>7.375</v>
      </c>
      <c r="C187">
        <f t="shared" si="6"/>
        <v>0.70253578286664897</v>
      </c>
    </row>
    <row r="188" spans="1:3">
      <c r="A188" s="1">
        <f t="shared" si="7"/>
        <v>178</v>
      </c>
      <c r="B188">
        <f t="shared" si="8"/>
        <v>7.416666666666667</v>
      </c>
      <c r="C188">
        <f t="shared" si="6"/>
        <v>1.846708912074033</v>
      </c>
    </row>
    <row r="189" spans="1:3">
      <c r="A189" s="1">
        <f t="shared" si="7"/>
        <v>179</v>
      </c>
      <c r="B189">
        <f t="shared" si="8"/>
        <v>7.458333333333333</v>
      </c>
      <c r="C189">
        <f t="shared" si="6"/>
        <v>2.9258768578367897</v>
      </c>
    </row>
    <row r="190" spans="1:3">
      <c r="A190" s="1">
        <f t="shared" si="7"/>
        <v>180</v>
      </c>
      <c r="B190">
        <f t="shared" si="8"/>
        <v>7.5</v>
      </c>
      <c r="C190">
        <f t="shared" si="6"/>
        <v>3.8663483156174667</v>
      </c>
    </row>
    <row r="191" spans="1:3">
      <c r="A191" s="1">
        <f t="shared" si="7"/>
        <v>181</v>
      </c>
      <c r="B191">
        <f t="shared" si="8"/>
        <v>7.541666666666667</v>
      </c>
      <c r="C191">
        <f t="shared" si="6"/>
        <v>4.6038868275852138</v>
      </c>
    </row>
    <row r="192" spans="1:3">
      <c r="A192" s="1">
        <f t="shared" si="7"/>
        <v>182</v>
      </c>
      <c r="B192">
        <f t="shared" si="8"/>
        <v>7.583333333333333</v>
      </c>
      <c r="C192">
        <f t="shared" si="6"/>
        <v>5.0880879213904153</v>
      </c>
    </row>
    <row r="193" spans="1:3">
      <c r="A193" s="1">
        <f t="shared" si="7"/>
        <v>183</v>
      </c>
      <c r="B193">
        <f t="shared" si="8"/>
        <v>7.625</v>
      </c>
      <c r="C193">
        <f t="shared" si="6"/>
        <v>5.2858134896206659</v>
      </c>
    </row>
    <row r="194" spans="1:3">
      <c r="A194" s="1">
        <f t="shared" si="7"/>
        <v>184</v>
      </c>
      <c r="B194">
        <f t="shared" si="8"/>
        <v>7.666666666666667</v>
      </c>
      <c r="C194">
        <f t="shared" si="6"/>
        <v>5.183449404937579</v>
      </c>
    </row>
    <row r="195" spans="1:3">
      <c r="A195" s="1">
        <f t="shared" si="7"/>
        <v>185</v>
      </c>
      <c r="B195">
        <f t="shared" si="8"/>
        <v>7.708333333333333</v>
      </c>
      <c r="C195">
        <f t="shared" si="6"/>
        <v>4.7878325661504721</v>
      </c>
    </row>
    <row r="196" spans="1:3">
      <c r="A196" s="1">
        <f t="shared" si="7"/>
        <v>186</v>
      </c>
      <c r="B196">
        <f t="shared" si="8"/>
        <v>7.75</v>
      </c>
      <c r="C196">
        <f t="shared" si="6"/>
        <v>4.1257842489493344</v>
      </c>
    </row>
    <row r="197" spans="1:3">
      <c r="A197" s="1">
        <f t="shared" si="7"/>
        <v>187</v>
      </c>
      <c r="B197">
        <f t="shared" si="8"/>
        <v>7.791666666666667</v>
      </c>
      <c r="C197">
        <f t="shared" si="6"/>
        <v>3.2422816119826652</v>
      </c>
    </row>
    <row r="198" spans="1:3">
      <c r="A198" s="1">
        <f t="shared" si="7"/>
        <v>188</v>
      </c>
      <c r="B198">
        <f t="shared" si="8"/>
        <v>7.833333333333333</v>
      </c>
      <c r="C198">
        <f t="shared" si="6"/>
        <v>2.1973920120067763</v>
      </c>
    </row>
    <row r="199" spans="1:3">
      <c r="A199" s="1">
        <f t="shared" si="7"/>
        <v>189</v>
      </c>
      <c r="B199">
        <f t="shared" si="8"/>
        <v>7.875</v>
      </c>
      <c r="C199">
        <f t="shared" si="6"/>
        <v>1.0621790869157042</v>
      </c>
    </row>
    <row r="200" spans="1:3">
      <c r="A200" s="1">
        <f t="shared" si="7"/>
        <v>190</v>
      </c>
      <c r="B200">
        <f t="shared" si="8"/>
        <v>7.916666666666667</v>
      </c>
      <c r="C200">
        <f t="shared" si="6"/>
        <v>-8.6140372131384813E-2</v>
      </c>
    </row>
    <row r="201" spans="1:3">
      <c r="A201" s="1">
        <f t="shared" si="7"/>
        <v>191</v>
      </c>
      <c r="B201">
        <f t="shared" si="8"/>
        <v>7.958333333333333</v>
      </c>
      <c r="C201">
        <f t="shared" si="6"/>
        <v>-1.1694586924707604</v>
      </c>
    </row>
    <row r="202" spans="1:3">
      <c r="A202" s="1">
        <f t="shared" si="7"/>
        <v>192</v>
      </c>
      <c r="B202">
        <f t="shared" si="8"/>
        <v>8</v>
      </c>
      <c r="C202">
        <f t="shared" ref="C202:C265" si="9">+$C$1+$C$2*SIN($C$8*$B202+$C$5)+($C$3*SIN($C$8*$B202+$C$6)+($C$4-$C$3))*SIN(2*PI()*$B202+$C$7)</f>
        <v>-2.1141001172528502</v>
      </c>
    </row>
    <row r="203" spans="1:3">
      <c r="A203" s="1">
        <f t="shared" ref="A203:A266" si="10">+$A202+$A$1</f>
        <v>193</v>
      </c>
      <c r="B203">
        <f t="shared" ref="B203:B266" si="11">+$A203/24</f>
        <v>8.0416666666666661</v>
      </c>
      <c r="C203">
        <f t="shared" si="9"/>
        <v>-2.8558413980078128</v>
      </c>
    </row>
    <row r="204" spans="1:3">
      <c r="A204" s="1">
        <f t="shared" si="10"/>
        <v>194</v>
      </c>
      <c r="B204">
        <f t="shared" si="11"/>
        <v>8.0833333333333339</v>
      </c>
      <c r="C204">
        <f t="shared" si="9"/>
        <v>-3.3442880588566233</v>
      </c>
    </row>
    <row r="205" spans="1:3">
      <c r="A205" s="1">
        <f t="shared" si="10"/>
        <v>195</v>
      </c>
      <c r="B205">
        <f t="shared" si="11"/>
        <v>8.125</v>
      </c>
      <c r="C205">
        <f t="shared" si="9"/>
        <v>-3.5463081290431253</v>
      </c>
    </row>
    <row r="206" spans="1:3">
      <c r="A206" s="1">
        <f t="shared" si="10"/>
        <v>196</v>
      </c>
      <c r="B206">
        <f t="shared" si="11"/>
        <v>8.1666666666666661</v>
      </c>
      <c r="C206">
        <f t="shared" si="9"/>
        <v>-3.4482893805265844</v>
      </c>
    </row>
    <row r="207" spans="1:3">
      <c r="A207" s="1">
        <f t="shared" si="10"/>
        <v>197</v>
      </c>
      <c r="B207">
        <f t="shared" si="11"/>
        <v>8.2083333333333339</v>
      </c>
      <c r="C207">
        <f t="shared" si="9"/>
        <v>-3.0570662888382358</v>
      </c>
    </row>
    <row r="208" spans="1:3">
      <c r="A208" s="1">
        <f t="shared" si="10"/>
        <v>198</v>
      </c>
      <c r="B208">
        <f t="shared" si="11"/>
        <v>8.25</v>
      </c>
      <c r="C208">
        <f t="shared" si="9"/>
        <v>-2.3994535937090475</v>
      </c>
    </row>
    <row r="209" spans="1:3">
      <c r="A209" s="1">
        <f t="shared" si="10"/>
        <v>199</v>
      </c>
      <c r="B209">
        <f t="shared" si="11"/>
        <v>8.2916666666666661</v>
      </c>
      <c r="C209">
        <f t="shared" si="9"/>
        <v>-1.5204182927893375</v>
      </c>
    </row>
    <row r="210" spans="1:3">
      <c r="A210" s="1">
        <f t="shared" si="10"/>
        <v>200</v>
      </c>
      <c r="B210">
        <f t="shared" si="11"/>
        <v>8.3333333333333339</v>
      </c>
      <c r="C210">
        <f t="shared" si="9"/>
        <v>-0.48001468606600817</v>
      </c>
    </row>
    <row r="211" spans="1:3">
      <c r="A211" s="1">
        <f t="shared" si="10"/>
        <v>201</v>
      </c>
      <c r="B211">
        <f t="shared" si="11"/>
        <v>8.375</v>
      </c>
      <c r="C211">
        <f t="shared" si="9"/>
        <v>0.65070862243181127</v>
      </c>
    </row>
    <row r="212" spans="1:3">
      <c r="A212" s="1">
        <f t="shared" si="10"/>
        <v>202</v>
      </c>
      <c r="B212">
        <f t="shared" si="11"/>
        <v>8.4166666666666661</v>
      </c>
      <c r="C212">
        <f t="shared" si="9"/>
        <v>1.7945508090091979</v>
      </c>
    </row>
    <row r="213" spans="1:3">
      <c r="A213" s="1">
        <f t="shared" si="10"/>
        <v>203</v>
      </c>
      <c r="B213">
        <f t="shared" si="11"/>
        <v>8.4583333333333339</v>
      </c>
      <c r="C213">
        <f t="shared" si="9"/>
        <v>2.8734200061653996</v>
      </c>
    </row>
    <row r="214" spans="1:3">
      <c r="A214" s="1">
        <f t="shared" si="10"/>
        <v>204</v>
      </c>
      <c r="B214">
        <f t="shared" si="11"/>
        <v>8.5</v>
      </c>
      <c r="C214">
        <f t="shared" si="9"/>
        <v>3.813655026831849</v>
      </c>
    </row>
    <row r="215" spans="1:3">
      <c r="A215" s="1">
        <f t="shared" si="10"/>
        <v>205</v>
      </c>
      <c r="B215">
        <f t="shared" si="11"/>
        <v>8.5416666666666661</v>
      </c>
      <c r="C215">
        <f t="shared" si="9"/>
        <v>4.551044979545086</v>
      </c>
    </row>
    <row r="216" spans="1:3">
      <c r="A216" s="1">
        <f t="shared" si="10"/>
        <v>206</v>
      </c>
      <c r="B216">
        <f t="shared" si="11"/>
        <v>8.5833333333333339</v>
      </c>
      <c r="C216">
        <f t="shared" si="9"/>
        <v>5.035204716514464</v>
      </c>
    </row>
    <row r="217" spans="1:3">
      <c r="A217" s="1">
        <f t="shared" si="10"/>
        <v>207</v>
      </c>
      <c r="B217">
        <f t="shared" si="11"/>
        <v>8.625</v>
      </c>
      <c r="C217">
        <f t="shared" si="9"/>
        <v>5.23300796512207</v>
      </c>
    </row>
    <row r="218" spans="1:3">
      <c r="A218" s="1">
        <f t="shared" si="10"/>
        <v>208</v>
      </c>
      <c r="B218">
        <f t="shared" si="11"/>
        <v>8.6666666666666661</v>
      </c>
      <c r="C218">
        <f t="shared" si="9"/>
        <v>5.1308442182026406</v>
      </c>
    </row>
    <row r="219" spans="1:3">
      <c r="A219" s="1">
        <f t="shared" si="10"/>
        <v>209</v>
      </c>
      <c r="B219">
        <f t="shared" si="11"/>
        <v>8.7083333333333339</v>
      </c>
      <c r="C219">
        <f t="shared" si="9"/>
        <v>4.7355456221918901</v>
      </c>
    </row>
    <row r="220" spans="1:3">
      <c r="A220" s="1">
        <f t="shared" si="10"/>
        <v>210</v>
      </c>
      <c r="B220">
        <f t="shared" si="11"/>
        <v>8.75</v>
      </c>
      <c r="C220">
        <f t="shared" si="9"/>
        <v>4.0739207415787577</v>
      </c>
    </row>
    <row r="221" spans="1:3">
      <c r="A221" s="1">
        <f t="shared" si="10"/>
        <v>211</v>
      </c>
      <c r="B221">
        <f t="shared" si="11"/>
        <v>8.7916666666666661</v>
      </c>
      <c r="C221">
        <f t="shared" si="9"/>
        <v>3.1909270160275023</v>
      </c>
    </row>
    <row r="222" spans="1:3">
      <c r="A222" s="1">
        <f t="shared" si="10"/>
        <v>212</v>
      </c>
      <c r="B222">
        <f t="shared" si="11"/>
        <v>8.8333333333333339</v>
      </c>
      <c r="C222">
        <f t="shared" si="9"/>
        <v>2.1466064933040587</v>
      </c>
    </row>
    <row r="223" spans="1:3">
      <c r="A223" s="1">
        <f t="shared" si="10"/>
        <v>213</v>
      </c>
      <c r="B223">
        <f t="shared" si="11"/>
        <v>8.875</v>
      </c>
      <c r="C223">
        <f t="shared" si="9"/>
        <v>1.0119936951524542</v>
      </c>
    </row>
    <row r="224" spans="1:3">
      <c r="A224" s="1">
        <f t="shared" si="10"/>
        <v>214</v>
      </c>
      <c r="B224">
        <f t="shared" si="11"/>
        <v>8.9166666666666661</v>
      </c>
      <c r="C224">
        <f t="shared" si="9"/>
        <v>-0.13572548812143026</v>
      </c>
    </row>
    <row r="225" spans="1:3">
      <c r="A225" s="1">
        <f t="shared" si="10"/>
        <v>215</v>
      </c>
      <c r="B225">
        <f t="shared" si="11"/>
        <v>8.9583333333333339</v>
      </c>
      <c r="C225">
        <f t="shared" si="9"/>
        <v>-1.218473947781967</v>
      </c>
    </row>
    <row r="226" spans="1:3">
      <c r="A226" s="1">
        <f t="shared" si="10"/>
        <v>216</v>
      </c>
      <c r="B226">
        <f t="shared" si="11"/>
        <v>9</v>
      </c>
      <c r="C226">
        <f t="shared" si="9"/>
        <v>-2.1626040788470915</v>
      </c>
    </row>
    <row r="227" spans="1:3">
      <c r="A227" s="1">
        <f t="shared" si="10"/>
        <v>217</v>
      </c>
      <c r="B227">
        <f t="shared" si="11"/>
        <v>9.0416666666666661</v>
      </c>
      <c r="C227">
        <f t="shared" si="9"/>
        <v>-2.9039164849067505</v>
      </c>
    </row>
    <row r="228" spans="1:3">
      <c r="A228" s="1">
        <f t="shared" si="10"/>
        <v>218</v>
      </c>
      <c r="B228">
        <f t="shared" si="11"/>
        <v>9.0833333333333339</v>
      </c>
      <c r="C228">
        <f t="shared" si="9"/>
        <v>-3.3920346685283738</v>
      </c>
    </row>
    <row r="229" spans="1:3">
      <c r="A229" s="1">
        <f t="shared" si="10"/>
        <v>219</v>
      </c>
      <c r="B229">
        <f t="shared" si="11"/>
        <v>9.125</v>
      </c>
      <c r="C229">
        <f t="shared" si="9"/>
        <v>-3.5938376076607144</v>
      </c>
    </row>
    <row r="230" spans="1:3">
      <c r="A230" s="1">
        <f t="shared" si="10"/>
        <v>220</v>
      </c>
      <c r="B230">
        <f t="shared" si="11"/>
        <v>9.1666666666666661</v>
      </c>
      <c r="C230">
        <f t="shared" si="9"/>
        <v>-3.4957163288586628</v>
      </c>
    </row>
    <row r="231" spans="1:3">
      <c r="A231" s="1">
        <f t="shared" si="10"/>
        <v>221</v>
      </c>
      <c r="B231">
        <f t="shared" si="11"/>
        <v>9.2083333333333339</v>
      </c>
      <c r="C231">
        <f t="shared" si="9"/>
        <v>-3.1045007352376688</v>
      </c>
    </row>
    <row r="232" spans="1:3">
      <c r="A232" s="1">
        <f t="shared" si="10"/>
        <v>222</v>
      </c>
      <c r="B232">
        <f t="shared" si="11"/>
        <v>9.25</v>
      </c>
      <c r="C232">
        <f t="shared" si="9"/>
        <v>-2.4469935686648281</v>
      </c>
    </row>
    <row r="233" spans="1:3">
      <c r="A233" s="1">
        <f t="shared" si="10"/>
        <v>223</v>
      </c>
      <c r="B233">
        <f t="shared" si="11"/>
        <v>9.2916666666666661</v>
      </c>
      <c r="C233">
        <f t="shared" si="9"/>
        <v>-1.5681433060103913</v>
      </c>
    </row>
    <row r="234" spans="1:3">
      <c r="A234" s="1">
        <f t="shared" si="10"/>
        <v>224</v>
      </c>
      <c r="B234">
        <f t="shared" si="11"/>
        <v>9.3333333333333339</v>
      </c>
      <c r="C234">
        <f t="shared" si="9"/>
        <v>-0.52798053977237447</v>
      </c>
    </row>
    <row r="235" spans="1:3">
      <c r="A235" s="1">
        <f t="shared" si="10"/>
        <v>225</v>
      </c>
      <c r="B235">
        <f t="shared" si="11"/>
        <v>9.375</v>
      </c>
      <c r="C235">
        <f t="shared" si="9"/>
        <v>0.60247334644369888</v>
      </c>
    </row>
    <row r="236" spans="1:3">
      <c r="A236" s="1">
        <f t="shared" si="10"/>
        <v>226</v>
      </c>
      <c r="B236">
        <f t="shared" si="11"/>
        <v>9.4166666666666661</v>
      </c>
      <c r="C236">
        <f t="shared" si="9"/>
        <v>1.7460463689909582</v>
      </c>
    </row>
    <row r="237" spans="1:3">
      <c r="A237" s="1">
        <f t="shared" si="10"/>
        <v>227</v>
      </c>
      <c r="B237">
        <f t="shared" si="11"/>
        <v>9.4583333333333339</v>
      </c>
      <c r="C237">
        <f t="shared" si="9"/>
        <v>2.8246751388330931</v>
      </c>
    </row>
    <row r="238" spans="1:3">
      <c r="A238" s="1">
        <f t="shared" si="10"/>
        <v>228</v>
      </c>
      <c r="B238">
        <f t="shared" si="11"/>
        <v>9.5</v>
      </c>
      <c r="C238">
        <f t="shared" si="9"/>
        <v>3.7647246527733507</v>
      </c>
    </row>
    <row r="239" spans="1:3">
      <c r="A239" s="1">
        <f t="shared" si="10"/>
        <v>229</v>
      </c>
      <c r="B239">
        <f t="shared" si="11"/>
        <v>9.5416666666666661</v>
      </c>
      <c r="C239">
        <f t="shared" si="9"/>
        <v>4.5020061550243478</v>
      </c>
    </row>
    <row r="240" spans="1:3">
      <c r="A240" s="1">
        <f t="shared" si="10"/>
        <v>230</v>
      </c>
      <c r="B240">
        <f t="shared" si="11"/>
        <v>9.5833333333333339</v>
      </c>
      <c r="C240">
        <f t="shared" si="9"/>
        <v>4.986151128488542</v>
      </c>
    </row>
    <row r="241" spans="1:3">
      <c r="A241" s="1">
        <f t="shared" si="10"/>
        <v>231</v>
      </c>
      <c r="B241">
        <f t="shared" si="11"/>
        <v>9.625</v>
      </c>
      <c r="C241">
        <f t="shared" si="9"/>
        <v>5.1840433620430773</v>
      </c>
    </row>
    <row r="242" spans="1:3">
      <c r="A242" s="1">
        <f t="shared" si="10"/>
        <v>232</v>
      </c>
      <c r="B242">
        <f t="shared" si="11"/>
        <v>9.6666666666666661</v>
      </c>
      <c r="C242">
        <f t="shared" si="9"/>
        <v>5.082075236990625</v>
      </c>
    </row>
    <row r="243" spans="1:3">
      <c r="A243" s="1">
        <f t="shared" si="10"/>
        <v>233</v>
      </c>
      <c r="B243">
        <f t="shared" si="11"/>
        <v>9.7083333333333339</v>
      </c>
      <c r="C243">
        <f t="shared" si="9"/>
        <v>4.6870745073384095</v>
      </c>
    </row>
    <row r="244" spans="1:3">
      <c r="A244" s="1">
        <f t="shared" si="10"/>
        <v>234</v>
      </c>
      <c r="B244">
        <f t="shared" si="11"/>
        <v>9.75</v>
      </c>
      <c r="C244">
        <f t="shared" si="9"/>
        <v>4.0258384536283254</v>
      </c>
    </row>
    <row r="245" spans="1:3">
      <c r="A245" s="1">
        <f t="shared" si="10"/>
        <v>235</v>
      </c>
      <c r="B245">
        <f t="shared" si="11"/>
        <v>9.7916666666666661</v>
      </c>
      <c r="C245">
        <f t="shared" si="9"/>
        <v>3.1433071940114377</v>
      </c>
    </row>
    <row r="246" spans="1:3">
      <c r="A246" s="1">
        <f t="shared" si="10"/>
        <v>236</v>
      </c>
      <c r="B246">
        <f t="shared" si="11"/>
        <v>9.8333333333333339</v>
      </c>
      <c r="C246">
        <f t="shared" si="9"/>
        <v>2.0995006717132343</v>
      </c>
    </row>
    <row r="247" spans="1:3">
      <c r="A247" s="1">
        <f t="shared" si="10"/>
        <v>237</v>
      </c>
      <c r="B247">
        <f t="shared" si="11"/>
        <v>9.875</v>
      </c>
      <c r="C247">
        <f t="shared" si="9"/>
        <v>0.96542808548767667</v>
      </c>
    </row>
    <row r="248" spans="1:3">
      <c r="A248" s="1">
        <f t="shared" si="10"/>
        <v>238</v>
      </c>
      <c r="B248">
        <f t="shared" si="11"/>
        <v>9.9166666666666661</v>
      </c>
      <c r="C248">
        <f t="shared" si="9"/>
        <v>-0.18175145177507179</v>
      </c>
    </row>
    <row r="249" spans="1:3">
      <c r="A249" s="1">
        <f t="shared" si="10"/>
        <v>239</v>
      </c>
      <c r="B249">
        <f t="shared" si="11"/>
        <v>9.9583333333333339</v>
      </c>
      <c r="C249">
        <f t="shared" si="9"/>
        <v>-1.2639872225400581</v>
      </c>
    </row>
    <row r="250" spans="1:3">
      <c r="A250" s="1">
        <f t="shared" si="10"/>
        <v>240</v>
      </c>
      <c r="B250">
        <f t="shared" si="11"/>
        <v>10</v>
      </c>
      <c r="C250">
        <f t="shared" si="9"/>
        <v>-2.2076558360710221</v>
      </c>
    </row>
    <row r="251" spans="1:3">
      <c r="A251" s="1">
        <f t="shared" si="10"/>
        <v>241</v>
      </c>
      <c r="B251">
        <f t="shared" si="11"/>
        <v>10.041666666666666</v>
      </c>
      <c r="C251">
        <f t="shared" si="9"/>
        <v>-2.9485783139200072</v>
      </c>
    </row>
    <row r="252" spans="1:3">
      <c r="A252" s="1">
        <f t="shared" si="10"/>
        <v>242</v>
      </c>
      <c r="B252">
        <f t="shared" si="11"/>
        <v>10.083333333333334</v>
      </c>
      <c r="C252">
        <f t="shared" si="9"/>
        <v>-3.4363934406719414</v>
      </c>
    </row>
    <row r="253" spans="1:3">
      <c r="A253" s="1">
        <f t="shared" si="10"/>
        <v>243</v>
      </c>
      <c r="B253">
        <f t="shared" si="11"/>
        <v>10.125</v>
      </c>
      <c r="C253">
        <f t="shared" si="9"/>
        <v>-3.6379893681250586</v>
      </c>
    </row>
    <row r="254" spans="1:3">
      <c r="A254" s="1">
        <f t="shared" si="10"/>
        <v>244</v>
      </c>
      <c r="B254">
        <f t="shared" si="11"/>
        <v>10.166666666666666</v>
      </c>
      <c r="C254">
        <f t="shared" si="9"/>
        <v>-3.53975964527028</v>
      </c>
    </row>
    <row r="255" spans="1:3">
      <c r="A255" s="1">
        <f t="shared" si="10"/>
        <v>245</v>
      </c>
      <c r="B255">
        <f t="shared" si="11"/>
        <v>10.208333333333334</v>
      </c>
      <c r="C255">
        <f t="shared" si="9"/>
        <v>-3.1485299634170674</v>
      </c>
    </row>
    <row r="256" spans="1:3">
      <c r="A256" s="1">
        <f t="shared" si="10"/>
        <v>246</v>
      </c>
      <c r="B256">
        <f t="shared" si="11"/>
        <v>10.25</v>
      </c>
      <c r="C256">
        <f t="shared" si="9"/>
        <v>-2.4910924955481182</v>
      </c>
    </row>
    <row r="257" spans="1:3">
      <c r="A257" s="1">
        <f t="shared" si="10"/>
        <v>247</v>
      </c>
      <c r="B257">
        <f t="shared" si="11"/>
        <v>10.291666666666666</v>
      </c>
      <c r="C257">
        <f t="shared" si="9"/>
        <v>-1.6123795978803779</v>
      </c>
    </row>
    <row r="258" spans="1:3">
      <c r="A258" s="1">
        <f t="shared" si="10"/>
        <v>248</v>
      </c>
      <c r="B258">
        <f t="shared" si="11"/>
        <v>10.333333333333334</v>
      </c>
      <c r="C258">
        <f t="shared" si="9"/>
        <v>-0.57240136326754532</v>
      </c>
    </row>
    <row r="259" spans="1:3">
      <c r="A259" s="1">
        <f t="shared" si="10"/>
        <v>249</v>
      </c>
      <c r="B259">
        <f t="shared" si="11"/>
        <v>10.375</v>
      </c>
      <c r="C259">
        <f t="shared" si="9"/>
        <v>0.55784424805562394</v>
      </c>
    </row>
    <row r="260" spans="1:3">
      <c r="A260" s="1">
        <f t="shared" si="10"/>
        <v>250</v>
      </c>
      <c r="B260">
        <f t="shared" si="11"/>
        <v>10.416666666666666</v>
      </c>
      <c r="C260">
        <f t="shared" si="9"/>
        <v>1.7012099649317038</v>
      </c>
    </row>
    <row r="261" spans="1:3">
      <c r="A261" s="1">
        <f t="shared" si="10"/>
        <v>251</v>
      </c>
      <c r="B261">
        <f t="shared" si="11"/>
        <v>10.458333333333334</v>
      </c>
      <c r="C261">
        <f t="shared" si="9"/>
        <v>2.7796566999961119</v>
      </c>
    </row>
    <row r="262" spans="1:3">
      <c r="A262" s="1">
        <f t="shared" si="10"/>
        <v>252</v>
      </c>
      <c r="B262">
        <f t="shared" si="11"/>
        <v>10.5</v>
      </c>
      <c r="C262">
        <f t="shared" si="9"/>
        <v>3.7195716925678948</v>
      </c>
    </row>
    <row r="263" spans="1:3">
      <c r="A263" s="1">
        <f t="shared" si="10"/>
        <v>253</v>
      </c>
      <c r="B263">
        <f t="shared" si="11"/>
        <v>10.541666666666666</v>
      </c>
      <c r="C263">
        <f t="shared" si="9"/>
        <v>4.4567848852850265</v>
      </c>
    </row>
    <row r="264" spans="1:3">
      <c r="A264" s="1">
        <f t="shared" si="10"/>
        <v>254</v>
      </c>
      <c r="B264">
        <f t="shared" si="11"/>
        <v>10.583333333333334</v>
      </c>
      <c r="C264">
        <f t="shared" si="9"/>
        <v>4.940941692949445</v>
      </c>
    </row>
    <row r="265" spans="1:3">
      <c r="A265" s="1">
        <f t="shared" si="10"/>
        <v>255</v>
      </c>
      <c r="B265">
        <f t="shared" si="11"/>
        <v>10.625</v>
      </c>
      <c r="C265">
        <f t="shared" si="9"/>
        <v>5.1389341896523231</v>
      </c>
    </row>
    <row r="266" spans="1:3">
      <c r="A266" s="1">
        <f t="shared" si="10"/>
        <v>256</v>
      </c>
      <c r="B266">
        <f t="shared" si="11"/>
        <v>10.666666666666666</v>
      </c>
      <c r="C266">
        <f t="shared" ref="C266:C329" si="12">+$C$1+$C$2*SIN($C$8*$B266+$C$5)+($C$3*SIN($C$8*$B266+$C$6)+($C$4-$C$3))*SIN(2*PI()*$B266+$C$7)</f>
        <v>5.0371569126031996</v>
      </c>
    </row>
    <row r="267" spans="1:3">
      <c r="A267" s="1">
        <f t="shared" ref="A267:A330" si="13">+$A266+$A$1</f>
        <v>257</v>
      </c>
      <c r="B267">
        <f t="shared" ref="B267:B330" si="14">+$A267/24</f>
        <v>10.708333333333334</v>
      </c>
      <c r="C267">
        <f t="shared" si="12"/>
        <v>4.6424335846274527</v>
      </c>
    </row>
    <row r="268" spans="1:3">
      <c r="A268" s="1">
        <f t="shared" si="13"/>
        <v>258</v>
      </c>
      <c r="B268">
        <f t="shared" si="14"/>
        <v>10.75</v>
      </c>
      <c r="C268">
        <f t="shared" si="12"/>
        <v>3.9815516329176823</v>
      </c>
    </row>
    <row r="269" spans="1:3">
      <c r="A269" s="1">
        <f t="shared" si="13"/>
        <v>259</v>
      </c>
      <c r="B269">
        <f t="shared" si="14"/>
        <v>10.791666666666666</v>
      </c>
      <c r="C269">
        <f t="shared" si="12"/>
        <v>3.0994362567155052</v>
      </c>
    </row>
    <row r="270" spans="1:3">
      <c r="A270" s="1">
        <f t="shared" si="13"/>
        <v>260</v>
      </c>
      <c r="B270">
        <f t="shared" si="14"/>
        <v>10.833333333333334</v>
      </c>
      <c r="C270">
        <f t="shared" si="12"/>
        <v>2.0560885057058922</v>
      </c>
    </row>
    <row r="271" spans="1:3">
      <c r="A271" s="1">
        <f t="shared" si="13"/>
        <v>261</v>
      </c>
      <c r="B271">
        <f t="shared" si="14"/>
        <v>10.875</v>
      </c>
      <c r="C271">
        <f t="shared" si="12"/>
        <v>0.92249605631655007</v>
      </c>
    </row>
    <row r="272" spans="1:3">
      <c r="A272" s="1">
        <f t="shared" si="13"/>
        <v>262</v>
      </c>
      <c r="B272">
        <f t="shared" si="14"/>
        <v>10.916666666666666</v>
      </c>
      <c r="C272">
        <f t="shared" si="12"/>
        <v>-0.22420462460587376</v>
      </c>
    </row>
    <row r="273" spans="1:3">
      <c r="A273" s="1">
        <f t="shared" si="13"/>
        <v>263</v>
      </c>
      <c r="B273">
        <f t="shared" si="14"/>
        <v>10.958333333333334</v>
      </c>
      <c r="C273">
        <f t="shared" si="12"/>
        <v>-1.3059850301794369</v>
      </c>
    </row>
    <row r="274" spans="1:3">
      <c r="A274" s="1">
        <f t="shared" si="13"/>
        <v>264</v>
      </c>
      <c r="B274">
        <f t="shared" si="14"/>
        <v>11</v>
      </c>
      <c r="C274">
        <f t="shared" si="12"/>
        <v>-2.2492420391166377</v>
      </c>
    </row>
    <row r="275" spans="1:3">
      <c r="A275" s="1">
        <f t="shared" si="13"/>
        <v>265</v>
      </c>
      <c r="B275">
        <f t="shared" si="14"/>
        <v>11.041666666666666</v>
      </c>
      <c r="C275">
        <f t="shared" si="12"/>
        <v>-2.989813650783764</v>
      </c>
    </row>
    <row r="276" spans="1:3">
      <c r="A276" s="1">
        <f t="shared" si="13"/>
        <v>266</v>
      </c>
      <c r="B276">
        <f t="shared" si="14"/>
        <v>11.083333333333334</v>
      </c>
      <c r="C276">
        <f t="shared" si="12"/>
        <v>-3.4773512308257972</v>
      </c>
    </row>
    <row r="277" spans="1:3">
      <c r="A277" s="1">
        <f t="shared" si="13"/>
        <v>267</v>
      </c>
      <c r="B277">
        <f t="shared" si="14"/>
        <v>11.125</v>
      </c>
      <c r="C277">
        <f t="shared" si="12"/>
        <v>-3.6787503273166617</v>
      </c>
    </row>
    <row r="278" spans="1:3">
      <c r="A278" s="1">
        <f t="shared" si="13"/>
        <v>268</v>
      </c>
      <c r="B278">
        <f t="shared" si="14"/>
        <v>11.166666666666666</v>
      </c>
      <c r="C278">
        <f t="shared" si="12"/>
        <v>-3.5804062787762501</v>
      </c>
    </row>
    <row r="279" spans="1:3">
      <c r="A279" s="1">
        <f t="shared" si="13"/>
        <v>269</v>
      </c>
      <c r="B279">
        <f t="shared" si="14"/>
        <v>11.208333333333334</v>
      </c>
      <c r="C279">
        <f t="shared" si="12"/>
        <v>-3.1891409265658921</v>
      </c>
    </row>
    <row r="280" spans="1:3">
      <c r="A280" s="1">
        <f t="shared" si="13"/>
        <v>270</v>
      </c>
      <c r="B280">
        <f t="shared" si="14"/>
        <v>11.25</v>
      </c>
      <c r="C280">
        <f t="shared" si="12"/>
        <v>-2.5317373068951063</v>
      </c>
    </row>
    <row r="281" spans="1:3">
      <c r="A281" s="1">
        <f t="shared" si="13"/>
        <v>271</v>
      </c>
      <c r="B281">
        <f t="shared" si="14"/>
        <v>11.291666666666666</v>
      </c>
      <c r="C281">
        <f t="shared" si="12"/>
        <v>-1.6531140602314247</v>
      </c>
    </row>
    <row r="282" spans="1:3">
      <c r="A282" s="1">
        <f t="shared" si="13"/>
        <v>272</v>
      </c>
      <c r="B282">
        <f t="shared" si="14"/>
        <v>11.333333333333334</v>
      </c>
      <c r="C282">
        <f t="shared" si="12"/>
        <v>-0.61326399370277684</v>
      </c>
    </row>
    <row r="283" spans="1:3">
      <c r="A283" s="1">
        <f t="shared" si="13"/>
        <v>273</v>
      </c>
      <c r="B283">
        <f t="shared" si="14"/>
        <v>11.375</v>
      </c>
      <c r="C283">
        <f t="shared" si="12"/>
        <v>0.51683455183248905</v>
      </c>
    </row>
    <row r="284" spans="1:3">
      <c r="A284" s="1">
        <f t="shared" si="13"/>
        <v>274</v>
      </c>
      <c r="B284">
        <f t="shared" si="14"/>
        <v>11.416666666666666</v>
      </c>
      <c r="C284">
        <f t="shared" si="12"/>
        <v>1.6600548828254835</v>
      </c>
    </row>
    <row r="285" spans="1:3">
      <c r="A285" s="1">
        <f t="shared" si="13"/>
        <v>275</v>
      </c>
      <c r="B285">
        <f t="shared" si="14"/>
        <v>11.458333333333334</v>
      </c>
      <c r="C285">
        <f t="shared" si="12"/>
        <v>2.7383780295893518</v>
      </c>
    </row>
    <row r="286" spans="1:3">
      <c r="A286" s="1">
        <f t="shared" si="13"/>
        <v>276</v>
      </c>
      <c r="B286">
        <f t="shared" si="14"/>
        <v>11.5</v>
      </c>
      <c r="C286">
        <f t="shared" si="12"/>
        <v>3.6782095260119614</v>
      </c>
    </row>
    <row r="287" spans="1:3">
      <c r="A287" s="1">
        <f t="shared" si="13"/>
        <v>277</v>
      </c>
      <c r="B287">
        <f t="shared" si="14"/>
        <v>11.541666666666666</v>
      </c>
      <c r="C287">
        <f t="shared" si="12"/>
        <v>4.4153945703652733</v>
      </c>
    </row>
    <row r="288" spans="1:3">
      <c r="A288" s="1">
        <f t="shared" si="13"/>
        <v>278</v>
      </c>
      <c r="B288">
        <f t="shared" si="14"/>
        <v>11.583333333333334</v>
      </c>
      <c r="C288">
        <f t="shared" si="12"/>
        <v>4.8995898064286347</v>
      </c>
    </row>
    <row r="289" spans="1:3">
      <c r="A289" s="1">
        <f t="shared" si="13"/>
        <v>279</v>
      </c>
      <c r="B289">
        <f t="shared" si="14"/>
        <v>11.625</v>
      </c>
      <c r="C289">
        <f t="shared" si="12"/>
        <v>5.0976938147711186</v>
      </c>
    </row>
    <row r="290" spans="1:3">
      <c r="A290" s="1">
        <f t="shared" si="13"/>
        <v>280</v>
      </c>
      <c r="B290">
        <f t="shared" si="14"/>
        <v>11.666666666666666</v>
      </c>
      <c r="C290">
        <f t="shared" si="12"/>
        <v>4.9961025553092773</v>
      </c>
    </row>
    <row r="291" spans="1:3">
      <c r="A291" s="1">
        <f t="shared" si="13"/>
        <v>281</v>
      </c>
      <c r="B291">
        <f t="shared" si="14"/>
        <v>11.708333333333334</v>
      </c>
      <c r="C291">
        <f t="shared" si="12"/>
        <v>4.6016360821278326</v>
      </c>
    </row>
    <row r="292" spans="1:3">
      <c r="A292" s="1">
        <f t="shared" si="13"/>
        <v>282</v>
      </c>
      <c r="B292">
        <f t="shared" si="14"/>
        <v>11.75</v>
      </c>
      <c r="C292">
        <f t="shared" si="12"/>
        <v>3.941073402587528</v>
      </c>
    </row>
    <row r="293" spans="1:3">
      <c r="A293" s="1">
        <f t="shared" si="13"/>
        <v>283</v>
      </c>
      <c r="B293">
        <f t="shared" si="14"/>
        <v>11.791666666666666</v>
      </c>
      <c r="C293">
        <f t="shared" si="12"/>
        <v>3.0593272040451054</v>
      </c>
    </row>
    <row r="294" spans="1:3">
      <c r="A294" s="1">
        <f t="shared" si="13"/>
        <v>284</v>
      </c>
      <c r="B294">
        <f t="shared" si="14"/>
        <v>11.833333333333334</v>
      </c>
      <c r="C294">
        <f t="shared" si="12"/>
        <v>2.0163828592436461</v>
      </c>
    </row>
    <row r="295" spans="1:3">
      <c r="A295" s="1">
        <f t="shared" si="13"/>
        <v>285</v>
      </c>
      <c r="B295">
        <f t="shared" si="14"/>
        <v>11.875</v>
      </c>
      <c r="C295">
        <f t="shared" si="12"/>
        <v>0.8832103293257052</v>
      </c>
    </row>
    <row r="296" spans="1:3">
      <c r="A296" s="1">
        <f t="shared" si="13"/>
        <v>286</v>
      </c>
      <c r="B296">
        <f t="shared" si="14"/>
        <v>11.916666666666666</v>
      </c>
      <c r="C296">
        <f t="shared" si="12"/>
        <v>-0.26307242682265974</v>
      </c>
    </row>
    <row r="297" spans="1:3">
      <c r="A297" s="1">
        <f t="shared" si="13"/>
        <v>287</v>
      </c>
      <c r="B297">
        <f t="shared" si="14"/>
        <v>11.958333333333334</v>
      </c>
      <c r="C297">
        <f t="shared" si="12"/>
        <v>-1.3444549258434511</v>
      </c>
    </row>
    <row r="298" spans="1:3">
      <c r="A298" s="1">
        <f t="shared" si="13"/>
        <v>288</v>
      </c>
      <c r="B298">
        <f t="shared" si="14"/>
        <v>12</v>
      </c>
      <c r="C298">
        <f t="shared" si="12"/>
        <v>-2.2873503650945843</v>
      </c>
    </row>
    <row r="299" spans="1:3">
      <c r="A299" s="1">
        <f t="shared" si="13"/>
        <v>289</v>
      </c>
      <c r="B299">
        <f t="shared" si="14"/>
        <v>12.041666666666666</v>
      </c>
      <c r="C299">
        <f t="shared" si="12"/>
        <v>-3.027610276577763</v>
      </c>
    </row>
    <row r="300" spans="1:3">
      <c r="A300" s="1">
        <f t="shared" si="13"/>
        <v>290</v>
      </c>
      <c r="B300">
        <f t="shared" si="14"/>
        <v>12.083333333333334</v>
      </c>
      <c r="C300">
        <f t="shared" si="12"/>
        <v>-3.5148959023127695</v>
      </c>
    </row>
    <row r="301" spans="1:3">
      <c r="A301" s="1">
        <f t="shared" si="13"/>
        <v>291</v>
      </c>
      <c r="B301">
        <f t="shared" si="14"/>
        <v>12.125</v>
      </c>
      <c r="C301">
        <f t="shared" si="12"/>
        <v>-3.716108406883615</v>
      </c>
    </row>
    <row r="302" spans="1:3">
      <c r="A302" s="1">
        <f t="shared" si="13"/>
        <v>292</v>
      </c>
      <c r="B302">
        <f t="shared" si="14"/>
        <v>12.166666666666666</v>
      </c>
      <c r="C302">
        <f t="shared" si="12"/>
        <v>-3.6176441849018399</v>
      </c>
    </row>
    <row r="303" spans="1:3">
      <c r="A303" s="1">
        <f t="shared" si="13"/>
        <v>293</v>
      </c>
      <c r="B303">
        <f t="shared" si="14"/>
        <v>12.208333333333334</v>
      </c>
      <c r="C303">
        <f t="shared" si="12"/>
        <v>-3.2263215907793188</v>
      </c>
    </row>
    <row r="304" spans="1:3">
      <c r="A304" s="1">
        <f t="shared" si="13"/>
        <v>294</v>
      </c>
      <c r="B304">
        <f t="shared" si="14"/>
        <v>12.25</v>
      </c>
      <c r="C304">
        <f t="shared" si="12"/>
        <v>-2.5689159587710462</v>
      </c>
    </row>
    <row r="305" spans="1:3">
      <c r="A305" s="1">
        <f t="shared" si="13"/>
        <v>295</v>
      </c>
      <c r="B305">
        <f t="shared" si="14"/>
        <v>12.291666666666666</v>
      </c>
      <c r="C305">
        <f t="shared" si="12"/>
        <v>-1.690334622563054</v>
      </c>
    </row>
    <row r="306" spans="1:3">
      <c r="A306" s="1">
        <f t="shared" si="13"/>
        <v>296</v>
      </c>
      <c r="B306">
        <f t="shared" si="14"/>
        <v>12.333333333333334</v>
      </c>
      <c r="C306">
        <f t="shared" si="12"/>
        <v>-0.65055632259884777</v>
      </c>
    </row>
    <row r="307" spans="1:3">
      <c r="A307" s="1">
        <f t="shared" si="13"/>
        <v>297</v>
      </c>
      <c r="B307">
        <f t="shared" si="14"/>
        <v>12.375</v>
      </c>
      <c r="C307">
        <f t="shared" si="12"/>
        <v>0.47945640983253196</v>
      </c>
    </row>
    <row r="308" spans="1:3">
      <c r="A308" s="1">
        <f t="shared" si="13"/>
        <v>298</v>
      </c>
      <c r="B308">
        <f t="shared" si="14"/>
        <v>12.416666666666666</v>
      </c>
      <c r="C308">
        <f t="shared" si="12"/>
        <v>1.6225933178115088</v>
      </c>
    </row>
    <row r="309" spans="1:3">
      <c r="A309" s="1">
        <f t="shared" si="13"/>
        <v>299</v>
      </c>
      <c r="B309">
        <f t="shared" si="14"/>
        <v>12.458333333333334</v>
      </c>
      <c r="C309">
        <f t="shared" si="12"/>
        <v>2.7008513593738863</v>
      </c>
    </row>
    <row r="310" spans="1:3">
      <c r="A310" s="1">
        <f t="shared" si="13"/>
        <v>300</v>
      </c>
      <c r="B310">
        <f t="shared" si="14"/>
        <v>12.5</v>
      </c>
      <c r="C310">
        <f t="shared" si="12"/>
        <v>3.6406504096083072</v>
      </c>
    </row>
    <row r="311" spans="1:3">
      <c r="A311" s="1">
        <f t="shared" si="13"/>
        <v>301</v>
      </c>
      <c r="B311">
        <f t="shared" si="14"/>
        <v>12.541666666666666</v>
      </c>
      <c r="C311">
        <f t="shared" si="12"/>
        <v>4.3778474751087533</v>
      </c>
    </row>
    <row r="312" spans="1:3">
      <c r="A312" s="1">
        <f t="shared" si="13"/>
        <v>302</v>
      </c>
      <c r="B312">
        <f t="shared" si="14"/>
        <v>12.583333333333334</v>
      </c>
      <c r="C312">
        <f t="shared" si="12"/>
        <v>4.8621077223825528</v>
      </c>
    </row>
    <row r="313" spans="1:3">
      <c r="A313" s="1">
        <f t="shared" si="13"/>
        <v>303</v>
      </c>
      <c r="B313">
        <f t="shared" si="14"/>
        <v>12.625</v>
      </c>
      <c r="C313">
        <f t="shared" si="12"/>
        <v>5.0603344578125879</v>
      </c>
    </row>
    <row r="314" spans="1:3">
      <c r="A314" s="1">
        <f t="shared" si="13"/>
        <v>304</v>
      </c>
      <c r="B314">
        <f t="shared" si="14"/>
        <v>12.666666666666666</v>
      </c>
      <c r="C314">
        <f t="shared" si="12"/>
        <v>4.958924330400972</v>
      </c>
    </row>
    <row r="315" spans="1:3">
      <c r="A315" s="1">
        <f t="shared" si="13"/>
        <v>305</v>
      </c>
      <c r="B315">
        <f t="shared" si="14"/>
        <v>12.708333333333334</v>
      </c>
      <c r="C315">
        <f t="shared" si="12"/>
        <v>4.5646940890199943</v>
      </c>
    </row>
    <row r="316" spans="1:3">
      <c r="A316" s="1">
        <f t="shared" si="13"/>
        <v>306</v>
      </c>
      <c r="B316">
        <f t="shared" si="14"/>
        <v>12.75</v>
      </c>
      <c r="C316">
        <f t="shared" si="12"/>
        <v>3.9044157572111842</v>
      </c>
    </row>
    <row r="317" spans="1:3">
      <c r="A317" s="1">
        <f t="shared" si="13"/>
        <v>307</v>
      </c>
      <c r="B317">
        <f t="shared" si="14"/>
        <v>12.791666666666666</v>
      </c>
      <c r="C317">
        <f t="shared" si="12"/>
        <v>3.022991921178301</v>
      </c>
    </row>
    <row r="318" spans="1:3">
      <c r="A318" s="1">
        <f t="shared" si="13"/>
        <v>308</v>
      </c>
      <c r="B318">
        <f t="shared" si="14"/>
        <v>12.833333333333334</v>
      </c>
      <c r="C318">
        <f t="shared" si="12"/>
        <v>1.9803954979665772</v>
      </c>
    </row>
    <row r="319" spans="1:3">
      <c r="A319" s="1">
        <f t="shared" si="13"/>
        <v>309</v>
      </c>
      <c r="B319">
        <f t="shared" si="14"/>
        <v>12.875</v>
      </c>
      <c r="C319">
        <f t="shared" si="12"/>
        <v>0.84758254572406311</v>
      </c>
    </row>
    <row r="320" spans="1:3">
      <c r="A320" s="1">
        <f t="shared" si="13"/>
        <v>310</v>
      </c>
      <c r="B320">
        <f t="shared" si="14"/>
        <v>12.916666666666666</v>
      </c>
      <c r="C320">
        <f t="shared" si="12"/>
        <v>-0.29834334105664417</v>
      </c>
    </row>
    <row r="321" spans="1:3">
      <c r="A321" s="1">
        <f t="shared" si="13"/>
        <v>311</v>
      </c>
      <c r="B321">
        <f t="shared" si="14"/>
        <v>12.958333333333334</v>
      </c>
      <c r="C321">
        <f t="shared" si="12"/>
        <v>-1.3793855100716326</v>
      </c>
    </row>
    <row r="322" spans="1:3">
      <c r="A322" s="1">
        <f t="shared" si="13"/>
        <v>312</v>
      </c>
      <c r="B322">
        <f t="shared" si="14"/>
        <v>13</v>
      </c>
      <c r="C322">
        <f t="shared" si="12"/>
        <v>-2.3219695216853635</v>
      </c>
    </row>
    <row r="323" spans="1:3">
      <c r="A323" s="1">
        <f t="shared" si="13"/>
        <v>313</v>
      </c>
      <c r="B323">
        <f t="shared" si="14"/>
        <v>13.041666666666666</v>
      </c>
      <c r="C323">
        <f t="shared" si="12"/>
        <v>-3.0619569913461095</v>
      </c>
    </row>
    <row r="324" spans="1:3">
      <c r="A324" s="1">
        <f t="shared" si="13"/>
        <v>314</v>
      </c>
      <c r="B324">
        <f t="shared" si="14"/>
        <v>13.083333333333334</v>
      </c>
      <c r="C324">
        <f t="shared" si="12"/>
        <v>-3.5490163298364417</v>
      </c>
    </row>
    <row r="325" spans="1:3">
      <c r="A325" s="1">
        <f t="shared" si="13"/>
        <v>315</v>
      </c>
      <c r="B325">
        <f t="shared" si="14"/>
        <v>13.125</v>
      </c>
      <c r="C325">
        <f t="shared" si="12"/>
        <v>-3.7500525368207001</v>
      </c>
    </row>
    <row r="326" spans="1:3">
      <c r="A326" s="1">
        <f t="shared" si="13"/>
        <v>316</v>
      </c>
      <c r="B326">
        <f t="shared" si="14"/>
        <v>13.166666666666666</v>
      </c>
      <c r="C326">
        <f t="shared" si="12"/>
        <v>-3.6514623292517827</v>
      </c>
    </row>
    <row r="327" spans="1:3">
      <c r="A327" s="1">
        <f t="shared" si="13"/>
        <v>317</v>
      </c>
      <c r="B327">
        <f t="shared" si="14"/>
        <v>13.208333333333334</v>
      </c>
      <c r="C327">
        <f t="shared" si="12"/>
        <v>-3.260060938624076</v>
      </c>
    </row>
    <row r="328" spans="1:3">
      <c r="A328" s="1">
        <f t="shared" si="13"/>
        <v>318</v>
      </c>
      <c r="B328">
        <f t="shared" si="14"/>
        <v>13.25</v>
      </c>
      <c r="C328">
        <f t="shared" si="12"/>
        <v>-2.6026174343389421</v>
      </c>
    </row>
    <row r="329" spans="1:3">
      <c r="A329" s="1">
        <f t="shared" si="13"/>
        <v>319</v>
      </c>
      <c r="B329">
        <f t="shared" si="14"/>
        <v>13.291666666666666</v>
      </c>
      <c r="C329">
        <f t="shared" si="12"/>
        <v>-1.7240302556194962</v>
      </c>
    </row>
    <row r="330" spans="1:3">
      <c r="A330" s="1">
        <f t="shared" si="13"/>
        <v>320</v>
      </c>
      <c r="B330">
        <f t="shared" si="14"/>
        <v>13.333333333333334</v>
      </c>
      <c r="C330">
        <f t="shared" ref="C330:C393" si="15">+$C$1+$C$2*SIN($C$8*$B330+$C$5)+($C$3*SIN($C$8*$B330+$C$6)+($C$4-$C$3))*SIN(2*PI()*$B330+$C$7)</f>
        <v>-0.68426729943377995</v>
      </c>
    </row>
    <row r="331" spans="1:3">
      <c r="A331" s="1">
        <f t="shared" ref="A331:A394" si="16">+$A330+$A$1</f>
        <v>321</v>
      </c>
      <c r="B331">
        <f t="shared" ref="B331:B394" si="17">+$A331/24</f>
        <v>13.375</v>
      </c>
      <c r="C331">
        <f t="shared" si="15"/>
        <v>0.44572089800576098</v>
      </c>
    </row>
    <row r="332" spans="1:3">
      <c r="A332" s="1">
        <f t="shared" si="16"/>
        <v>322</v>
      </c>
      <c r="B332">
        <f t="shared" si="17"/>
        <v>13.416666666666666</v>
      </c>
      <c r="C332">
        <f t="shared" si="15"/>
        <v>1.5888363705598265</v>
      </c>
    </row>
    <row r="333" spans="1:3">
      <c r="A333" s="1">
        <f t="shared" si="16"/>
        <v>323</v>
      </c>
      <c r="B333">
        <f t="shared" si="17"/>
        <v>13.458333333333334</v>
      </c>
      <c r="C333">
        <f t="shared" si="15"/>
        <v>2.6670878093118562</v>
      </c>
    </row>
    <row r="334" spans="1:3">
      <c r="A334" s="1">
        <f t="shared" si="16"/>
        <v>324</v>
      </c>
      <c r="B334">
        <f t="shared" si="17"/>
        <v>13.5</v>
      </c>
      <c r="C334">
        <f t="shared" si="15"/>
        <v>3.606905472933597</v>
      </c>
    </row>
    <row r="335" spans="1:3">
      <c r="A335" s="1">
        <f t="shared" si="16"/>
        <v>325</v>
      </c>
      <c r="B335">
        <f t="shared" si="17"/>
        <v>13.541666666666666</v>
      </c>
      <c r="C335">
        <f t="shared" si="15"/>
        <v>4.3441547255300446</v>
      </c>
    </row>
    <row r="336" spans="1:3">
      <c r="A336" s="1">
        <f t="shared" si="16"/>
        <v>326</v>
      </c>
      <c r="B336">
        <f t="shared" si="17"/>
        <v>13.583333333333334</v>
      </c>
      <c r="C336">
        <f t="shared" si="15"/>
        <v>4.8285065475615916</v>
      </c>
    </row>
    <row r="337" spans="1:3">
      <c r="A337" s="1">
        <f t="shared" si="16"/>
        <v>327</v>
      </c>
      <c r="B337">
        <f t="shared" si="17"/>
        <v>13.625</v>
      </c>
      <c r="C337">
        <f t="shared" si="15"/>
        <v>5.0268671891604715</v>
      </c>
    </row>
    <row r="338" spans="1:3">
      <c r="A338" s="1">
        <f t="shared" si="16"/>
        <v>328</v>
      </c>
      <c r="B338">
        <f t="shared" si="17"/>
        <v>13.666666666666666</v>
      </c>
      <c r="C338">
        <f t="shared" si="15"/>
        <v>4.9256332545886767</v>
      </c>
    </row>
    <row r="339" spans="1:3">
      <c r="A339" s="1">
        <f t="shared" si="16"/>
        <v>329</v>
      </c>
      <c r="B339">
        <f t="shared" si="17"/>
        <v>13.708333333333334</v>
      </c>
      <c r="C339">
        <f t="shared" si="15"/>
        <v>4.5316185520138257</v>
      </c>
    </row>
    <row r="340" spans="1:3">
      <c r="A340" s="1">
        <f t="shared" si="16"/>
        <v>330</v>
      </c>
      <c r="B340">
        <f t="shared" si="17"/>
        <v>13.75</v>
      </c>
      <c r="C340">
        <f t="shared" si="15"/>
        <v>3.8715895592400322</v>
      </c>
    </row>
    <row r="341" spans="1:3">
      <c r="A341" s="1">
        <f t="shared" si="16"/>
        <v>331</v>
      </c>
      <c r="B341">
        <f t="shared" si="17"/>
        <v>13.791666666666666</v>
      </c>
      <c r="C341">
        <f t="shared" si="15"/>
        <v>2.9904411750434807</v>
      </c>
    </row>
    <row r="342" spans="1:3">
      <c r="A342" s="1">
        <f t="shared" si="16"/>
        <v>332</v>
      </c>
      <c r="B342">
        <f t="shared" si="17"/>
        <v>13.833333333333334</v>
      </c>
      <c r="C342">
        <f t="shared" si="15"/>
        <v>1.9481370857063876</v>
      </c>
    </row>
    <row r="343" spans="1:3">
      <c r="A343" s="1">
        <f t="shared" si="16"/>
        <v>333</v>
      </c>
      <c r="B343">
        <f t="shared" si="17"/>
        <v>13.875</v>
      </c>
      <c r="C343">
        <f t="shared" si="15"/>
        <v>0.81562326279269459</v>
      </c>
    </row>
    <row r="344" spans="1:3">
      <c r="A344" s="1">
        <f t="shared" si="16"/>
        <v>334</v>
      </c>
      <c r="B344">
        <f t="shared" si="17"/>
        <v>13.916666666666666</v>
      </c>
      <c r="C344">
        <f t="shared" si="15"/>
        <v>-0.33000691577485586</v>
      </c>
    </row>
    <row r="345" spans="1:3">
      <c r="A345" s="1">
        <f t="shared" si="16"/>
        <v>335</v>
      </c>
      <c r="B345">
        <f t="shared" si="17"/>
        <v>13.958333333333334</v>
      </c>
      <c r="C345">
        <f t="shared" si="15"/>
        <v>-1.4107664321781179</v>
      </c>
    </row>
    <row r="346" spans="1:3">
      <c r="A346" s="1">
        <f t="shared" si="16"/>
        <v>336</v>
      </c>
      <c r="B346">
        <f t="shared" si="17"/>
        <v>14</v>
      </c>
      <c r="C346">
        <f t="shared" si="15"/>
        <v>-2.3530892504856848</v>
      </c>
    </row>
    <row r="347" spans="1:3">
      <c r="A347" s="1">
        <f t="shared" si="16"/>
        <v>337</v>
      </c>
      <c r="B347">
        <f t="shared" si="17"/>
        <v>14.041666666666666</v>
      </c>
      <c r="C347">
        <f t="shared" si="15"/>
        <v>-3.0928436174158902</v>
      </c>
    </row>
    <row r="348" spans="1:3">
      <c r="A348" s="1">
        <f t="shared" si="16"/>
        <v>338</v>
      </c>
      <c r="B348">
        <f t="shared" si="17"/>
        <v>14.083333333333334</v>
      </c>
      <c r="C348">
        <f t="shared" si="15"/>
        <v>-3.5797024027777251</v>
      </c>
    </row>
    <row r="349" spans="1:3">
      <c r="A349" s="1">
        <f t="shared" si="16"/>
        <v>339</v>
      </c>
      <c r="B349">
        <f t="shared" si="17"/>
        <v>14.125</v>
      </c>
      <c r="C349">
        <f t="shared" si="15"/>
        <v>-3.7805726587496302</v>
      </c>
    </row>
    <row r="350" spans="1:3">
      <c r="A350" s="1">
        <f t="shared" si="16"/>
        <v>340</v>
      </c>
      <c r="B350">
        <f t="shared" si="17"/>
        <v>14.166666666666666</v>
      </c>
      <c r="C350">
        <f t="shared" si="15"/>
        <v>-3.6818506907800854</v>
      </c>
    </row>
    <row r="351" spans="1:3">
      <c r="A351" s="1">
        <f t="shared" si="16"/>
        <v>341</v>
      </c>
      <c r="B351">
        <f t="shared" si="17"/>
        <v>14.208333333333334</v>
      </c>
      <c r="C351">
        <f t="shared" si="15"/>
        <v>-3.290348972403299</v>
      </c>
    </row>
    <row r="352" spans="1:3">
      <c r="A352" s="1">
        <f t="shared" si="16"/>
        <v>342</v>
      </c>
      <c r="B352">
        <f t="shared" si="17"/>
        <v>14.25</v>
      </c>
      <c r="C352">
        <f t="shared" si="15"/>
        <v>-2.6328317471243317</v>
      </c>
    </row>
    <row r="353" spans="1:3">
      <c r="A353" s="1">
        <f t="shared" si="16"/>
        <v>343</v>
      </c>
      <c r="B353">
        <f t="shared" si="17"/>
        <v>14.291666666666666</v>
      </c>
      <c r="C353">
        <f t="shared" si="15"/>
        <v>-1.7541909746573592</v>
      </c>
    </row>
    <row r="354" spans="1:3">
      <c r="A354" s="1">
        <f t="shared" si="16"/>
        <v>344</v>
      </c>
      <c r="B354">
        <f t="shared" si="17"/>
        <v>14.333333333333334</v>
      </c>
      <c r="C354">
        <f t="shared" si="15"/>
        <v>-0.71438693491771277</v>
      </c>
    </row>
    <row r="355" spans="1:3">
      <c r="A355" s="1">
        <f t="shared" si="16"/>
        <v>345</v>
      </c>
      <c r="B355">
        <f t="shared" si="17"/>
        <v>14.375</v>
      </c>
      <c r="C355">
        <f t="shared" si="15"/>
        <v>0.41563801291252306</v>
      </c>
    </row>
    <row r="356" spans="1:3">
      <c r="A356" s="1">
        <f t="shared" si="16"/>
        <v>346</v>
      </c>
      <c r="B356">
        <f t="shared" si="17"/>
        <v>14.416666666666666</v>
      </c>
      <c r="C356">
        <f t="shared" si="15"/>
        <v>1.558794043982564</v>
      </c>
    </row>
    <row r="357" spans="1:3">
      <c r="A357" s="1">
        <f t="shared" si="16"/>
        <v>347</v>
      </c>
      <c r="B357">
        <f t="shared" si="17"/>
        <v>14.458333333333334</v>
      </c>
      <c r="C357">
        <f t="shared" si="15"/>
        <v>2.6370973842719323</v>
      </c>
    </row>
    <row r="358" spans="1:3">
      <c r="A358" s="1">
        <f t="shared" si="16"/>
        <v>348</v>
      </c>
      <c r="B358">
        <f t="shared" si="17"/>
        <v>14.5</v>
      </c>
      <c r="C358">
        <f t="shared" si="15"/>
        <v>3.5769847153409358</v>
      </c>
    </row>
    <row r="359" spans="1:3">
      <c r="A359" s="1">
        <f t="shared" si="16"/>
        <v>349</v>
      </c>
      <c r="B359">
        <f t="shared" si="17"/>
        <v>14.541666666666666</v>
      </c>
      <c r="C359">
        <f t="shared" si="15"/>
        <v>4.3143263055180583</v>
      </c>
    </row>
    <row r="360" spans="1:3">
      <c r="A360" s="1">
        <f t="shared" si="16"/>
        <v>350</v>
      </c>
      <c r="B360">
        <f t="shared" si="17"/>
        <v>14.583333333333334</v>
      </c>
      <c r="C360">
        <f t="shared" si="15"/>
        <v>4.7987962387190617</v>
      </c>
    </row>
    <row r="361" spans="1:3">
      <c r="A361" s="1">
        <f t="shared" si="16"/>
        <v>351</v>
      </c>
      <c r="B361">
        <f t="shared" si="17"/>
        <v>14.625</v>
      </c>
      <c r="C361">
        <f t="shared" si="15"/>
        <v>4.9973019258887605</v>
      </c>
    </row>
    <row r="362" spans="1:3">
      <c r="A362" s="1">
        <f t="shared" si="16"/>
        <v>352</v>
      </c>
      <c r="B362">
        <f t="shared" si="17"/>
        <v>14.666666666666666</v>
      </c>
      <c r="C362">
        <f t="shared" si="15"/>
        <v>4.8962391927366564</v>
      </c>
    </row>
    <row r="363" spans="1:3">
      <c r="A363" s="1">
        <f t="shared" si="16"/>
        <v>353</v>
      </c>
      <c r="B363">
        <f t="shared" si="17"/>
        <v>14.708333333333334</v>
      </c>
      <c r="C363">
        <f t="shared" si="15"/>
        <v>4.5024192721047172</v>
      </c>
    </row>
    <row r="364" spans="1:3">
      <c r="A364" s="1">
        <f t="shared" si="16"/>
        <v>354</v>
      </c>
      <c r="B364">
        <f t="shared" si="17"/>
        <v>14.75</v>
      </c>
      <c r="C364">
        <f t="shared" si="15"/>
        <v>3.8426045357850578</v>
      </c>
    </row>
    <row r="365" spans="1:3">
      <c r="A365" s="1">
        <f t="shared" si="16"/>
        <v>355</v>
      </c>
      <c r="B365">
        <f t="shared" si="17"/>
        <v>14.791666666666666</v>
      </c>
      <c r="C365">
        <f t="shared" si="15"/>
        <v>2.9616846111293316</v>
      </c>
    </row>
    <row r="366" spans="1:3">
      <c r="A366" s="1">
        <f t="shared" si="16"/>
        <v>356</v>
      </c>
      <c r="B366">
        <f t="shared" si="17"/>
        <v>14.833333333333334</v>
      </c>
      <c r="C366">
        <f t="shared" si="15"/>
        <v>1.9196171813269376</v>
      </c>
    </row>
    <row r="367" spans="1:3">
      <c r="A367" s="1">
        <f t="shared" si="16"/>
        <v>357</v>
      </c>
      <c r="B367">
        <f t="shared" si="17"/>
        <v>14.875</v>
      </c>
      <c r="C367">
        <f t="shared" si="15"/>
        <v>0.78734195075698754</v>
      </c>
    </row>
    <row r="368" spans="1:3">
      <c r="A368" s="1">
        <f t="shared" si="16"/>
        <v>358</v>
      </c>
      <c r="B368">
        <f t="shared" si="17"/>
        <v>14.916666666666666</v>
      </c>
      <c r="C368">
        <f t="shared" si="15"/>
        <v>-0.35805376837662672</v>
      </c>
    </row>
    <row r="369" spans="1:3">
      <c r="A369" s="1">
        <f t="shared" si="16"/>
        <v>359</v>
      </c>
      <c r="B369">
        <f t="shared" si="17"/>
        <v>14.958333333333334</v>
      </c>
      <c r="C369">
        <f t="shared" si="15"/>
        <v>-1.4385883933183217</v>
      </c>
    </row>
    <row r="370" spans="1:3">
      <c r="A370" s="1">
        <f t="shared" si="16"/>
        <v>360</v>
      </c>
      <c r="B370">
        <f t="shared" si="17"/>
        <v>15</v>
      </c>
      <c r="C370">
        <f t="shared" si="15"/>
        <v>-2.3807003300483336</v>
      </c>
    </row>
    <row r="371" spans="1:3">
      <c r="A371" s="1">
        <f t="shared" si="16"/>
        <v>361</v>
      </c>
      <c r="B371">
        <f t="shared" si="17"/>
        <v>15.041666666666666</v>
      </c>
      <c r="C371">
        <f t="shared" si="15"/>
        <v>-3.1202610024132795</v>
      </c>
    </row>
    <row r="372" spans="1:3">
      <c r="A372" s="1">
        <f t="shared" si="16"/>
        <v>362</v>
      </c>
      <c r="B372">
        <f t="shared" si="17"/>
        <v>15.083333333333334</v>
      </c>
      <c r="C372">
        <f t="shared" si="15"/>
        <v>-3.6069450281909843</v>
      </c>
    </row>
    <row r="373" spans="1:3">
      <c r="A373" s="1">
        <f t="shared" si="16"/>
        <v>363</v>
      </c>
      <c r="B373">
        <f t="shared" si="17"/>
        <v>15.125</v>
      </c>
      <c r="C373">
        <f t="shared" si="15"/>
        <v>-3.8076597288996101</v>
      </c>
    </row>
    <row r="374" spans="1:3">
      <c r="A374" s="1">
        <f t="shared" si="16"/>
        <v>364</v>
      </c>
      <c r="B374">
        <f t="shared" si="17"/>
        <v>15.166666666666666</v>
      </c>
      <c r="C374">
        <f t="shared" si="15"/>
        <v>-3.7088002647593639</v>
      </c>
    </row>
    <row r="375" spans="1:3">
      <c r="A375" s="1">
        <f t="shared" si="16"/>
        <v>365</v>
      </c>
      <c r="B375">
        <f t="shared" si="17"/>
        <v>15.208333333333334</v>
      </c>
      <c r="C375">
        <f t="shared" si="15"/>
        <v>-3.3171767171188535</v>
      </c>
    </row>
    <row r="376" spans="1:3">
      <c r="A376" s="1">
        <f t="shared" si="16"/>
        <v>366</v>
      </c>
      <c r="B376">
        <f t="shared" si="17"/>
        <v>15.25</v>
      </c>
      <c r="C376">
        <f t="shared" si="15"/>
        <v>-2.6595499439741719</v>
      </c>
    </row>
    <row r="377" spans="1:3">
      <c r="A377" s="1">
        <f t="shared" si="16"/>
        <v>367</v>
      </c>
      <c r="B377">
        <f t="shared" si="17"/>
        <v>15.291666666666666</v>
      </c>
      <c r="C377">
        <f t="shared" si="15"/>
        <v>-1.7808078424047737</v>
      </c>
    </row>
    <row r="378" spans="1:3">
      <c r="A378" s="1">
        <f t="shared" si="16"/>
        <v>368</v>
      </c>
      <c r="B378">
        <f t="shared" si="17"/>
        <v>15.333333333333334</v>
      </c>
      <c r="C378">
        <f t="shared" si="15"/>
        <v>-0.74090630395250168</v>
      </c>
    </row>
    <row r="379" spans="1:3">
      <c r="A379" s="1">
        <f t="shared" si="16"/>
        <v>369</v>
      </c>
      <c r="B379">
        <f t="shared" si="17"/>
        <v>15.375</v>
      </c>
      <c r="C379">
        <f t="shared" si="15"/>
        <v>0.38921666876079075</v>
      </c>
    </row>
    <row r="380" spans="1:3">
      <c r="A380" s="1">
        <f t="shared" si="16"/>
        <v>370</v>
      </c>
      <c r="B380">
        <f t="shared" si="17"/>
        <v>15.416666666666666</v>
      </c>
      <c r="C380">
        <f t="shared" si="15"/>
        <v>1.532475240269332</v>
      </c>
    </row>
    <row r="381" spans="1:3">
      <c r="A381" s="1">
        <f t="shared" si="16"/>
        <v>371</v>
      </c>
      <c r="B381">
        <f t="shared" si="17"/>
        <v>15.458333333333334</v>
      </c>
      <c r="C381">
        <f t="shared" si="15"/>
        <v>2.6108889710641869</v>
      </c>
    </row>
    <row r="382" spans="1:3">
      <c r="A382" s="1">
        <f t="shared" si="16"/>
        <v>372</v>
      </c>
      <c r="B382">
        <f t="shared" si="17"/>
        <v>15.5</v>
      </c>
      <c r="C382">
        <f t="shared" si="15"/>
        <v>3.5508970029964497</v>
      </c>
    </row>
    <row r="383" spans="1:3">
      <c r="A383" s="1">
        <f t="shared" si="16"/>
        <v>373</v>
      </c>
      <c r="B383">
        <f t="shared" si="17"/>
        <v>15.541666666666666</v>
      </c>
      <c r="C383">
        <f t="shared" si="15"/>
        <v>4.2883710538773308</v>
      </c>
    </row>
    <row r="384" spans="1:3">
      <c r="A384" s="1">
        <f t="shared" si="16"/>
        <v>374</v>
      </c>
      <c r="B384">
        <f t="shared" si="17"/>
        <v>15.583333333333334</v>
      </c>
      <c r="C384">
        <f t="shared" si="15"/>
        <v>4.7729855996606378</v>
      </c>
    </row>
    <row r="385" spans="1:3">
      <c r="A385" s="1">
        <f t="shared" si="16"/>
        <v>375</v>
      </c>
      <c r="B385">
        <f t="shared" si="17"/>
        <v>15.625</v>
      </c>
      <c r="C385">
        <f t="shared" si="15"/>
        <v>4.9716474288230286</v>
      </c>
    </row>
    <row r="386" spans="1:3">
      <c r="A386" s="1">
        <f t="shared" si="16"/>
        <v>376</v>
      </c>
      <c r="B386">
        <f t="shared" si="17"/>
        <v>15.666666666666666</v>
      </c>
      <c r="C386">
        <f t="shared" si="15"/>
        <v>4.8707508549397884</v>
      </c>
    </row>
    <row r="387" spans="1:3">
      <c r="A387" s="1">
        <f t="shared" si="16"/>
        <v>377</v>
      </c>
      <c r="B387">
        <f t="shared" si="17"/>
        <v>15.708333333333334</v>
      </c>
      <c r="C387">
        <f t="shared" si="15"/>
        <v>4.477104901669529</v>
      </c>
    </row>
    <row r="388" spans="1:3">
      <c r="A388" s="1">
        <f t="shared" si="16"/>
        <v>378</v>
      </c>
      <c r="B388">
        <f t="shared" si="17"/>
        <v>15.75</v>
      </c>
      <c r="C388">
        <f t="shared" si="15"/>
        <v>3.8174692757341782</v>
      </c>
    </row>
    <row r="389" spans="1:3">
      <c r="A389" s="1">
        <f t="shared" si="16"/>
        <v>379</v>
      </c>
      <c r="B389">
        <f t="shared" si="17"/>
        <v>15.791666666666666</v>
      </c>
      <c r="C389">
        <f t="shared" si="15"/>
        <v>2.9367307506262526</v>
      </c>
    </row>
    <row r="390" spans="1:3">
      <c r="A390" s="1">
        <f t="shared" si="16"/>
        <v>380</v>
      </c>
      <c r="B390">
        <f t="shared" si="17"/>
        <v>15.833333333333334</v>
      </c>
      <c r="C390">
        <f t="shared" si="15"/>
        <v>1.8948442358912894</v>
      </c>
    </row>
    <row r="391" spans="1:3">
      <c r="A391" s="1">
        <f t="shared" si="16"/>
        <v>381</v>
      </c>
      <c r="B391">
        <f t="shared" si="17"/>
        <v>15.875</v>
      </c>
      <c r="C391">
        <f t="shared" si="15"/>
        <v>0.7627469899799415</v>
      </c>
    </row>
    <row r="392" spans="1:3">
      <c r="A392" s="1">
        <f t="shared" si="16"/>
        <v>382</v>
      </c>
      <c r="B392">
        <f t="shared" si="17"/>
        <v>15.916666666666666</v>
      </c>
      <c r="C392">
        <f t="shared" si="15"/>
        <v>-0.38247558797435299</v>
      </c>
    </row>
    <row r="393" spans="1:3">
      <c r="A393" s="1">
        <f t="shared" si="16"/>
        <v>383</v>
      </c>
      <c r="B393">
        <f t="shared" si="17"/>
        <v>15.958333333333334</v>
      </c>
      <c r="C393">
        <f t="shared" si="15"/>
        <v>-1.4628431492448222</v>
      </c>
    </row>
    <row r="394" spans="1:3">
      <c r="A394" s="1">
        <f t="shared" si="16"/>
        <v>384</v>
      </c>
      <c r="B394">
        <f t="shared" si="17"/>
        <v>16</v>
      </c>
      <c r="C394">
        <f t="shared" ref="C394:C457" si="18">+$C$1+$C$2*SIN($C$8*$B394+$C$5)+($C$3*SIN($C$8*$B394+$C$6)+($C$4-$C$3))*SIN(2*PI()*$B394+$C$7)</f>
        <v>-2.4047945786145895</v>
      </c>
    </row>
    <row r="395" spans="1:3">
      <c r="A395" s="1">
        <f t="shared" ref="A395:A458" si="19">+$A394+$A$1</f>
        <v>385</v>
      </c>
      <c r="B395">
        <f t="shared" ref="B395:B458" si="20">+$A395/24</f>
        <v>16.041666666666668</v>
      </c>
      <c r="C395">
        <f t="shared" si="18"/>
        <v>-3.1442010219753542</v>
      </c>
    </row>
    <row r="396" spans="1:3">
      <c r="A396" s="1">
        <f t="shared" si="19"/>
        <v>386</v>
      </c>
      <c r="B396">
        <f t="shared" si="20"/>
        <v>16.083333333333332</v>
      </c>
      <c r="C396">
        <f t="shared" si="18"/>
        <v>-3.6307361334983064</v>
      </c>
    </row>
    <row r="397" spans="1:3">
      <c r="A397" s="1">
        <f t="shared" si="19"/>
        <v>387</v>
      </c>
      <c r="B397">
        <f t="shared" si="20"/>
        <v>16.125</v>
      </c>
      <c r="C397">
        <f t="shared" si="18"/>
        <v>-3.8313057207871584</v>
      </c>
    </row>
    <row r="398" spans="1:3">
      <c r="A398" s="1">
        <f t="shared" si="19"/>
        <v>388</v>
      </c>
      <c r="B398">
        <f t="shared" si="20"/>
        <v>16.166666666666668</v>
      </c>
      <c r="C398">
        <f t="shared" si="18"/>
        <v>-3.7323030654492397</v>
      </c>
    </row>
    <row r="399" spans="1:3">
      <c r="A399" s="1">
        <f t="shared" si="19"/>
        <v>389</v>
      </c>
      <c r="B399">
        <f t="shared" si="20"/>
        <v>16.208333333333332</v>
      </c>
      <c r="C399">
        <f t="shared" si="18"/>
        <v>-3.3405362231310738</v>
      </c>
    </row>
    <row r="400" spans="1:3">
      <c r="A400" s="1">
        <f t="shared" si="19"/>
        <v>390</v>
      </c>
      <c r="B400">
        <f t="shared" si="20"/>
        <v>16.25</v>
      </c>
      <c r="C400">
        <f t="shared" si="18"/>
        <v>-2.6827641077101965</v>
      </c>
    </row>
    <row r="401" spans="1:3">
      <c r="A401" s="1">
        <f t="shared" si="19"/>
        <v>391</v>
      </c>
      <c r="B401">
        <f t="shared" si="20"/>
        <v>16.291666666666668</v>
      </c>
      <c r="C401">
        <f t="shared" si="18"/>
        <v>-1.803872971709283</v>
      </c>
    </row>
    <row r="402" spans="1:3">
      <c r="A402" s="1">
        <f t="shared" si="19"/>
        <v>392</v>
      </c>
      <c r="B402">
        <f t="shared" si="20"/>
        <v>16.333333333333332</v>
      </c>
      <c r="C402">
        <f t="shared" si="18"/>
        <v>-0.76381754827688186</v>
      </c>
    </row>
    <row r="403" spans="1:3">
      <c r="A403" s="1">
        <f t="shared" si="19"/>
        <v>393</v>
      </c>
      <c r="B403">
        <f t="shared" si="20"/>
        <v>16.375</v>
      </c>
      <c r="C403">
        <f t="shared" si="18"/>
        <v>0.36646469476518112</v>
      </c>
    </row>
    <row r="404" spans="1:3">
      <c r="A404" s="1">
        <f t="shared" si="19"/>
        <v>394</v>
      </c>
      <c r="B404">
        <f t="shared" si="20"/>
        <v>16.416666666666668</v>
      </c>
      <c r="C404">
        <f t="shared" si="18"/>
        <v>1.509887758249798</v>
      </c>
    </row>
    <row r="405" spans="1:3">
      <c r="A405" s="1">
        <f t="shared" si="19"/>
        <v>395</v>
      </c>
      <c r="B405">
        <f t="shared" si="20"/>
        <v>16.458333333333332</v>
      </c>
      <c r="C405">
        <f t="shared" si="18"/>
        <v>2.5884703358071333</v>
      </c>
    </row>
    <row r="406" spans="1:3">
      <c r="A406" s="1">
        <f t="shared" si="19"/>
        <v>396</v>
      </c>
      <c r="B406">
        <f t="shared" si="20"/>
        <v>16.5</v>
      </c>
      <c r="C406">
        <f t="shared" si="18"/>
        <v>3.5286500662524163</v>
      </c>
    </row>
    <row r="407" spans="1:3">
      <c r="A407" s="1">
        <f t="shared" si="19"/>
        <v>397</v>
      </c>
      <c r="B407">
        <f t="shared" si="20"/>
        <v>16.541666666666668</v>
      </c>
      <c r="C407">
        <f t="shared" si="18"/>
        <v>4.266296661709184</v>
      </c>
    </row>
    <row r="408" spans="1:3">
      <c r="A408" s="1">
        <f t="shared" si="19"/>
        <v>398</v>
      </c>
      <c r="B408">
        <f t="shared" si="20"/>
        <v>16.583333333333332</v>
      </c>
      <c r="C408">
        <f t="shared" si="18"/>
        <v>4.7510822786357298</v>
      </c>
    </row>
    <row r="409" spans="1:3">
      <c r="A409" s="1">
        <f t="shared" si="19"/>
        <v>399</v>
      </c>
      <c r="B409">
        <f t="shared" si="20"/>
        <v>16.625</v>
      </c>
      <c r="C409">
        <f t="shared" si="18"/>
        <v>4.9499112999444286</v>
      </c>
    </row>
    <row r="410" spans="1:3">
      <c r="A410" s="1">
        <f t="shared" si="19"/>
        <v>400</v>
      </c>
      <c r="B410">
        <f t="shared" si="20"/>
        <v>16.666666666666668</v>
      </c>
      <c r="C410">
        <f t="shared" si="18"/>
        <v>4.8491757939426572</v>
      </c>
    </row>
    <row r="411" spans="1:3">
      <c r="A411" s="1">
        <f t="shared" si="19"/>
        <v>401</v>
      </c>
      <c r="B411">
        <f t="shared" si="20"/>
        <v>16.708333333333332</v>
      </c>
      <c r="C411">
        <f t="shared" si="18"/>
        <v>4.455682941902527</v>
      </c>
    </row>
    <row r="412" spans="1:3">
      <c r="A412" s="1">
        <f t="shared" si="19"/>
        <v>402</v>
      </c>
      <c r="B412">
        <f t="shared" si="20"/>
        <v>16.75</v>
      </c>
      <c r="C412">
        <f t="shared" si="18"/>
        <v>3.7961912272074918</v>
      </c>
    </row>
    <row r="413" spans="1:3">
      <c r="A413" s="1">
        <f t="shared" si="19"/>
        <v>403</v>
      </c>
      <c r="B413">
        <f t="shared" si="20"/>
        <v>16.791666666666668</v>
      </c>
      <c r="C413">
        <f t="shared" si="18"/>
        <v>2.915586987901714</v>
      </c>
    </row>
    <row r="414" spans="1:3">
      <c r="A414" s="1">
        <f t="shared" si="19"/>
        <v>404</v>
      </c>
      <c r="B414">
        <f t="shared" si="20"/>
        <v>16.833333333333332</v>
      </c>
      <c r="C414">
        <f t="shared" si="18"/>
        <v>1.8738255901579963</v>
      </c>
    </row>
    <row r="415" spans="1:3">
      <c r="A415" s="1">
        <f t="shared" si="19"/>
        <v>405</v>
      </c>
      <c r="B415">
        <f t="shared" si="20"/>
        <v>16.875</v>
      </c>
      <c r="C415">
        <f t="shared" si="18"/>
        <v>0.74184566847935596</v>
      </c>
    </row>
    <row r="416" spans="1:3">
      <c r="A416" s="1">
        <f t="shared" si="19"/>
        <v>406</v>
      </c>
      <c r="B416">
        <f t="shared" si="20"/>
        <v>16.916666666666668</v>
      </c>
      <c r="C416">
        <f t="shared" si="18"/>
        <v>-0.40326513785575868</v>
      </c>
    </row>
    <row r="417" spans="1:3">
      <c r="A417" s="1">
        <f t="shared" si="19"/>
        <v>407</v>
      </c>
      <c r="B417">
        <f t="shared" si="20"/>
        <v>16.958333333333332</v>
      </c>
      <c r="C417">
        <f t="shared" si="18"/>
        <v>-1.4835235127498643</v>
      </c>
    </row>
    <row r="418" spans="1:3">
      <c r="A418" s="1">
        <f t="shared" si="19"/>
        <v>408</v>
      </c>
      <c r="B418">
        <f t="shared" si="20"/>
        <v>17</v>
      </c>
      <c r="C418">
        <f t="shared" si="18"/>
        <v>-2.4253648565385544</v>
      </c>
    </row>
    <row r="419" spans="1:3">
      <c r="A419" s="1">
        <f t="shared" si="19"/>
        <v>409</v>
      </c>
      <c r="B419">
        <f t="shared" si="20"/>
        <v>17.041666666666668</v>
      </c>
      <c r="C419">
        <f t="shared" si="18"/>
        <v>-3.1646565821576154</v>
      </c>
    </row>
    <row r="420" spans="1:3">
      <c r="A420" s="1">
        <f t="shared" si="19"/>
        <v>410</v>
      </c>
      <c r="B420">
        <f t="shared" si="20"/>
        <v>17.083333333333332</v>
      </c>
      <c r="C420">
        <f t="shared" si="18"/>
        <v>-3.6510686688818135</v>
      </c>
    </row>
    <row r="421" spans="1:3">
      <c r="A421" s="1">
        <f t="shared" si="19"/>
        <v>411</v>
      </c>
      <c r="B421">
        <f t="shared" si="20"/>
        <v>17.125</v>
      </c>
      <c r="C421">
        <f t="shared" si="18"/>
        <v>-3.8515036275945649</v>
      </c>
    </row>
    <row r="422" spans="1:3">
      <c r="A422" s="1">
        <f t="shared" si="19"/>
        <v>412</v>
      </c>
      <c r="B422">
        <f t="shared" si="20"/>
        <v>17.166666666666668</v>
      </c>
      <c r="C422">
        <f t="shared" si="18"/>
        <v>-3.7523521284626415</v>
      </c>
    </row>
    <row r="423" spans="1:3">
      <c r="A423" s="1">
        <f t="shared" si="19"/>
        <v>413</v>
      </c>
      <c r="B423">
        <f t="shared" si="20"/>
        <v>17.208333333333332</v>
      </c>
      <c r="C423">
        <f t="shared" si="18"/>
        <v>-3.3604205685140771</v>
      </c>
    </row>
    <row r="424" spans="1:3">
      <c r="A424" s="1">
        <f t="shared" si="19"/>
        <v>414</v>
      </c>
      <c r="B424">
        <f t="shared" si="20"/>
        <v>17.25</v>
      </c>
      <c r="C424">
        <f t="shared" si="18"/>
        <v>-2.7024673594746029</v>
      </c>
    </row>
    <row r="425" spans="1:3">
      <c r="A425" s="1">
        <f t="shared" si="19"/>
        <v>415</v>
      </c>
      <c r="B425">
        <f t="shared" si="20"/>
        <v>17.291666666666668</v>
      </c>
      <c r="C425">
        <f t="shared" si="18"/>
        <v>-1.823379527875344</v>
      </c>
    </row>
    <row r="426" spans="1:3">
      <c r="A426" s="1">
        <f t="shared" si="19"/>
        <v>416</v>
      </c>
      <c r="B426">
        <f t="shared" si="20"/>
        <v>17.333333333333332</v>
      </c>
      <c r="C426">
        <f t="shared" si="18"/>
        <v>-0.78311387879463723</v>
      </c>
    </row>
    <row r="427" spans="1:3">
      <c r="A427" s="1">
        <f t="shared" si="19"/>
        <v>417</v>
      </c>
      <c r="B427">
        <f t="shared" si="20"/>
        <v>17.375</v>
      </c>
      <c r="C427">
        <f t="shared" si="18"/>
        <v>0.34738883282648958</v>
      </c>
    </row>
    <row r="428" spans="1:3">
      <c r="A428" s="1">
        <f t="shared" si="19"/>
        <v>418</v>
      </c>
      <c r="B428">
        <f t="shared" si="20"/>
        <v>17.416666666666668</v>
      </c>
      <c r="C428">
        <f t="shared" si="18"/>
        <v>1.4910382910823006</v>
      </c>
    </row>
    <row r="429" spans="1:3">
      <c r="A429" s="1">
        <f t="shared" si="19"/>
        <v>419</v>
      </c>
      <c r="B429">
        <f t="shared" si="20"/>
        <v>17.458333333333332</v>
      </c>
      <c r="C429">
        <f t="shared" si="18"/>
        <v>2.5698481216262343</v>
      </c>
    </row>
    <row r="430" spans="1:3">
      <c r="A430" s="1">
        <f t="shared" si="19"/>
        <v>420</v>
      </c>
      <c r="B430">
        <f t="shared" si="20"/>
        <v>17.5</v>
      </c>
      <c r="C430">
        <f t="shared" si="18"/>
        <v>3.5102504973562305</v>
      </c>
    </row>
    <row r="431" spans="1:3">
      <c r="A431" s="1">
        <f t="shared" si="19"/>
        <v>421</v>
      </c>
      <c r="B431">
        <f t="shared" si="20"/>
        <v>17.541666666666668</v>
      </c>
      <c r="C431">
        <f t="shared" si="18"/>
        <v>4.2481096701322869</v>
      </c>
    </row>
    <row r="432" spans="1:3">
      <c r="A432" s="1">
        <f t="shared" si="19"/>
        <v>422</v>
      </c>
      <c r="B432">
        <f t="shared" si="20"/>
        <v>17.583333333333332</v>
      </c>
      <c r="C432">
        <f t="shared" si="18"/>
        <v>4.7330927660710902</v>
      </c>
    </row>
    <row r="433" spans="1:3">
      <c r="A433" s="1">
        <f t="shared" si="19"/>
        <v>423</v>
      </c>
      <c r="B433">
        <f t="shared" si="20"/>
        <v>17.625</v>
      </c>
      <c r="C433">
        <f t="shared" si="18"/>
        <v>4.9320999801370471</v>
      </c>
    </row>
    <row r="434" spans="1:3">
      <c r="A434" s="1">
        <f t="shared" si="19"/>
        <v>424</v>
      </c>
      <c r="B434">
        <f t="shared" si="20"/>
        <v>17.666666666666668</v>
      </c>
      <c r="C434">
        <f t="shared" si="18"/>
        <v>4.8315204029014822</v>
      </c>
    </row>
    <row r="435" spans="1:3">
      <c r="A435" s="1">
        <f t="shared" si="19"/>
        <v>425</v>
      </c>
      <c r="B435">
        <f t="shared" si="20"/>
        <v>17.708333333333332</v>
      </c>
      <c r="C435">
        <f t="shared" si="18"/>
        <v>4.4381597405926829</v>
      </c>
    </row>
    <row r="436" spans="1:3">
      <c r="A436" s="1">
        <f t="shared" si="19"/>
        <v>426</v>
      </c>
      <c r="B436">
        <f t="shared" si="20"/>
        <v>17.75</v>
      </c>
      <c r="C436">
        <f t="shared" si="18"/>
        <v>3.7787766953499138</v>
      </c>
    </row>
    <row r="437" spans="1:3">
      <c r="A437" s="1">
        <f t="shared" si="19"/>
        <v>427</v>
      </c>
      <c r="B437">
        <f t="shared" si="20"/>
        <v>17.791666666666668</v>
      </c>
      <c r="C437">
        <f t="shared" si="18"/>
        <v>2.8982595883089286</v>
      </c>
    </row>
    <row r="438" spans="1:3">
      <c r="A438" s="1">
        <f t="shared" si="19"/>
        <v>428</v>
      </c>
      <c r="B438">
        <f t="shared" si="20"/>
        <v>17.833333333333332</v>
      </c>
      <c r="C438">
        <f t="shared" si="18"/>
        <v>1.8565674724051715</v>
      </c>
    </row>
    <row r="439" spans="1:3">
      <c r="A439" s="1">
        <f t="shared" si="19"/>
        <v>429</v>
      </c>
      <c r="B439">
        <f t="shared" si="20"/>
        <v>17.875</v>
      </c>
      <c r="C439">
        <f t="shared" si="18"/>
        <v>0.72464417976775763</v>
      </c>
    </row>
    <row r="440" spans="1:3">
      <c r="A440" s="1">
        <f t="shared" si="19"/>
        <v>430</v>
      </c>
      <c r="B440">
        <f t="shared" si="20"/>
        <v>17.916666666666668</v>
      </c>
      <c r="C440">
        <f t="shared" si="18"/>
        <v>-0.42041625762854118</v>
      </c>
    </row>
    <row r="441" spans="1:3">
      <c r="A441" s="1">
        <f t="shared" si="19"/>
        <v>431</v>
      </c>
      <c r="B441">
        <f t="shared" si="20"/>
        <v>17.958333333333332</v>
      </c>
      <c r="C441">
        <f t="shared" si="18"/>
        <v>-1.5006233557954829</v>
      </c>
    </row>
    <row r="442" spans="1:3">
      <c r="A442" s="1">
        <f t="shared" si="19"/>
        <v>432</v>
      </c>
      <c r="B442">
        <f t="shared" si="20"/>
        <v>18</v>
      </c>
      <c r="C442">
        <f t="shared" si="18"/>
        <v>-2.4424050684028926</v>
      </c>
    </row>
    <row r="443" spans="1:3">
      <c r="A443" s="1">
        <f t="shared" si="19"/>
        <v>433</v>
      </c>
      <c r="B443">
        <f t="shared" si="20"/>
        <v>18.041666666666668</v>
      </c>
      <c r="C443">
        <f t="shared" si="18"/>
        <v>-3.1816216215361797</v>
      </c>
    </row>
    <row r="444" spans="1:3">
      <c r="A444" s="1">
        <f t="shared" si="19"/>
        <v>434</v>
      </c>
      <c r="B444">
        <f t="shared" si="20"/>
        <v>18.083333333333332</v>
      </c>
      <c r="C444">
        <f t="shared" si="18"/>
        <v>-3.6679366093723988</v>
      </c>
    </row>
    <row r="445" spans="1:3">
      <c r="A445" s="1">
        <f t="shared" si="19"/>
        <v>435</v>
      </c>
      <c r="B445">
        <f t="shared" si="20"/>
        <v>18.125</v>
      </c>
      <c r="C445">
        <f t="shared" si="18"/>
        <v>-3.8682474642461289</v>
      </c>
    </row>
    <row r="446" spans="1:3">
      <c r="A446" s="1">
        <f t="shared" si="19"/>
        <v>436</v>
      </c>
      <c r="B446">
        <f t="shared" si="20"/>
        <v>18.166666666666668</v>
      </c>
      <c r="C446">
        <f t="shared" si="18"/>
        <v>-3.7689415128295138</v>
      </c>
    </row>
    <row r="447" spans="1:3">
      <c r="A447" s="1">
        <f t="shared" si="19"/>
        <v>437</v>
      </c>
      <c r="B447">
        <f t="shared" si="20"/>
        <v>18.208333333333332</v>
      </c>
      <c r="C447">
        <f t="shared" si="18"/>
        <v>-3.3768238611072703</v>
      </c>
    </row>
    <row r="448" spans="1:3">
      <c r="A448" s="1">
        <f t="shared" si="19"/>
        <v>438</v>
      </c>
      <c r="B448">
        <f t="shared" si="20"/>
        <v>18.25</v>
      </c>
      <c r="C448">
        <f t="shared" si="18"/>
        <v>-2.7186538607687467</v>
      </c>
    </row>
    <row r="449" spans="1:3">
      <c r="A449" s="1">
        <f t="shared" si="19"/>
        <v>439</v>
      </c>
      <c r="B449">
        <f t="shared" si="20"/>
        <v>18.291666666666668</v>
      </c>
      <c r="C449">
        <f t="shared" si="18"/>
        <v>-1.8393217306894249</v>
      </c>
    </row>
    <row r="450" spans="1:3">
      <c r="A450" s="1">
        <f t="shared" si="19"/>
        <v>440</v>
      </c>
      <c r="B450">
        <f t="shared" si="20"/>
        <v>18.333333333333332</v>
      </c>
      <c r="C450">
        <f t="shared" si="18"/>
        <v>-0.79878957758652658</v>
      </c>
    </row>
    <row r="451" spans="1:3">
      <c r="A451" s="1">
        <f t="shared" si="19"/>
        <v>441</v>
      </c>
      <c r="B451">
        <f t="shared" si="20"/>
        <v>18.375</v>
      </c>
      <c r="C451">
        <f t="shared" si="18"/>
        <v>0.33199473553442649</v>
      </c>
    </row>
    <row r="452" spans="1:3">
      <c r="A452" s="1">
        <f t="shared" si="19"/>
        <v>442</v>
      </c>
      <c r="B452">
        <f t="shared" si="20"/>
        <v>18.416666666666668</v>
      </c>
      <c r="C452">
        <f t="shared" si="18"/>
        <v>1.4759324242707075</v>
      </c>
    </row>
    <row r="453" spans="1:3">
      <c r="A453" s="1">
        <f t="shared" si="19"/>
        <v>443</v>
      </c>
      <c r="B453">
        <f t="shared" si="20"/>
        <v>18.458333333333332</v>
      </c>
      <c r="C453">
        <f t="shared" si="18"/>
        <v>2.5550278466855061</v>
      </c>
    </row>
    <row r="454" spans="1:3">
      <c r="A454" s="1">
        <f t="shared" si="19"/>
        <v>444</v>
      </c>
      <c r="B454">
        <f t="shared" si="20"/>
        <v>18.5</v>
      </c>
      <c r="C454">
        <f t="shared" si="18"/>
        <v>3.495703748497343</v>
      </c>
    </row>
    <row r="455" spans="1:3">
      <c r="A455" s="1">
        <f t="shared" si="19"/>
        <v>445</v>
      </c>
      <c r="B455">
        <f t="shared" si="20"/>
        <v>18.541666666666668</v>
      </c>
      <c r="C455">
        <f t="shared" si="18"/>
        <v>4.2338154683448508</v>
      </c>
    </row>
    <row r="456" spans="1:3">
      <c r="A456" s="1">
        <f t="shared" si="19"/>
        <v>446</v>
      </c>
      <c r="B456">
        <f t="shared" si="20"/>
        <v>18.583333333333332</v>
      </c>
      <c r="C456">
        <f t="shared" si="18"/>
        <v>4.7190223926474966</v>
      </c>
    </row>
    <row r="457" spans="1:3">
      <c r="A457" s="1">
        <f t="shared" si="19"/>
        <v>447</v>
      </c>
      <c r="B457">
        <f t="shared" si="20"/>
        <v>18.625</v>
      </c>
      <c r="C457">
        <f t="shared" si="18"/>
        <v>4.9182187472793473</v>
      </c>
    </row>
    <row r="458" spans="1:3">
      <c r="A458" s="1">
        <f t="shared" si="19"/>
        <v>448</v>
      </c>
      <c r="B458">
        <f t="shared" si="20"/>
        <v>18.666666666666668</v>
      </c>
      <c r="C458">
        <f t="shared" ref="C458:C521" si="21">+$C$1+$C$2*SIN($C$8*$B458+$C$5)+($C$3*SIN($C$8*$B458+$C$6)+($C$4-$C$3))*SIN(2*PI()*$B458+$C$7)</f>
        <v>4.8177899134896318</v>
      </c>
    </row>
    <row r="459" spans="1:3">
      <c r="A459" s="1">
        <f t="shared" ref="A459:A522" si="22">+$A458+$A$1</f>
        <v>449</v>
      </c>
      <c r="B459">
        <f t="shared" ref="B459:B522" si="23">+$A459/24</f>
        <v>18.708333333333332</v>
      </c>
      <c r="C459">
        <f t="shared" si="21"/>
        <v>4.4245404902427818</v>
      </c>
    </row>
    <row r="460" spans="1:3">
      <c r="A460" s="1">
        <f t="shared" si="22"/>
        <v>450</v>
      </c>
      <c r="B460">
        <f t="shared" si="23"/>
        <v>18.75</v>
      </c>
      <c r="C460">
        <f t="shared" si="21"/>
        <v>3.7652308404631492</v>
      </c>
    </row>
    <row r="461" spans="1:3">
      <c r="A461" s="1">
        <f t="shared" si="22"/>
        <v>451</v>
      </c>
      <c r="B461">
        <f t="shared" si="23"/>
        <v>18.791666666666668</v>
      </c>
      <c r="C461">
        <f t="shared" si="21"/>
        <v>2.8847536863304057</v>
      </c>
    </row>
    <row r="462" spans="1:3">
      <c r="A462" s="1">
        <f t="shared" si="22"/>
        <v>452</v>
      </c>
      <c r="B462">
        <f t="shared" si="23"/>
        <v>18.833333333333332</v>
      </c>
      <c r="C462">
        <f t="shared" si="21"/>
        <v>1.8430749965857438</v>
      </c>
    </row>
    <row r="463" spans="1:3">
      <c r="A463" s="1">
        <f t="shared" si="22"/>
        <v>453</v>
      </c>
      <c r="B463">
        <f t="shared" si="23"/>
        <v>18.875</v>
      </c>
      <c r="C463">
        <f t="shared" si="21"/>
        <v>0.71114762101761519</v>
      </c>
    </row>
    <row r="464" spans="1:3">
      <c r="A464" s="1">
        <f t="shared" si="22"/>
        <v>454</v>
      </c>
      <c r="B464">
        <f t="shared" si="23"/>
        <v>18.916666666666668</v>
      </c>
      <c r="C464">
        <f t="shared" si="21"/>
        <v>-0.43392386504569669</v>
      </c>
    </row>
    <row r="465" spans="1:3">
      <c r="A465" s="1">
        <f t="shared" si="22"/>
        <v>455</v>
      </c>
      <c r="B465">
        <f t="shared" si="23"/>
        <v>18.958333333333332</v>
      </c>
      <c r="C465">
        <f t="shared" si="21"/>
        <v>-1.5141376113291889</v>
      </c>
    </row>
    <row r="466" spans="1:3">
      <c r="A466" s="1">
        <f t="shared" si="22"/>
        <v>456</v>
      </c>
      <c r="B466">
        <f t="shared" si="23"/>
        <v>19</v>
      </c>
      <c r="C466">
        <f t="shared" si="21"/>
        <v>-2.4559101648251165</v>
      </c>
    </row>
    <row r="467" spans="1:3">
      <c r="A467" s="1">
        <f t="shared" si="22"/>
        <v>457</v>
      </c>
      <c r="B467">
        <f t="shared" si="23"/>
        <v>19.041666666666668</v>
      </c>
      <c r="C467">
        <f t="shared" si="21"/>
        <v>-3.195091113003679</v>
      </c>
    </row>
    <row r="468" spans="1:3">
      <c r="A468" s="1">
        <f t="shared" si="22"/>
        <v>458</v>
      </c>
      <c r="B468">
        <f t="shared" si="23"/>
        <v>19.083333333333332</v>
      </c>
      <c r="C468">
        <f t="shared" si="21"/>
        <v>-3.6813349566352986</v>
      </c>
    </row>
    <row r="469" spans="1:3">
      <c r="A469" s="1">
        <f t="shared" si="22"/>
        <v>459</v>
      </c>
      <c r="B469">
        <f t="shared" si="23"/>
        <v>19.125</v>
      </c>
      <c r="C469">
        <f t="shared" si="21"/>
        <v>-3.8815322691816965</v>
      </c>
    </row>
    <row r="470" spans="1:3">
      <c r="A470" s="1">
        <f t="shared" si="22"/>
        <v>460</v>
      </c>
      <c r="B470">
        <f t="shared" si="23"/>
        <v>19.166666666666668</v>
      </c>
      <c r="C470">
        <f t="shared" si="21"/>
        <v>-3.7820663027572134</v>
      </c>
    </row>
    <row r="471" spans="1:3">
      <c r="A471" s="1">
        <f t="shared" si="22"/>
        <v>461</v>
      </c>
      <c r="B471">
        <f t="shared" si="23"/>
        <v>19.208333333333332</v>
      </c>
      <c r="C471">
        <f t="shared" si="21"/>
        <v>-3.3897412402609923</v>
      </c>
    </row>
    <row r="472" spans="1:3">
      <c r="A472" s="1">
        <f t="shared" si="22"/>
        <v>462</v>
      </c>
      <c r="B472">
        <f t="shared" si="23"/>
        <v>19.25</v>
      </c>
      <c r="C472">
        <f t="shared" si="21"/>
        <v>-2.7313188151828767</v>
      </c>
    </row>
    <row r="473" spans="1:3">
      <c r="A473" s="1">
        <f t="shared" si="22"/>
        <v>463</v>
      </c>
      <c r="B473">
        <f t="shared" si="23"/>
        <v>19.291666666666668</v>
      </c>
      <c r="C473">
        <f t="shared" si="21"/>
        <v>-1.8516948561326716</v>
      </c>
    </row>
    <row r="474" spans="1:3">
      <c r="A474" s="1">
        <f t="shared" si="22"/>
        <v>464</v>
      </c>
      <c r="B474">
        <f t="shared" si="23"/>
        <v>19.333333333333332</v>
      </c>
      <c r="C474">
        <f t="shared" si="21"/>
        <v>-0.81083999960480901</v>
      </c>
    </row>
    <row r="475" spans="1:3">
      <c r="A475" s="1">
        <f t="shared" si="22"/>
        <v>465</v>
      </c>
      <c r="B475">
        <f t="shared" si="23"/>
        <v>19.375</v>
      </c>
      <c r="C475">
        <f t="shared" si="21"/>
        <v>0.32028696449212435</v>
      </c>
    </row>
    <row r="476" spans="1:3">
      <c r="A476" s="1">
        <f t="shared" si="22"/>
        <v>466</v>
      </c>
      <c r="B476">
        <f t="shared" si="23"/>
        <v>19.416666666666668</v>
      </c>
      <c r="C476">
        <f t="shared" si="21"/>
        <v>1.4645746340094865</v>
      </c>
    </row>
    <row r="477" spans="1:3">
      <c r="A477" s="1">
        <f t="shared" si="22"/>
        <v>467</v>
      </c>
      <c r="B477">
        <f t="shared" si="23"/>
        <v>19.458333333333332</v>
      </c>
      <c r="C477">
        <f t="shared" si="21"/>
        <v>2.5440139025521509</v>
      </c>
    </row>
    <row r="478" spans="1:3">
      <c r="A478" s="1">
        <f t="shared" si="22"/>
        <v>468</v>
      </c>
      <c r="B478">
        <f t="shared" si="23"/>
        <v>19.5</v>
      </c>
      <c r="C478">
        <f t="shared" si="21"/>
        <v>3.4850141301912916</v>
      </c>
    </row>
    <row r="479" spans="1:3">
      <c r="A479" s="1">
        <f t="shared" si="22"/>
        <v>469</v>
      </c>
      <c r="B479">
        <f t="shared" si="23"/>
        <v>19.541666666666668</v>
      </c>
      <c r="C479">
        <f t="shared" si="21"/>
        <v>4.2234182920272936</v>
      </c>
    </row>
    <row r="480" spans="1:3">
      <c r="A480" s="1">
        <f t="shared" si="22"/>
        <v>470</v>
      </c>
      <c r="B480">
        <f t="shared" si="23"/>
        <v>19.583333333333332</v>
      </c>
      <c r="C480">
        <f t="shared" si="21"/>
        <v>4.7088753277202979</v>
      </c>
    </row>
    <row r="481" spans="1:3">
      <c r="A481" s="1">
        <f t="shared" si="22"/>
        <v>471</v>
      </c>
      <c r="B481">
        <f t="shared" si="23"/>
        <v>19.625</v>
      </c>
      <c r="C481">
        <f t="shared" si="21"/>
        <v>4.9082717146802031</v>
      </c>
    </row>
    <row r="482" spans="1:3">
      <c r="A482" s="1">
        <f t="shared" si="22"/>
        <v>472</v>
      </c>
      <c r="B482">
        <f t="shared" si="23"/>
        <v>19.666666666666668</v>
      </c>
      <c r="C482">
        <f t="shared" si="21"/>
        <v>4.8079883943474755</v>
      </c>
    </row>
    <row r="483" spans="1:3">
      <c r="A483" s="1">
        <f t="shared" si="22"/>
        <v>473</v>
      </c>
      <c r="B483">
        <f t="shared" si="23"/>
        <v>19.708333333333332</v>
      </c>
      <c r="C483">
        <f t="shared" si="21"/>
        <v>4.4148292265305749</v>
      </c>
    </row>
    <row r="484" spans="1:3">
      <c r="A484" s="1">
        <f t="shared" si="22"/>
        <v>474</v>
      </c>
      <c r="B484">
        <f t="shared" si="23"/>
        <v>19.75</v>
      </c>
      <c r="C484">
        <f t="shared" si="21"/>
        <v>3.755557676476263</v>
      </c>
    </row>
    <row r="485" spans="1:3">
      <c r="A485" s="1">
        <f t="shared" si="22"/>
        <v>475</v>
      </c>
      <c r="B485">
        <f t="shared" si="23"/>
        <v>19.791666666666668</v>
      </c>
      <c r="C485">
        <f t="shared" si="21"/>
        <v>2.8750732840562758</v>
      </c>
    </row>
    <row r="486" spans="1:3">
      <c r="A486" s="1">
        <f t="shared" si="22"/>
        <v>476</v>
      </c>
      <c r="B486">
        <f t="shared" si="23"/>
        <v>19.833333333333332</v>
      </c>
      <c r="C486">
        <f t="shared" si="21"/>
        <v>1.8333521608113699</v>
      </c>
    </row>
    <row r="487" spans="1:3">
      <c r="A487" s="1">
        <f t="shared" si="22"/>
        <v>477</v>
      </c>
      <c r="B487">
        <f t="shared" si="23"/>
        <v>19.875</v>
      </c>
      <c r="C487">
        <f t="shared" si="21"/>
        <v>0.70135999155043982</v>
      </c>
    </row>
    <row r="488" spans="1:3">
      <c r="A488" s="1">
        <f t="shared" si="22"/>
        <v>478</v>
      </c>
      <c r="B488">
        <f t="shared" si="23"/>
        <v>19.916666666666668</v>
      </c>
      <c r="C488">
        <f t="shared" si="21"/>
        <v>-0.44378395751175315</v>
      </c>
    </row>
    <row r="489" spans="1:3">
      <c r="A489" s="1">
        <f t="shared" si="22"/>
        <v>479</v>
      </c>
      <c r="B489">
        <f t="shared" si="23"/>
        <v>19.958333333333332</v>
      </c>
      <c r="C489">
        <f t="shared" si="21"/>
        <v>-1.5240622747853005</v>
      </c>
    </row>
    <row r="490" spans="1:3">
      <c r="A490" s="1">
        <f t="shared" si="22"/>
        <v>480</v>
      </c>
      <c r="B490">
        <f t="shared" si="23"/>
        <v>20</v>
      </c>
      <c r="C490">
        <f t="shared" si="21"/>
        <v>-2.4658761439537393</v>
      </c>
    </row>
    <row r="491" spans="1:3">
      <c r="A491" s="1">
        <f t="shared" si="22"/>
        <v>481</v>
      </c>
      <c r="B491">
        <f t="shared" si="23"/>
        <v>20.041666666666668</v>
      </c>
      <c r="C491">
        <f t="shared" si="21"/>
        <v>-3.2050610652591627</v>
      </c>
    </row>
    <row r="492" spans="1:3">
      <c r="A492" s="1">
        <f t="shared" si="22"/>
        <v>482</v>
      </c>
      <c r="B492">
        <f t="shared" si="23"/>
        <v>20.083333333333332</v>
      </c>
      <c r="C492">
        <f t="shared" si="21"/>
        <v>-3.6912597404510175</v>
      </c>
    </row>
    <row r="493" spans="1:3">
      <c r="A493" s="1">
        <f t="shared" si="22"/>
        <v>483</v>
      </c>
      <c r="B493">
        <f t="shared" si="23"/>
        <v>20.125</v>
      </c>
      <c r="C493">
        <f t="shared" si="21"/>
        <v>-3.8913541058268466</v>
      </c>
    </row>
    <row r="494" spans="1:3">
      <c r="A494" s="1">
        <f t="shared" si="22"/>
        <v>484</v>
      </c>
      <c r="B494">
        <f t="shared" si="23"/>
        <v>20.166666666666668</v>
      </c>
      <c r="C494">
        <f t="shared" si="21"/>
        <v>-3.791722609087258</v>
      </c>
    </row>
    <row r="495" spans="1:3">
      <c r="A495" s="1">
        <f t="shared" si="22"/>
        <v>485</v>
      </c>
      <c r="B495">
        <f t="shared" si="23"/>
        <v>20.208333333333332</v>
      </c>
      <c r="C495">
        <f t="shared" si="21"/>
        <v>-3.3991688782770724</v>
      </c>
    </row>
    <row r="496" spans="1:3">
      <c r="A496" s="1">
        <f t="shared" si="22"/>
        <v>486</v>
      </c>
      <c r="B496">
        <f t="shared" si="23"/>
        <v>20.25</v>
      </c>
      <c r="C496">
        <f t="shared" si="21"/>
        <v>-2.7404584698177512</v>
      </c>
    </row>
    <row r="497" spans="1:3">
      <c r="A497" s="1">
        <f t="shared" si="22"/>
        <v>487</v>
      </c>
      <c r="B497">
        <f t="shared" si="23"/>
        <v>20.291666666666668</v>
      </c>
      <c r="C497">
        <f t="shared" si="21"/>
        <v>-1.8604952377810844</v>
      </c>
    </row>
    <row r="498" spans="1:3">
      <c r="A498" s="1">
        <f t="shared" si="22"/>
        <v>488</v>
      </c>
      <c r="B498">
        <f t="shared" si="23"/>
        <v>20.333333333333332</v>
      </c>
      <c r="C498">
        <f t="shared" si="21"/>
        <v>-0.81926157404925126</v>
      </c>
    </row>
    <row r="499" spans="1:3">
      <c r="A499" s="1">
        <f t="shared" si="22"/>
        <v>489</v>
      </c>
      <c r="B499">
        <f t="shared" si="23"/>
        <v>20.375</v>
      </c>
      <c r="C499">
        <f t="shared" si="21"/>
        <v>0.31226898896488325</v>
      </c>
    </row>
    <row r="500" spans="1:3">
      <c r="A500" s="1">
        <f t="shared" si="22"/>
        <v>490</v>
      </c>
      <c r="B500">
        <f t="shared" si="23"/>
        <v>20.416666666666668</v>
      </c>
      <c r="C500">
        <f t="shared" si="21"/>
        <v>1.4569682858568882</v>
      </c>
    </row>
    <row r="501" spans="1:3">
      <c r="A501" s="1">
        <f t="shared" si="22"/>
        <v>491</v>
      </c>
      <c r="B501">
        <f t="shared" si="23"/>
        <v>20.458333333333332</v>
      </c>
      <c r="C501">
        <f t="shared" si="21"/>
        <v>2.5368095528955692</v>
      </c>
    </row>
    <row r="502" spans="1:3">
      <c r="A502" s="1">
        <f t="shared" si="22"/>
        <v>492</v>
      </c>
      <c r="B502">
        <f t="shared" si="23"/>
        <v>20.5</v>
      </c>
      <c r="C502">
        <f t="shared" si="21"/>
        <v>3.4781848100027299</v>
      </c>
    </row>
    <row r="503" spans="1:3">
      <c r="A503" s="1">
        <f t="shared" si="22"/>
        <v>493</v>
      </c>
      <c r="B503">
        <f t="shared" si="23"/>
        <v>20.541666666666668</v>
      </c>
      <c r="C503">
        <f t="shared" si="21"/>
        <v>4.2169212220873806</v>
      </c>
    </row>
    <row r="504" spans="1:3">
      <c r="A504" s="1">
        <f t="shared" si="22"/>
        <v>494</v>
      </c>
      <c r="B504">
        <f t="shared" si="23"/>
        <v>20.583333333333332</v>
      </c>
      <c r="C504">
        <f t="shared" si="21"/>
        <v>4.7026545780838065</v>
      </c>
    </row>
    <row r="505" spans="1:3">
      <c r="A505" s="1">
        <f t="shared" si="22"/>
        <v>495</v>
      </c>
      <c r="B505">
        <f t="shared" si="23"/>
        <v>20.625</v>
      </c>
      <c r="C505">
        <f t="shared" si="21"/>
        <v>4.9022618298600484</v>
      </c>
    </row>
    <row r="506" spans="1:3">
      <c r="A506" s="1">
        <f t="shared" si="22"/>
        <v>496</v>
      </c>
      <c r="B506">
        <f t="shared" si="23"/>
        <v>20.666666666666668</v>
      </c>
      <c r="C506">
        <f t="shared" si="21"/>
        <v>4.8021187498766569</v>
      </c>
    </row>
    <row r="507" spans="1:3">
      <c r="A507" s="1">
        <f t="shared" si="22"/>
        <v>497</v>
      </c>
      <c r="B507">
        <f t="shared" si="23"/>
        <v>20.708333333333332</v>
      </c>
      <c r="C507">
        <f t="shared" si="21"/>
        <v>4.4090288271131133</v>
      </c>
    </row>
    <row r="508" spans="1:3">
      <c r="A508" s="1">
        <f t="shared" si="22"/>
        <v>498</v>
      </c>
      <c r="B508">
        <f t="shared" si="23"/>
        <v>20.75</v>
      </c>
      <c r="C508">
        <f t="shared" si="21"/>
        <v>3.7497600697565514</v>
      </c>
    </row>
    <row r="509" spans="1:3">
      <c r="A509" s="1">
        <f t="shared" si="22"/>
        <v>499</v>
      </c>
      <c r="B509">
        <f t="shared" si="23"/>
        <v>20.791666666666668</v>
      </c>
      <c r="C509">
        <f t="shared" si="21"/>
        <v>2.869221249998708</v>
      </c>
    </row>
    <row r="510" spans="1:3">
      <c r="A510" s="1">
        <f t="shared" si="22"/>
        <v>500</v>
      </c>
      <c r="B510">
        <f t="shared" si="23"/>
        <v>20.833333333333332</v>
      </c>
      <c r="C510">
        <f t="shared" si="21"/>
        <v>1.827401846168188</v>
      </c>
    </row>
    <row r="511" spans="1:3">
      <c r="A511" s="1">
        <f t="shared" si="22"/>
        <v>501</v>
      </c>
      <c r="B511">
        <f t="shared" si="23"/>
        <v>20.875</v>
      </c>
      <c r="C511">
        <f t="shared" si="21"/>
        <v>0.69528419165213928</v>
      </c>
    </row>
    <row r="512" spans="1:3">
      <c r="A512" s="1">
        <f t="shared" si="22"/>
        <v>502</v>
      </c>
      <c r="B512">
        <f t="shared" si="23"/>
        <v>20.916666666666668</v>
      </c>
      <c r="C512">
        <f t="shared" si="21"/>
        <v>-0.449993613268452</v>
      </c>
    </row>
    <row r="513" spans="1:3">
      <c r="A513" s="1">
        <f t="shared" si="22"/>
        <v>503</v>
      </c>
      <c r="B513">
        <f t="shared" si="23"/>
        <v>20.958333333333332</v>
      </c>
      <c r="C513">
        <f t="shared" si="21"/>
        <v>-1.5303944052719491</v>
      </c>
    </row>
    <row r="514" spans="1:3">
      <c r="A514" s="1">
        <f t="shared" si="22"/>
        <v>504</v>
      </c>
      <c r="B514">
        <f t="shared" si="23"/>
        <v>21</v>
      </c>
      <c r="C514">
        <f t="shared" si="21"/>
        <v>-2.4723000526540155</v>
      </c>
    </row>
    <row r="515" spans="1:3">
      <c r="A515" s="1">
        <f t="shared" si="22"/>
        <v>505</v>
      </c>
      <c r="B515">
        <f t="shared" si="23"/>
        <v>21.041666666666668</v>
      </c>
      <c r="C515">
        <f t="shared" si="21"/>
        <v>-3.2115285239905735</v>
      </c>
    </row>
    <row r="516" spans="1:3">
      <c r="A516" s="1">
        <f t="shared" si="22"/>
        <v>506</v>
      </c>
      <c r="B516">
        <f t="shared" si="23"/>
        <v>21.083333333333332</v>
      </c>
      <c r="C516">
        <f t="shared" si="21"/>
        <v>-3.6977080198919552</v>
      </c>
    </row>
    <row r="517" spans="1:3">
      <c r="A517" s="1">
        <f t="shared" si="22"/>
        <v>507</v>
      </c>
      <c r="B517">
        <f t="shared" si="23"/>
        <v>21.125</v>
      </c>
      <c r="C517">
        <f t="shared" si="21"/>
        <v>-3.8977100637594155</v>
      </c>
    </row>
    <row r="518" spans="1:3">
      <c r="A518" s="1">
        <f t="shared" si="22"/>
        <v>508</v>
      </c>
      <c r="B518">
        <f t="shared" si="23"/>
        <v>21.166666666666668</v>
      </c>
      <c r="C518">
        <f t="shared" si="21"/>
        <v>-3.7979075704476539</v>
      </c>
    </row>
    <row r="519" spans="1:3">
      <c r="A519" s="1">
        <f t="shared" si="22"/>
        <v>509</v>
      </c>
      <c r="B519">
        <f t="shared" si="23"/>
        <v>21.208333333333332</v>
      </c>
      <c r="C519">
        <f t="shared" si="21"/>
        <v>-3.4051039815428465</v>
      </c>
    </row>
    <row r="520" spans="1:3">
      <c r="A520" s="1">
        <f t="shared" si="22"/>
        <v>510</v>
      </c>
      <c r="B520">
        <f t="shared" si="23"/>
        <v>21.25</v>
      </c>
      <c r="C520">
        <f t="shared" si="21"/>
        <v>-2.7460701163963686</v>
      </c>
    </row>
    <row r="521" spans="1:3">
      <c r="A521" s="1">
        <f t="shared" si="22"/>
        <v>511</v>
      </c>
      <c r="B521">
        <f t="shared" si="23"/>
        <v>21.291666666666668</v>
      </c>
      <c r="C521">
        <f t="shared" si="21"/>
        <v>-1.8657202678915468</v>
      </c>
    </row>
    <row r="522" spans="1:3">
      <c r="A522" s="1">
        <f t="shared" si="22"/>
        <v>512</v>
      </c>
      <c r="B522">
        <f t="shared" si="23"/>
        <v>21.333333333333332</v>
      </c>
      <c r="C522">
        <f t="shared" ref="C522:C585" si="24">+$C$1+$C$2*SIN($C$8*$B522+$C$5)+($C$3*SIN($C$8*$B522+$C$6)+($C$4-$C$3))*SIN(2*PI()*$B522+$C$7)</f>
        <v>-0.82405180542570977</v>
      </c>
    </row>
    <row r="523" spans="1:3">
      <c r="A523" s="1">
        <f t="shared" ref="A523:A586" si="25">+$A522+$A$1</f>
        <v>513</v>
      </c>
      <c r="B523">
        <f t="shared" ref="B523:B586" si="26">+$A523/24</f>
        <v>21.375</v>
      </c>
      <c r="C523">
        <f t="shared" si="24"/>
        <v>0.30794318485195182</v>
      </c>
    </row>
    <row r="524" spans="1:3">
      <c r="A524" s="1">
        <f t="shared" si="25"/>
        <v>514</v>
      </c>
      <c r="B524">
        <f t="shared" si="26"/>
        <v>21.416666666666668</v>
      </c>
      <c r="C524">
        <f t="shared" si="24"/>
        <v>1.4531156337381574</v>
      </c>
    </row>
    <row r="525" spans="1:3">
      <c r="A525" s="1">
        <f t="shared" si="25"/>
        <v>515</v>
      </c>
      <c r="B525">
        <f t="shared" si="26"/>
        <v>21.458333333333332</v>
      </c>
      <c r="C525">
        <f t="shared" si="24"/>
        <v>2.5334169325201059</v>
      </c>
    </row>
    <row r="526" spans="1:3">
      <c r="A526" s="1">
        <f t="shared" si="25"/>
        <v>516</v>
      </c>
      <c r="B526">
        <f t="shared" si="26"/>
        <v>21.5</v>
      </c>
      <c r="C526">
        <f t="shared" si="24"/>
        <v>3.4752178116066634</v>
      </c>
    </row>
    <row r="527" spans="1:3">
      <c r="A527" s="1">
        <f t="shared" si="25"/>
        <v>517</v>
      </c>
      <c r="B527">
        <f t="shared" si="26"/>
        <v>21.541666666666668</v>
      </c>
      <c r="C527">
        <f t="shared" si="24"/>
        <v>4.2143261837471879</v>
      </c>
    </row>
    <row r="528" spans="1:3">
      <c r="A528" s="1">
        <f t="shared" si="25"/>
        <v>518</v>
      </c>
      <c r="B528">
        <f t="shared" si="26"/>
        <v>21.583333333333332</v>
      </c>
      <c r="C528">
        <f t="shared" si="24"/>
        <v>4.7003619870803526</v>
      </c>
    </row>
    <row r="529" spans="1:3">
      <c r="A529" s="1">
        <f t="shared" si="25"/>
        <v>519</v>
      </c>
      <c r="B529">
        <f t="shared" si="26"/>
        <v>21.625</v>
      </c>
      <c r="C529">
        <f t="shared" si="24"/>
        <v>4.900190873677464</v>
      </c>
    </row>
    <row r="530" spans="1:3">
      <c r="A530" s="1">
        <f t="shared" si="25"/>
        <v>520</v>
      </c>
      <c r="B530">
        <f t="shared" si="26"/>
        <v>21.666666666666668</v>
      </c>
      <c r="C530">
        <f t="shared" si="24"/>
        <v>4.8001827193794941</v>
      </c>
    </row>
    <row r="531" spans="1:3">
      <c r="A531" s="1">
        <f t="shared" si="25"/>
        <v>521</v>
      </c>
      <c r="B531">
        <f t="shared" si="26"/>
        <v>21.708333333333332</v>
      </c>
      <c r="C531">
        <f t="shared" si="24"/>
        <v>4.407141010773989</v>
      </c>
    </row>
    <row r="532" spans="1:3">
      <c r="A532" s="1">
        <f t="shared" si="25"/>
        <v>522</v>
      </c>
      <c r="B532">
        <f t="shared" si="26"/>
        <v>21.75</v>
      </c>
      <c r="C532">
        <f t="shared" si="24"/>
        <v>3.7478397382600921</v>
      </c>
    </row>
    <row r="533" spans="1:3">
      <c r="A533" s="1">
        <f t="shared" si="25"/>
        <v>523</v>
      </c>
      <c r="B533">
        <f t="shared" si="26"/>
        <v>21.791666666666668</v>
      </c>
      <c r="C533">
        <f t="shared" si="24"/>
        <v>2.8671993182417945</v>
      </c>
    </row>
    <row r="534" spans="1:3">
      <c r="A534" s="1">
        <f t="shared" si="25"/>
        <v>524</v>
      </c>
      <c r="B534">
        <f t="shared" si="26"/>
        <v>21.833333333333332</v>
      </c>
      <c r="C534">
        <f t="shared" si="24"/>
        <v>1.8252258158629642</v>
      </c>
    </row>
    <row r="535" spans="1:3">
      <c r="A535" s="1">
        <f t="shared" si="25"/>
        <v>525</v>
      </c>
      <c r="B535">
        <f t="shared" si="26"/>
        <v>21.875</v>
      </c>
      <c r="C535">
        <f t="shared" si="24"/>
        <v>0.69292202171347617</v>
      </c>
    </row>
    <row r="536" spans="1:3">
      <c r="A536" s="1">
        <f t="shared" si="25"/>
        <v>526</v>
      </c>
      <c r="B536">
        <f t="shared" si="26"/>
        <v>21.916666666666668</v>
      </c>
      <c r="C536">
        <f t="shared" si="24"/>
        <v>-0.45255099226065765</v>
      </c>
    </row>
    <row r="537" spans="1:3">
      <c r="A537" s="1">
        <f t="shared" si="25"/>
        <v>527</v>
      </c>
      <c r="B537">
        <f t="shared" si="26"/>
        <v>21.958333333333332</v>
      </c>
      <c r="C537">
        <f t="shared" si="24"/>
        <v>-1.5331321264421636</v>
      </c>
    </row>
    <row r="538" spans="1:3">
      <c r="A538" s="1">
        <f t="shared" si="25"/>
        <v>528</v>
      </c>
      <c r="B538">
        <f t="shared" si="26"/>
        <v>22</v>
      </c>
      <c r="C538">
        <f t="shared" si="24"/>
        <v>-2.4751799873830644</v>
      </c>
    </row>
    <row r="539" spans="1:3">
      <c r="A539" s="1">
        <f t="shared" si="25"/>
        <v>529</v>
      </c>
      <c r="B539">
        <f t="shared" si="26"/>
        <v>22.041666666666668</v>
      </c>
      <c r="C539">
        <f t="shared" si="24"/>
        <v>-3.2144915727502439</v>
      </c>
    </row>
    <row r="540" spans="1:3">
      <c r="A540" s="1">
        <f t="shared" si="25"/>
        <v>530</v>
      </c>
      <c r="B540">
        <f t="shared" si="26"/>
        <v>22.083333333333332</v>
      </c>
      <c r="C540">
        <f t="shared" si="24"/>
        <v>-3.700677884193726</v>
      </c>
    </row>
    <row r="541" spans="1:3">
      <c r="A541" s="1">
        <f t="shared" si="25"/>
        <v>531</v>
      </c>
      <c r="B541">
        <f t="shared" si="26"/>
        <v>22.125</v>
      </c>
      <c r="C541">
        <f t="shared" si="24"/>
        <v>-3.900598259571896</v>
      </c>
    </row>
    <row r="542" spans="1:3">
      <c r="A542" s="1">
        <f t="shared" si="25"/>
        <v>532</v>
      </c>
      <c r="B542">
        <f t="shared" si="26"/>
        <v>22.166666666666668</v>
      </c>
      <c r="C542">
        <f t="shared" si="24"/>
        <v>-3.8006193541008804</v>
      </c>
    </row>
    <row r="543" spans="1:3">
      <c r="A543" s="1">
        <f t="shared" si="25"/>
        <v>533</v>
      </c>
      <c r="B543">
        <f t="shared" si="26"/>
        <v>22.208333333333332</v>
      </c>
      <c r="C543">
        <f t="shared" si="24"/>
        <v>-3.4075447913591561</v>
      </c>
    </row>
    <row r="544" spans="1:3">
      <c r="A544" s="1">
        <f t="shared" si="25"/>
        <v>534</v>
      </c>
      <c r="B544">
        <f t="shared" si="26"/>
        <v>22.25</v>
      </c>
      <c r="C544">
        <f t="shared" si="24"/>
        <v>-2.7481520920667823</v>
      </c>
    </row>
    <row r="545" spans="1:3">
      <c r="A545" s="1">
        <f t="shared" si="25"/>
        <v>535</v>
      </c>
      <c r="B545">
        <f t="shared" si="26"/>
        <v>22.291666666666668</v>
      </c>
      <c r="C545">
        <f t="shared" si="24"/>
        <v>-1.8673683981749249</v>
      </c>
    </row>
    <row r="546" spans="1:3">
      <c r="A546" s="1">
        <f t="shared" si="25"/>
        <v>536</v>
      </c>
      <c r="B546">
        <f t="shared" si="26"/>
        <v>22.333333333333332</v>
      </c>
      <c r="C546">
        <f t="shared" si="24"/>
        <v>-0.82520927428513047</v>
      </c>
    </row>
    <row r="547" spans="1:3">
      <c r="A547" s="1">
        <f t="shared" si="25"/>
        <v>537</v>
      </c>
      <c r="B547">
        <f t="shared" si="26"/>
        <v>22.375</v>
      </c>
      <c r="C547">
        <f t="shared" si="24"/>
        <v>0.30731083398238923</v>
      </c>
    </row>
    <row r="548" spans="1:3">
      <c r="A548" s="1">
        <f t="shared" si="25"/>
        <v>538</v>
      </c>
      <c r="B548">
        <f t="shared" si="26"/>
        <v>22.416666666666668</v>
      </c>
      <c r="C548">
        <f t="shared" si="24"/>
        <v>1.4530178192772008</v>
      </c>
    </row>
    <row r="549" spans="1:3">
      <c r="A549" s="1">
        <f t="shared" si="25"/>
        <v>539</v>
      </c>
      <c r="B549">
        <f t="shared" si="26"/>
        <v>22.458333333333332</v>
      </c>
      <c r="C549">
        <f t="shared" si="24"/>
        <v>2.5338370467323386</v>
      </c>
    </row>
    <row r="550" spans="1:3">
      <c r="A550" s="1">
        <f t="shared" si="25"/>
        <v>540</v>
      </c>
      <c r="B550">
        <f t="shared" si="26"/>
        <v>22.5</v>
      </c>
      <c r="C550">
        <f t="shared" si="24"/>
        <v>3.4761140141887026</v>
      </c>
    </row>
    <row r="551" spans="1:3">
      <c r="A551" s="1">
        <f t="shared" si="25"/>
        <v>541</v>
      </c>
      <c r="B551">
        <f t="shared" si="26"/>
        <v>22.541666666666668</v>
      </c>
      <c r="C551">
        <f t="shared" si="24"/>
        <v>4.2156339459725469</v>
      </c>
    </row>
    <row r="552" spans="1:3">
      <c r="A552" s="1">
        <f t="shared" si="25"/>
        <v>542</v>
      </c>
      <c r="B552">
        <f t="shared" si="26"/>
        <v>22.583333333333332</v>
      </c>
      <c r="C552">
        <f t="shared" si="24"/>
        <v>4.7019982340542068</v>
      </c>
    </row>
    <row r="553" spans="1:3">
      <c r="A553" s="1">
        <f t="shared" si="25"/>
        <v>543</v>
      </c>
      <c r="B553">
        <f t="shared" si="26"/>
        <v>22.625</v>
      </c>
      <c r="C553">
        <f t="shared" si="24"/>
        <v>4.9020594598014595</v>
      </c>
    </row>
    <row r="554" spans="1:3">
      <c r="A554" s="1">
        <f t="shared" si="25"/>
        <v>544</v>
      </c>
      <c r="B554">
        <f t="shared" si="26"/>
        <v>22.666666666666668</v>
      </c>
      <c r="C554">
        <f t="shared" si="24"/>
        <v>4.8021808765436207</v>
      </c>
    </row>
    <row r="555" spans="1:3">
      <c r="A555" s="1">
        <f t="shared" si="25"/>
        <v>545</v>
      </c>
      <c r="B555">
        <f t="shared" si="26"/>
        <v>22.708333333333332</v>
      </c>
      <c r="C555">
        <f t="shared" si="24"/>
        <v>4.4091663369138061</v>
      </c>
    </row>
    <row r="556" spans="1:3">
      <c r="A556" s="1">
        <f t="shared" si="25"/>
        <v>546</v>
      </c>
      <c r="B556">
        <f t="shared" si="26"/>
        <v>22.75</v>
      </c>
      <c r="C556">
        <f t="shared" si="24"/>
        <v>3.7497972510223825</v>
      </c>
    </row>
    <row r="557" spans="1:3">
      <c r="A557" s="1">
        <f t="shared" si="25"/>
        <v>547</v>
      </c>
      <c r="B557">
        <f t="shared" si="26"/>
        <v>22.791666666666668</v>
      </c>
      <c r="C557">
        <f t="shared" si="24"/>
        <v>2.8690080879273441</v>
      </c>
    </row>
    <row r="558" spans="1:3">
      <c r="A558" s="1">
        <f t="shared" si="25"/>
        <v>548</v>
      </c>
      <c r="B558">
        <f t="shared" si="26"/>
        <v>22.833333333333332</v>
      </c>
      <c r="C558">
        <f t="shared" si="24"/>
        <v>1.8268247147001984</v>
      </c>
    </row>
    <row r="559" spans="1:3">
      <c r="A559" s="1">
        <f t="shared" si="25"/>
        <v>549</v>
      </c>
      <c r="B559">
        <f t="shared" si="26"/>
        <v>22.875</v>
      </c>
      <c r="C559">
        <f t="shared" si="24"/>
        <v>0.69427418169613353</v>
      </c>
    </row>
    <row r="560" spans="1:3">
      <c r="A560" s="1">
        <f t="shared" si="25"/>
        <v>550</v>
      </c>
      <c r="B560">
        <f t="shared" si="26"/>
        <v>22.916666666666668</v>
      </c>
      <c r="C560">
        <f t="shared" si="24"/>
        <v>-0.45145533668202509</v>
      </c>
    </row>
    <row r="561" spans="1:3">
      <c r="A561" s="1">
        <f t="shared" si="25"/>
        <v>551</v>
      </c>
      <c r="B561">
        <f t="shared" si="26"/>
        <v>22.958333333333332</v>
      </c>
      <c r="C561">
        <f t="shared" si="24"/>
        <v>-1.5322746270499592</v>
      </c>
    </row>
    <row r="562" spans="1:3">
      <c r="A562" s="1">
        <f t="shared" si="25"/>
        <v>552</v>
      </c>
      <c r="B562">
        <f t="shared" si="26"/>
        <v>23</v>
      </c>
      <c r="C562">
        <f t="shared" si="24"/>
        <v>-2.4745150947542593</v>
      </c>
    </row>
    <row r="563" spans="1:3">
      <c r="A563" s="1">
        <f t="shared" si="25"/>
        <v>553</v>
      </c>
      <c r="B563">
        <f t="shared" si="26"/>
        <v>23.041666666666668</v>
      </c>
      <c r="C563">
        <f t="shared" si="24"/>
        <v>-3.2139493335230127</v>
      </c>
    </row>
    <row r="564" spans="1:3">
      <c r="A564" s="1">
        <f t="shared" si="25"/>
        <v>554</v>
      </c>
      <c r="B564">
        <f t="shared" si="26"/>
        <v>23.083333333333332</v>
      </c>
      <c r="C564">
        <f t="shared" si="24"/>
        <v>-3.7001684533214112</v>
      </c>
    </row>
    <row r="565" spans="1:3">
      <c r="A565" s="1">
        <f t="shared" si="25"/>
        <v>555</v>
      </c>
      <c r="B565">
        <f t="shared" si="26"/>
        <v>23.125</v>
      </c>
      <c r="C565">
        <f t="shared" si="24"/>
        <v>-3.9000178374295258</v>
      </c>
    </row>
    <row r="566" spans="1:3">
      <c r="A566" s="1">
        <f t="shared" si="25"/>
        <v>556</v>
      </c>
      <c r="B566">
        <f t="shared" si="26"/>
        <v>23.166666666666668</v>
      </c>
      <c r="C566">
        <f t="shared" si="24"/>
        <v>-3.7998571564869401</v>
      </c>
    </row>
    <row r="567" spans="1:3">
      <c r="A567" s="1">
        <f t="shared" si="25"/>
        <v>557</v>
      </c>
      <c r="B567">
        <f t="shared" si="26"/>
        <v>23.208333333333332</v>
      </c>
      <c r="C567">
        <f t="shared" si="24"/>
        <v>-3.4064905844614346</v>
      </c>
    </row>
    <row r="568" spans="1:3">
      <c r="A568" s="1">
        <f t="shared" si="25"/>
        <v>558</v>
      </c>
      <c r="B568">
        <f t="shared" si="26"/>
        <v>23.25</v>
      </c>
      <c r="C568">
        <f t="shared" si="24"/>
        <v>-2.7467037798947476</v>
      </c>
    </row>
    <row r="569" spans="1:3">
      <c r="A569" s="1">
        <f t="shared" si="25"/>
        <v>559</v>
      </c>
      <c r="B569">
        <f t="shared" si="26"/>
        <v>23.291666666666668</v>
      </c>
      <c r="C569">
        <f t="shared" si="24"/>
        <v>-1.865439140254753</v>
      </c>
    </row>
    <row r="570" spans="1:3">
      <c r="A570" s="1">
        <f t="shared" si="25"/>
        <v>560</v>
      </c>
      <c r="B570">
        <f t="shared" si="26"/>
        <v>23.333333333333332</v>
      </c>
      <c r="C570">
        <f t="shared" si="24"/>
        <v>-0.82273363764456753</v>
      </c>
    </row>
    <row r="571" spans="1:3">
      <c r="A571" s="1">
        <f t="shared" si="25"/>
        <v>561</v>
      </c>
      <c r="B571">
        <f t="shared" si="26"/>
        <v>23.375</v>
      </c>
      <c r="C571">
        <f t="shared" si="24"/>
        <v>0.31037212373540202</v>
      </c>
    </row>
    <row r="572" spans="1:3">
      <c r="A572" s="1">
        <f t="shared" si="25"/>
        <v>562</v>
      </c>
      <c r="B572">
        <f t="shared" si="26"/>
        <v>23.416666666666668</v>
      </c>
      <c r="C572">
        <f t="shared" si="24"/>
        <v>1.4566748714584272</v>
      </c>
    </row>
    <row r="573" spans="1:3">
      <c r="A573" s="1">
        <f t="shared" si="25"/>
        <v>563</v>
      </c>
      <c r="B573">
        <f t="shared" si="26"/>
        <v>23.458333333333332</v>
      </c>
      <c r="C573">
        <f t="shared" si="24"/>
        <v>2.5380697710433568</v>
      </c>
    </row>
    <row r="574" spans="1:3">
      <c r="A574" s="1">
        <f t="shared" si="25"/>
        <v>564</v>
      </c>
      <c r="B574">
        <f t="shared" si="26"/>
        <v>23.5</v>
      </c>
      <c r="C574">
        <f t="shared" si="24"/>
        <v>3.4808731521846834</v>
      </c>
    </row>
    <row r="575" spans="1:3">
      <c r="A575" s="1">
        <f t="shared" si="25"/>
        <v>565</v>
      </c>
      <c r="B575">
        <f t="shared" si="26"/>
        <v>23.541666666666668</v>
      </c>
      <c r="C575">
        <f t="shared" si="24"/>
        <v>4.2208441212452836</v>
      </c>
    </row>
    <row r="576" spans="1:3">
      <c r="A576" s="1">
        <f t="shared" si="25"/>
        <v>566</v>
      </c>
      <c r="B576">
        <f t="shared" si="26"/>
        <v>23.583333333333332</v>
      </c>
      <c r="C576">
        <f t="shared" si="24"/>
        <v>4.7075628341500391</v>
      </c>
    </row>
    <row r="577" spans="1:3">
      <c r="A577" s="1">
        <f t="shared" si="25"/>
        <v>567</v>
      </c>
      <c r="B577">
        <f t="shared" si="26"/>
        <v>23.625</v>
      </c>
      <c r="C577">
        <f t="shared" si="24"/>
        <v>4.9078670345296356</v>
      </c>
    </row>
    <row r="578" spans="1:3">
      <c r="A578" s="1">
        <f t="shared" si="25"/>
        <v>568</v>
      </c>
      <c r="B578">
        <f t="shared" si="26"/>
        <v>23.666666666666668</v>
      </c>
      <c r="C578">
        <f t="shared" si="24"/>
        <v>4.8081126292719478</v>
      </c>
    </row>
    <row r="579" spans="1:3">
      <c r="A579" s="1">
        <f t="shared" si="25"/>
        <v>569</v>
      </c>
      <c r="B579">
        <f t="shared" si="26"/>
        <v>23.708333333333332</v>
      </c>
      <c r="C579">
        <f t="shared" si="24"/>
        <v>4.4151042053847771</v>
      </c>
    </row>
    <row r="580" spans="1:3">
      <c r="A580" s="1">
        <f t="shared" si="25"/>
        <v>570</v>
      </c>
      <c r="B580">
        <f t="shared" si="26"/>
        <v>23.75</v>
      </c>
      <c r="C580">
        <f t="shared" si="24"/>
        <v>3.7556320279902278</v>
      </c>
    </row>
    <row r="581" spans="1:3">
      <c r="A581" s="1">
        <f t="shared" si="25"/>
        <v>571</v>
      </c>
      <c r="B581">
        <f t="shared" si="26"/>
        <v>23.791666666666668</v>
      </c>
      <c r="C581">
        <f t="shared" si="24"/>
        <v>2.8746470230779608</v>
      </c>
    </row>
    <row r="582" spans="1:3">
      <c r="A582" s="1">
        <f t="shared" si="25"/>
        <v>572</v>
      </c>
      <c r="B582">
        <f t="shared" si="26"/>
        <v>23.833333333333332</v>
      </c>
      <c r="C582">
        <f t="shared" si="24"/>
        <v>1.8321980688917805</v>
      </c>
    </row>
    <row r="583" spans="1:3">
      <c r="A583" s="1">
        <f t="shared" si="25"/>
        <v>573</v>
      </c>
      <c r="B583">
        <f t="shared" si="26"/>
        <v>23.875</v>
      </c>
      <c r="C583">
        <f t="shared" si="24"/>
        <v>0.69934027092604745</v>
      </c>
    </row>
    <row r="584" spans="1:3">
      <c r="A584" s="1">
        <f t="shared" si="25"/>
        <v>574</v>
      </c>
      <c r="B584">
        <f t="shared" si="26"/>
        <v>23.916666666666668</v>
      </c>
      <c r="C584">
        <f t="shared" si="24"/>
        <v>-0.44670697119882541</v>
      </c>
    </row>
    <row r="585" spans="1:3">
      <c r="A585" s="1">
        <f t="shared" si="25"/>
        <v>575</v>
      </c>
      <c r="B585">
        <f t="shared" si="26"/>
        <v>23.958333333333332</v>
      </c>
      <c r="C585">
        <f t="shared" si="24"/>
        <v>-1.5278221611911387</v>
      </c>
    </row>
    <row r="586" spans="1:3">
      <c r="A586" s="1">
        <f t="shared" si="25"/>
        <v>576</v>
      </c>
      <c r="B586">
        <f t="shared" si="26"/>
        <v>24</v>
      </c>
      <c r="C586">
        <f t="shared" ref="C586:C649" si="27">+$C$1+$C$2*SIN($C$8*$B586+$C$5)+($C$3*SIN($C$8*$B586+$C$6)+($C$4-$C$3))*SIN(2*PI()*$B586+$C$7)</f>
        <v>-2.470305571789539</v>
      </c>
    </row>
    <row r="587" spans="1:3">
      <c r="A587" s="1">
        <f t="shared" ref="A587:A650" si="28">+$A586+$A$1</f>
        <v>577</v>
      </c>
      <c r="B587">
        <f t="shared" ref="B587:B650" si="29">+$A587/24</f>
        <v>24.041666666666668</v>
      </c>
      <c r="C587">
        <f t="shared" si="27"/>
        <v>-3.2099019669859996</v>
      </c>
    </row>
    <row r="588" spans="1:3">
      <c r="A588" s="1">
        <f t="shared" si="28"/>
        <v>578</v>
      </c>
      <c r="B588">
        <f t="shared" si="29"/>
        <v>24.083333333333332</v>
      </c>
      <c r="C588">
        <f t="shared" si="27"/>
        <v>-3.696179878230442</v>
      </c>
    </row>
    <row r="589" spans="1:3">
      <c r="A589" s="1">
        <f t="shared" si="28"/>
        <v>579</v>
      </c>
      <c r="B589">
        <f t="shared" si="29"/>
        <v>24.125</v>
      </c>
      <c r="C589">
        <f t="shared" si="27"/>
        <v>-3.8959689693239241</v>
      </c>
    </row>
    <row r="590" spans="1:3">
      <c r="A590" s="1">
        <f t="shared" si="28"/>
        <v>580</v>
      </c>
      <c r="B590">
        <f t="shared" si="29"/>
        <v>24.166666666666668</v>
      </c>
      <c r="C590">
        <f t="shared" si="27"/>
        <v>-3.7956212034613896</v>
      </c>
    </row>
    <row r="591" spans="1:3">
      <c r="A591" s="1">
        <f t="shared" si="28"/>
        <v>581</v>
      </c>
      <c r="B591">
        <f t="shared" si="29"/>
        <v>24.208333333333332</v>
      </c>
      <c r="C591">
        <f t="shared" si="27"/>
        <v>-3.4019416732338197</v>
      </c>
    </row>
    <row r="592" spans="1:3">
      <c r="A592" s="1">
        <f t="shared" si="28"/>
        <v>582</v>
      </c>
      <c r="B592">
        <f t="shared" si="29"/>
        <v>24.25</v>
      </c>
      <c r="C592">
        <f t="shared" si="27"/>
        <v>-2.7417256090462558</v>
      </c>
    </row>
    <row r="593" spans="1:3">
      <c r="A593" s="1">
        <f t="shared" si="28"/>
        <v>583</v>
      </c>
      <c r="B593">
        <f t="shared" si="29"/>
        <v>24.291666666666668</v>
      </c>
      <c r="C593">
        <f t="shared" si="27"/>
        <v>-1.8599330658115774</v>
      </c>
    </row>
    <row r="594" spans="1:3">
      <c r="A594" s="1">
        <f t="shared" si="28"/>
        <v>584</v>
      </c>
      <c r="B594">
        <f t="shared" si="29"/>
        <v>24.333333333333332</v>
      </c>
      <c r="C594">
        <f t="shared" si="27"/>
        <v>-0.81662562908870706</v>
      </c>
    </row>
    <row r="595" spans="1:3">
      <c r="A595" s="1">
        <f t="shared" si="28"/>
        <v>585</v>
      </c>
      <c r="B595">
        <f t="shared" si="29"/>
        <v>24.375</v>
      </c>
      <c r="C595">
        <f t="shared" si="27"/>
        <v>0.31712614698464514</v>
      </c>
    </row>
    <row r="596" spans="1:3">
      <c r="A596" s="1">
        <f t="shared" si="28"/>
        <v>586</v>
      </c>
      <c r="B596">
        <f t="shared" si="29"/>
        <v>24.416666666666668</v>
      </c>
      <c r="C596">
        <f t="shared" si="27"/>
        <v>1.4640857066185988</v>
      </c>
    </row>
    <row r="597" spans="1:3">
      <c r="A597" s="1">
        <f t="shared" si="28"/>
        <v>587</v>
      </c>
      <c r="B597">
        <f t="shared" si="29"/>
        <v>24.458333333333332</v>
      </c>
      <c r="C597">
        <f t="shared" si="27"/>
        <v>2.5461138512054937</v>
      </c>
    </row>
    <row r="598" spans="1:3">
      <c r="A598" s="1">
        <f t="shared" si="28"/>
        <v>588</v>
      </c>
      <c r="B598">
        <f t="shared" si="29"/>
        <v>24.5</v>
      </c>
      <c r="C598">
        <f t="shared" si="27"/>
        <v>3.4894938153592117</v>
      </c>
    </row>
    <row r="599" spans="1:3">
      <c r="A599" s="1">
        <f t="shared" si="28"/>
        <v>589</v>
      </c>
      <c r="B599">
        <f t="shared" si="29"/>
        <v>24.541666666666668</v>
      </c>
      <c r="C599">
        <f t="shared" si="27"/>
        <v>4.229955165677957</v>
      </c>
    </row>
    <row r="600" spans="1:3">
      <c r="A600" s="1">
        <f t="shared" si="28"/>
        <v>590</v>
      </c>
      <c r="B600">
        <f t="shared" si="29"/>
        <v>24.583333333333332</v>
      </c>
      <c r="C600">
        <f t="shared" si="27"/>
        <v>4.7170541384567466</v>
      </c>
    </row>
    <row r="601" spans="1:3">
      <c r="A601" s="1">
        <f t="shared" si="28"/>
        <v>591</v>
      </c>
      <c r="B601">
        <f t="shared" si="29"/>
        <v>24.625</v>
      </c>
      <c r="C601">
        <f t="shared" si="27"/>
        <v>4.9176118769522592</v>
      </c>
    </row>
    <row r="602" spans="1:3">
      <c r="A602" s="1">
        <f t="shared" si="28"/>
        <v>592</v>
      </c>
      <c r="B602">
        <f t="shared" si="29"/>
        <v>24.666666666666668</v>
      </c>
      <c r="C602">
        <f t="shared" si="27"/>
        <v>4.8179762198581475</v>
      </c>
    </row>
    <row r="603" spans="1:3">
      <c r="A603" s="1">
        <f t="shared" si="28"/>
        <v>593</v>
      </c>
      <c r="B603">
        <f t="shared" si="29"/>
        <v>24.708333333333332</v>
      </c>
      <c r="C603">
        <f t="shared" si="27"/>
        <v>4.4249528566683249</v>
      </c>
    </row>
    <row r="604" spans="1:3">
      <c r="A604" s="1">
        <f t="shared" si="28"/>
        <v>594</v>
      </c>
      <c r="B604">
        <f t="shared" si="29"/>
        <v>24.75</v>
      </c>
      <c r="C604">
        <f t="shared" si="27"/>
        <v>3.7653423401932886</v>
      </c>
    </row>
    <row r="605" spans="1:3">
      <c r="A605" s="1">
        <f t="shared" si="28"/>
        <v>595</v>
      </c>
      <c r="B605">
        <f t="shared" si="29"/>
        <v>24.791666666666668</v>
      </c>
      <c r="C605">
        <f t="shared" si="27"/>
        <v>2.8841144527554681</v>
      </c>
    </row>
    <row r="606" spans="1:3">
      <c r="A606" s="1">
        <f t="shared" si="28"/>
        <v>596</v>
      </c>
      <c r="B606">
        <f t="shared" si="29"/>
        <v>24.833333333333332</v>
      </c>
      <c r="C606">
        <f t="shared" si="27"/>
        <v>1.8413442861968952</v>
      </c>
    </row>
    <row r="607" spans="1:3">
      <c r="A607" s="1">
        <f t="shared" si="28"/>
        <v>597</v>
      </c>
      <c r="B607">
        <f t="shared" si="29"/>
        <v>24.875</v>
      </c>
      <c r="C607">
        <f t="shared" si="27"/>
        <v>0.70811878821164953</v>
      </c>
    </row>
    <row r="608" spans="1:3">
      <c r="A608" s="1">
        <f t="shared" si="28"/>
        <v>598</v>
      </c>
      <c r="B608">
        <f t="shared" si="29"/>
        <v>24.916666666666668</v>
      </c>
      <c r="C608">
        <f t="shared" si="27"/>
        <v>-0.43830730285423014</v>
      </c>
    </row>
    <row r="609" spans="1:3">
      <c r="A609" s="1">
        <f t="shared" si="28"/>
        <v>599</v>
      </c>
      <c r="B609">
        <f t="shared" si="29"/>
        <v>24.958333333333332</v>
      </c>
      <c r="C609">
        <f t="shared" si="27"/>
        <v>-1.5197760482273166</v>
      </c>
    </row>
    <row r="610" spans="1:3">
      <c r="A610" s="1">
        <f t="shared" si="28"/>
        <v>600</v>
      </c>
      <c r="B610">
        <f t="shared" si="29"/>
        <v>25</v>
      </c>
      <c r="C610">
        <f t="shared" si="27"/>
        <v>-2.4625526658614096</v>
      </c>
    </row>
    <row r="611" spans="1:3">
      <c r="A611" s="1">
        <f t="shared" si="28"/>
        <v>601</v>
      </c>
      <c r="B611">
        <f t="shared" si="29"/>
        <v>25.041666666666668</v>
      </c>
      <c r="C611">
        <f t="shared" si="27"/>
        <v>-3.2023506724612556</v>
      </c>
    </row>
    <row r="612" spans="1:3">
      <c r="A612" s="1">
        <f t="shared" si="28"/>
        <v>602</v>
      </c>
      <c r="B612">
        <f t="shared" si="29"/>
        <v>25.083333333333332</v>
      </c>
      <c r="C612">
        <f t="shared" si="27"/>
        <v>-3.6887133408216624</v>
      </c>
    </row>
    <row r="613" spans="1:3">
      <c r="A613" s="1">
        <f t="shared" si="28"/>
        <v>603</v>
      </c>
      <c r="B613">
        <f t="shared" si="29"/>
        <v>25.125</v>
      </c>
      <c r="C613">
        <f t="shared" si="27"/>
        <v>-3.8884528550220914</v>
      </c>
    </row>
    <row r="614" spans="1:3">
      <c r="A614" s="1">
        <f t="shared" si="28"/>
        <v>604</v>
      </c>
      <c r="B614">
        <f t="shared" si="29"/>
        <v>25.166666666666668</v>
      </c>
      <c r="C614">
        <f t="shared" si="27"/>
        <v>-3.7879127502285481</v>
      </c>
    </row>
    <row r="615" spans="1:3">
      <c r="A615" s="1">
        <f t="shared" si="28"/>
        <v>605</v>
      </c>
      <c r="B615">
        <f t="shared" si="29"/>
        <v>25.208333333333332</v>
      </c>
      <c r="C615">
        <f t="shared" si="27"/>
        <v>-3.3938994056169394</v>
      </c>
    </row>
    <row r="616" spans="1:3">
      <c r="A616" s="1">
        <f t="shared" si="28"/>
        <v>606</v>
      </c>
      <c r="B616">
        <f t="shared" si="29"/>
        <v>25.25</v>
      </c>
      <c r="C616">
        <f t="shared" si="27"/>
        <v>-2.7332190546608497</v>
      </c>
    </row>
    <row r="617" spans="1:3">
      <c r="A617" s="1">
        <f t="shared" si="28"/>
        <v>607</v>
      </c>
      <c r="B617">
        <f t="shared" si="29"/>
        <v>25.291666666666668</v>
      </c>
      <c r="C617">
        <f t="shared" si="27"/>
        <v>-1.850851806414191</v>
      </c>
    </row>
    <row r="618" spans="1:3">
      <c r="A618" s="1">
        <f t="shared" si="28"/>
        <v>608</v>
      </c>
      <c r="B618">
        <f t="shared" si="29"/>
        <v>25.333333333333332</v>
      </c>
      <c r="C618">
        <f t="shared" si="27"/>
        <v>-0.80688705855206311</v>
      </c>
    </row>
    <row r="619" spans="1:3">
      <c r="A619" s="1">
        <f t="shared" si="28"/>
        <v>609</v>
      </c>
      <c r="B619">
        <f t="shared" si="29"/>
        <v>25.375</v>
      </c>
      <c r="C619">
        <f t="shared" si="27"/>
        <v>0.32757090236751446</v>
      </c>
    </row>
    <row r="620" spans="1:3">
      <c r="A620" s="1">
        <f t="shared" si="28"/>
        <v>610</v>
      </c>
      <c r="B620">
        <f t="shared" si="29"/>
        <v>25.416666666666668</v>
      </c>
      <c r="C620">
        <f t="shared" si="27"/>
        <v>1.4752481287671959</v>
      </c>
    </row>
    <row r="621" spans="1:3">
      <c r="A621" s="1">
        <f t="shared" si="28"/>
        <v>611</v>
      </c>
      <c r="B621">
        <f t="shared" si="29"/>
        <v>25.458333333333332</v>
      </c>
      <c r="C621">
        <f t="shared" si="27"/>
        <v>2.5579669035844104</v>
      </c>
    </row>
    <row r="622" spans="1:3">
      <c r="A622" s="1">
        <f t="shared" si="28"/>
        <v>612</v>
      </c>
      <c r="B622">
        <f t="shared" si="29"/>
        <v>25.5</v>
      </c>
      <c r="C622">
        <f t="shared" si="27"/>
        <v>3.5019734492239269</v>
      </c>
    </row>
    <row r="623" spans="1:3">
      <c r="A623" s="1">
        <f t="shared" si="28"/>
        <v>613</v>
      </c>
      <c r="B623">
        <f t="shared" si="29"/>
        <v>25.541666666666668</v>
      </c>
      <c r="C623">
        <f t="shared" si="27"/>
        <v>4.2429643794716023</v>
      </c>
    </row>
    <row r="624" spans="1:3">
      <c r="A624" s="1">
        <f t="shared" si="28"/>
        <v>614</v>
      </c>
      <c r="B624">
        <f t="shared" si="29"/>
        <v>25.583333333333332</v>
      </c>
      <c r="C624">
        <f t="shared" si="27"/>
        <v>4.7304693344959876</v>
      </c>
    </row>
    <row r="625" spans="1:3">
      <c r="A625" s="1">
        <f t="shared" si="28"/>
        <v>615</v>
      </c>
      <c r="B625">
        <f t="shared" si="29"/>
        <v>25.625</v>
      </c>
      <c r="C625">
        <f t="shared" si="27"/>
        <v>4.9312910994622232</v>
      </c>
    </row>
    <row r="626" spans="1:3">
      <c r="A626" s="1">
        <f t="shared" si="28"/>
        <v>616</v>
      </c>
      <c r="B626">
        <f t="shared" si="29"/>
        <v>25.666666666666668</v>
      </c>
      <c r="C626">
        <f t="shared" si="27"/>
        <v>4.8317687255074029</v>
      </c>
    </row>
    <row r="627" spans="1:3">
      <c r="A627" s="1">
        <f t="shared" si="28"/>
        <v>617</v>
      </c>
      <c r="B627">
        <f t="shared" si="29"/>
        <v>25.708333333333332</v>
      </c>
      <c r="C627">
        <f t="shared" si="27"/>
        <v>4.438709372396584</v>
      </c>
    </row>
    <row r="628" spans="1:3">
      <c r="A628" s="1">
        <f t="shared" si="28"/>
        <v>618</v>
      </c>
      <c r="B628">
        <f t="shared" si="29"/>
        <v>25.75</v>
      </c>
      <c r="C628">
        <f t="shared" si="27"/>
        <v>3.7789253102565779</v>
      </c>
    </row>
    <row r="629" spans="1:3">
      <c r="A629" s="1">
        <f t="shared" si="28"/>
        <v>619</v>
      </c>
      <c r="B629">
        <f t="shared" si="29"/>
        <v>25.791666666666668</v>
      </c>
      <c r="C629">
        <f t="shared" si="27"/>
        <v>2.8974075715562333</v>
      </c>
    </row>
    <row r="630" spans="1:3">
      <c r="A630" s="1">
        <f t="shared" si="28"/>
        <v>620</v>
      </c>
      <c r="B630">
        <f t="shared" si="29"/>
        <v>25.833333333333332</v>
      </c>
      <c r="C630">
        <f t="shared" si="27"/>
        <v>1.8542606563940864</v>
      </c>
    </row>
    <row r="631" spans="1:3">
      <c r="A631" s="1">
        <f t="shared" si="28"/>
        <v>621</v>
      </c>
      <c r="B631">
        <f t="shared" si="29"/>
        <v>25.875</v>
      </c>
      <c r="C631">
        <f t="shared" si="27"/>
        <v>0.72060713228893358</v>
      </c>
    </row>
    <row r="632" spans="1:3">
      <c r="A632" s="1">
        <f t="shared" si="28"/>
        <v>622</v>
      </c>
      <c r="B632">
        <f t="shared" si="29"/>
        <v>25.916666666666668</v>
      </c>
      <c r="C632">
        <f t="shared" si="27"/>
        <v>-0.42625882065112708</v>
      </c>
    </row>
    <row r="633" spans="1:3">
      <c r="A633" s="1">
        <f t="shared" si="28"/>
        <v>623</v>
      </c>
      <c r="B633">
        <f t="shared" si="29"/>
        <v>25.958333333333332</v>
      </c>
      <c r="C633">
        <f t="shared" si="27"/>
        <v>-1.5081386723954133</v>
      </c>
    </row>
    <row r="634" spans="1:3">
      <c r="A634" s="1">
        <f t="shared" si="28"/>
        <v>624</v>
      </c>
      <c r="B634">
        <f t="shared" si="29"/>
        <v>26</v>
      </c>
      <c r="C634">
        <f t="shared" si="27"/>
        <v>-2.4512586743232188</v>
      </c>
    </row>
    <row r="635" spans="1:3">
      <c r="A635" s="1">
        <f t="shared" si="28"/>
        <v>625</v>
      </c>
      <c r="B635">
        <f t="shared" si="29"/>
        <v>26.041666666666668</v>
      </c>
      <c r="C635">
        <f t="shared" si="27"/>
        <v>-3.1912976875602546</v>
      </c>
    </row>
    <row r="636" spans="1:3">
      <c r="A636" s="1">
        <f t="shared" si="28"/>
        <v>626</v>
      </c>
      <c r="B636">
        <f t="shared" si="29"/>
        <v>26.083333333333332</v>
      </c>
      <c r="C636">
        <f t="shared" si="27"/>
        <v>-3.6777710535912504</v>
      </c>
    </row>
    <row r="637" spans="1:3">
      <c r="A637" s="1">
        <f t="shared" si="28"/>
        <v>627</v>
      </c>
      <c r="B637">
        <f t="shared" si="29"/>
        <v>26.125</v>
      </c>
      <c r="C637">
        <f t="shared" si="27"/>
        <v>-3.877471721710898</v>
      </c>
    </row>
    <row r="638" spans="1:3">
      <c r="A638" s="1">
        <f t="shared" si="28"/>
        <v>628</v>
      </c>
      <c r="B638">
        <f t="shared" si="29"/>
        <v>26.166666666666668</v>
      </c>
      <c r="C638">
        <f t="shared" si="27"/>
        <v>-3.7767340809694758</v>
      </c>
    </row>
    <row r="639" spans="1:3">
      <c r="A639" s="1">
        <f t="shared" si="28"/>
        <v>629</v>
      </c>
      <c r="B639">
        <f t="shared" si="29"/>
        <v>26.208333333333332</v>
      </c>
      <c r="C639">
        <f t="shared" si="27"/>
        <v>-3.3823661647082552</v>
      </c>
    </row>
    <row r="640" spans="1:3">
      <c r="A640" s="1">
        <f t="shared" si="28"/>
        <v>630</v>
      </c>
      <c r="B640">
        <f t="shared" si="29"/>
        <v>26.25</v>
      </c>
      <c r="C640">
        <f t="shared" si="27"/>
        <v>-2.7211866374141773</v>
      </c>
    </row>
    <row r="641" spans="1:3">
      <c r="A641" s="1">
        <f t="shared" si="28"/>
        <v>631</v>
      </c>
      <c r="B641">
        <f t="shared" si="29"/>
        <v>26.291666666666668</v>
      </c>
      <c r="C641">
        <f t="shared" si="27"/>
        <v>-1.838198053035744</v>
      </c>
    </row>
    <row r="642" spans="1:3">
      <c r="A642" s="1">
        <f t="shared" si="28"/>
        <v>632</v>
      </c>
      <c r="B642">
        <f t="shared" si="29"/>
        <v>26.333333333333332</v>
      </c>
      <c r="C642">
        <f t="shared" si="27"/>
        <v>-0.79352081178338763</v>
      </c>
    </row>
    <row r="643" spans="1:3">
      <c r="A643" s="1">
        <f t="shared" si="28"/>
        <v>633</v>
      </c>
      <c r="B643">
        <f t="shared" si="29"/>
        <v>26.375</v>
      </c>
      <c r="C643">
        <f t="shared" si="27"/>
        <v>0.34170329487745127</v>
      </c>
    </row>
    <row r="644" spans="1:3">
      <c r="A644" s="1">
        <f t="shared" si="28"/>
        <v>634</v>
      </c>
      <c r="B644">
        <f t="shared" si="29"/>
        <v>26.416666666666668</v>
      </c>
      <c r="C644">
        <f t="shared" si="27"/>
        <v>1.4901588302376299</v>
      </c>
    </row>
    <row r="645" spans="1:3">
      <c r="A645" s="1">
        <f t="shared" si="28"/>
        <v>635</v>
      </c>
      <c r="B645">
        <f t="shared" si="29"/>
        <v>26.458333333333332</v>
      </c>
      <c r="C645">
        <f t="shared" si="27"/>
        <v>2.5736254158647638</v>
      </c>
    </row>
    <row r="646" spans="1:3">
      <c r="A646" s="1">
        <f t="shared" si="28"/>
        <v>636</v>
      </c>
      <c r="B646">
        <f t="shared" si="29"/>
        <v>26.5</v>
      </c>
      <c r="C646">
        <f t="shared" si="27"/>
        <v>3.5183083557938906</v>
      </c>
    </row>
    <row r="647" spans="1:3">
      <c r="A647" s="1">
        <f t="shared" si="28"/>
        <v>637</v>
      </c>
      <c r="B647">
        <f t="shared" si="29"/>
        <v>26.541666666666668</v>
      </c>
      <c r="C647">
        <f t="shared" si="27"/>
        <v>4.2598679077153419</v>
      </c>
    </row>
    <row r="648" spans="1:3">
      <c r="A648" s="1">
        <f t="shared" si="28"/>
        <v>638</v>
      </c>
      <c r="B648">
        <f t="shared" si="29"/>
        <v>26.583333333333332</v>
      </c>
      <c r="C648">
        <f t="shared" si="27"/>
        <v>4.747804447055727</v>
      </c>
    </row>
    <row r="649" spans="1:3">
      <c r="A649" s="1">
        <f t="shared" si="28"/>
        <v>639</v>
      </c>
      <c r="B649">
        <f t="shared" si="29"/>
        <v>26.625</v>
      </c>
      <c r="C649">
        <f t="shared" si="27"/>
        <v>4.9489006486106639</v>
      </c>
    </row>
    <row r="650" spans="1:3">
      <c r="A650" s="1">
        <f t="shared" si="28"/>
        <v>640</v>
      </c>
      <c r="B650">
        <f t="shared" si="29"/>
        <v>26.666666666666668</v>
      </c>
      <c r="C650">
        <f t="shared" ref="C650:C713" si="30">+$C$1+$C$2*SIN($C$8*$B650+$C$5)+($C$3*SIN($C$8*$B650+$C$6)+($C$4-$C$3))*SIN(2*PI()*$B650+$C$7)</f>
        <v>4.8494860592026496</v>
      </c>
    </row>
    <row r="651" spans="1:3">
      <c r="A651" s="1">
        <f t="shared" ref="A651:A714" si="31">+$A650+$A$1</f>
        <v>641</v>
      </c>
      <c r="B651">
        <f t="shared" ref="B651:B714" si="32">+$A651/24</f>
        <v>26.708333333333332</v>
      </c>
      <c r="C651">
        <f t="shared" si="30"/>
        <v>4.4563696762169336</v>
      </c>
    </row>
    <row r="652" spans="1:3">
      <c r="A652" s="1">
        <f t="shared" si="31"/>
        <v>642</v>
      </c>
      <c r="B652">
        <f t="shared" si="32"/>
        <v>26.75</v>
      </c>
      <c r="C652">
        <f t="shared" si="30"/>
        <v>3.7963769132527534</v>
      </c>
    </row>
    <row r="653" spans="1:3">
      <c r="A653" s="1">
        <f t="shared" si="31"/>
        <v>643</v>
      </c>
      <c r="B653">
        <f t="shared" si="32"/>
        <v>26.791666666666668</v>
      </c>
      <c r="C653">
        <f t="shared" si="30"/>
        <v>2.9145224404420524</v>
      </c>
    </row>
    <row r="654" spans="1:3">
      <c r="A654" s="1">
        <f t="shared" si="31"/>
        <v>644</v>
      </c>
      <c r="B654">
        <f t="shared" si="32"/>
        <v>26.833333333333332</v>
      </c>
      <c r="C654">
        <f t="shared" si="30"/>
        <v>1.8709433520838625</v>
      </c>
    </row>
    <row r="655" spans="1:3">
      <c r="A655" s="1">
        <f t="shared" si="31"/>
        <v>645</v>
      </c>
      <c r="B655">
        <f t="shared" si="32"/>
        <v>26.875</v>
      </c>
      <c r="C655">
        <f t="shared" si="30"/>
        <v>0.73680160259177985</v>
      </c>
    </row>
    <row r="656" spans="1:3">
      <c r="A656" s="1">
        <f t="shared" si="31"/>
        <v>646</v>
      </c>
      <c r="B656">
        <f t="shared" si="32"/>
        <v>26.916666666666668</v>
      </c>
      <c r="C656">
        <f t="shared" si="30"/>
        <v>-0.41056509481506653</v>
      </c>
    </row>
    <row r="657" spans="1:3">
      <c r="A657" s="1">
        <f t="shared" si="31"/>
        <v>647</v>
      </c>
      <c r="B657">
        <f t="shared" si="32"/>
        <v>26.958333333333332</v>
      </c>
      <c r="C657">
        <f t="shared" si="30"/>
        <v>-1.4929134821009287</v>
      </c>
    </row>
    <row r="658" spans="1:3">
      <c r="A658" s="1">
        <f t="shared" si="31"/>
        <v>648</v>
      </c>
      <c r="B658">
        <f t="shared" si="32"/>
        <v>27</v>
      </c>
      <c r="C658">
        <f t="shared" si="30"/>
        <v>-2.4364269438283106</v>
      </c>
    </row>
    <row r="659" spans="1:3">
      <c r="A659" s="1">
        <f t="shared" si="31"/>
        <v>649</v>
      </c>
      <c r="B659">
        <f t="shared" si="32"/>
        <v>27.041666666666668</v>
      </c>
      <c r="C659">
        <f t="shared" si="30"/>
        <v>-3.1767462875210977</v>
      </c>
    </row>
    <row r="660" spans="1:3">
      <c r="A660" s="1">
        <f t="shared" si="31"/>
        <v>650</v>
      </c>
      <c r="B660">
        <f t="shared" si="32"/>
        <v>27.083333333333332</v>
      </c>
      <c r="C660">
        <f t="shared" si="30"/>
        <v>-3.6633562589750222</v>
      </c>
    </row>
    <row r="661" spans="1:3">
      <c r="A661" s="1">
        <f t="shared" si="31"/>
        <v>651</v>
      </c>
      <c r="B661">
        <f t="shared" si="32"/>
        <v>27.125</v>
      </c>
      <c r="C661">
        <f t="shared" si="30"/>
        <v>-3.8630288233371397</v>
      </c>
    </row>
    <row r="662" spans="1:3">
      <c r="A662" s="1">
        <f t="shared" si="31"/>
        <v>652</v>
      </c>
      <c r="B662">
        <f t="shared" si="32"/>
        <v>27.166666666666668</v>
      </c>
      <c r="C662">
        <f t="shared" si="30"/>
        <v>-3.7620885081651547</v>
      </c>
    </row>
    <row r="663" spans="1:3">
      <c r="A663" s="1">
        <f t="shared" si="31"/>
        <v>653</v>
      </c>
      <c r="B663">
        <f t="shared" si="32"/>
        <v>27.208333333333332</v>
      </c>
      <c r="C663">
        <f t="shared" si="30"/>
        <v>-3.3673453680560144</v>
      </c>
    </row>
    <row r="664" spans="1:3">
      <c r="A664" s="1">
        <f t="shared" si="31"/>
        <v>654</v>
      </c>
      <c r="B664">
        <f t="shared" si="32"/>
        <v>27.25</v>
      </c>
      <c r="C664">
        <f t="shared" si="30"/>
        <v>-2.7056319227712353</v>
      </c>
    </row>
    <row r="665" spans="1:3">
      <c r="A665" s="1">
        <f t="shared" si="31"/>
        <v>655</v>
      </c>
      <c r="B665">
        <f t="shared" si="32"/>
        <v>27.291666666666668</v>
      </c>
      <c r="C665">
        <f t="shared" si="30"/>
        <v>-1.82197555525656</v>
      </c>
    </row>
    <row r="666" spans="1:3">
      <c r="A666" s="1">
        <f t="shared" si="31"/>
        <v>656</v>
      </c>
      <c r="B666">
        <f t="shared" si="32"/>
        <v>27.333333333333332</v>
      </c>
      <c r="C666">
        <f t="shared" si="30"/>
        <v>-0.77653084949005913</v>
      </c>
    </row>
    <row r="667" spans="1:3">
      <c r="A667" s="1">
        <f t="shared" si="31"/>
        <v>657</v>
      </c>
      <c r="B667">
        <f t="shared" si="32"/>
        <v>27.375</v>
      </c>
      <c r="C667">
        <f t="shared" si="30"/>
        <v>0.35951913678155112</v>
      </c>
    </row>
    <row r="668" spans="1:3">
      <c r="A668" s="1">
        <f t="shared" si="31"/>
        <v>658</v>
      </c>
      <c r="B668">
        <f t="shared" si="32"/>
        <v>27.416666666666668</v>
      </c>
      <c r="C668">
        <f t="shared" si="30"/>
        <v>1.5088133926671343</v>
      </c>
    </row>
    <row r="669" spans="1:3">
      <c r="A669" s="1">
        <f t="shared" si="31"/>
        <v>659</v>
      </c>
      <c r="B669">
        <f t="shared" si="32"/>
        <v>27.458333333333332</v>
      </c>
      <c r="C669">
        <f t="shared" si="30"/>
        <v>2.5930847480914307</v>
      </c>
    </row>
    <row r="670" spans="1:3">
      <c r="A670" s="1">
        <f t="shared" si="31"/>
        <v>660</v>
      </c>
      <c r="B670">
        <f t="shared" si="32"/>
        <v>27.5</v>
      </c>
      <c r="C670">
        <f t="shared" si="30"/>
        <v>3.5384936946837451</v>
      </c>
    </row>
    <row r="671" spans="1:3">
      <c r="A671" s="1">
        <f t="shared" si="31"/>
        <v>661</v>
      </c>
      <c r="B671">
        <f t="shared" si="32"/>
        <v>27.541666666666668</v>
      </c>
      <c r="C671">
        <f t="shared" si="30"/>
        <v>4.280660741528953</v>
      </c>
    </row>
    <row r="672" spans="1:3">
      <c r="A672" s="1">
        <f t="shared" si="31"/>
        <v>662</v>
      </c>
      <c r="B672">
        <f t="shared" si="32"/>
        <v>27.583333333333332</v>
      </c>
      <c r="C672">
        <f t="shared" si="30"/>
        <v>4.769054339367953</v>
      </c>
    </row>
    <row r="673" spans="1:3">
      <c r="A673" s="1">
        <f t="shared" si="31"/>
        <v>663</v>
      </c>
      <c r="B673">
        <f t="shared" si="32"/>
        <v>27.625</v>
      </c>
      <c r="C673">
        <f t="shared" si="30"/>
        <v>4.970435306308131</v>
      </c>
    </row>
    <row r="674" spans="1:3">
      <c r="A674" s="1">
        <f t="shared" si="31"/>
        <v>664</v>
      </c>
      <c r="B674">
        <f t="shared" si="32"/>
        <v>27.666666666666668</v>
      </c>
      <c r="C674">
        <f t="shared" si="30"/>
        <v>4.8711229709155468</v>
      </c>
    </row>
    <row r="675" spans="1:3">
      <c r="A675" s="1">
        <f t="shared" si="31"/>
        <v>665</v>
      </c>
      <c r="B675">
        <f t="shared" si="32"/>
        <v>27.708333333333332</v>
      </c>
      <c r="C675">
        <f t="shared" si="30"/>
        <v>4.477928535000272</v>
      </c>
    </row>
    <row r="676" spans="1:3">
      <c r="A676" s="1">
        <f t="shared" si="31"/>
        <v>666</v>
      </c>
      <c r="B676">
        <f t="shared" si="32"/>
        <v>27.75</v>
      </c>
      <c r="C676">
        <f t="shared" si="30"/>
        <v>3.8176919778952945</v>
      </c>
    </row>
    <row r="677" spans="1:3">
      <c r="A677" s="1">
        <f t="shared" si="31"/>
        <v>667</v>
      </c>
      <c r="B677">
        <f t="shared" si="32"/>
        <v>27.791666666666668</v>
      </c>
      <c r="C677">
        <f t="shared" si="30"/>
        <v>2.9354539879080126</v>
      </c>
    </row>
    <row r="678" spans="1:3">
      <c r="A678" s="1">
        <f t="shared" si="31"/>
        <v>668</v>
      </c>
      <c r="B678">
        <f t="shared" si="32"/>
        <v>27.833333333333332</v>
      </c>
      <c r="C678">
        <f t="shared" si="30"/>
        <v>1.8913874298235722</v>
      </c>
    </row>
    <row r="679" spans="1:3">
      <c r="A679" s="1">
        <f t="shared" si="31"/>
        <v>669</v>
      </c>
      <c r="B679">
        <f t="shared" si="32"/>
        <v>27.875</v>
      </c>
      <c r="C679">
        <f t="shared" si="30"/>
        <v>0.75669740034925725</v>
      </c>
    </row>
    <row r="680" spans="1:3">
      <c r="A680" s="1">
        <f t="shared" si="31"/>
        <v>670</v>
      </c>
      <c r="B680">
        <f t="shared" si="32"/>
        <v>27.916666666666668</v>
      </c>
      <c r="C680">
        <f t="shared" si="30"/>
        <v>-0.39123077573558818</v>
      </c>
    </row>
    <row r="681" spans="1:3">
      <c r="A681" s="1">
        <f t="shared" si="31"/>
        <v>671</v>
      </c>
      <c r="B681">
        <f t="shared" si="32"/>
        <v>27.958333333333332</v>
      </c>
      <c r="C681">
        <f t="shared" si="30"/>
        <v>-1.4741049888965589</v>
      </c>
    </row>
    <row r="682" spans="1:3">
      <c r="A682" s="1">
        <f t="shared" si="31"/>
        <v>672</v>
      </c>
      <c r="B682">
        <f t="shared" si="32"/>
        <v>28</v>
      </c>
      <c r="C682">
        <f t="shared" si="30"/>
        <v>-2.4180618693387093</v>
      </c>
    </row>
    <row r="683" spans="1:3">
      <c r="A683" s="1">
        <f t="shared" si="31"/>
        <v>673</v>
      </c>
      <c r="B683">
        <f t="shared" si="32"/>
        <v>28.041666666666668</v>
      </c>
      <c r="C683">
        <f t="shared" si="30"/>
        <v>-3.1587007842375994</v>
      </c>
    </row>
    <row r="684" spans="1:3">
      <c r="A684" s="1">
        <f t="shared" si="31"/>
        <v>674</v>
      </c>
      <c r="B684">
        <f t="shared" si="32"/>
        <v>28.083333333333332</v>
      </c>
      <c r="C684">
        <f t="shared" si="30"/>
        <v>-3.6454732283878029</v>
      </c>
    </row>
    <row r="685" spans="1:3">
      <c r="A685" s="1">
        <f t="shared" si="31"/>
        <v>675</v>
      </c>
      <c r="B685">
        <f t="shared" si="32"/>
        <v>28.125</v>
      </c>
      <c r="C685">
        <f t="shared" si="30"/>
        <v>-3.8451284396433136</v>
      </c>
    </row>
    <row r="686" spans="1:3">
      <c r="A686" s="1">
        <f t="shared" si="31"/>
        <v>676</v>
      </c>
      <c r="B686">
        <f t="shared" si="32"/>
        <v>28.166666666666668</v>
      </c>
      <c r="C686">
        <f t="shared" si="30"/>
        <v>-3.7439803716148328</v>
      </c>
    </row>
    <row r="687" spans="1:3">
      <c r="A687" s="1">
        <f t="shared" si="31"/>
        <v>677</v>
      </c>
      <c r="B687">
        <f t="shared" si="32"/>
        <v>28.208333333333332</v>
      </c>
      <c r="C687">
        <f t="shared" si="30"/>
        <v>-3.3488414666463262</v>
      </c>
    </row>
    <row r="688" spans="1:3">
      <c r="A688" s="1">
        <f t="shared" si="31"/>
        <v>678</v>
      </c>
      <c r="B688">
        <f t="shared" si="32"/>
        <v>28.25</v>
      </c>
      <c r="C688">
        <f t="shared" si="30"/>
        <v>-2.686559519929502</v>
      </c>
    </row>
    <row r="689" spans="1:3">
      <c r="A689" s="1">
        <f t="shared" si="31"/>
        <v>679</v>
      </c>
      <c r="B689">
        <f t="shared" si="32"/>
        <v>28.291666666666668</v>
      </c>
      <c r="C689">
        <f t="shared" si="30"/>
        <v>-1.8021891201526281</v>
      </c>
    </row>
    <row r="690" spans="1:3">
      <c r="A690" s="1">
        <f t="shared" si="31"/>
        <v>680</v>
      </c>
      <c r="B690">
        <f t="shared" si="32"/>
        <v>28.333333333333332</v>
      </c>
      <c r="C690">
        <f t="shared" si="30"/>
        <v>-0.75592220616469974</v>
      </c>
    </row>
    <row r="691" spans="1:3">
      <c r="A691" s="1">
        <f t="shared" si="31"/>
        <v>681</v>
      </c>
      <c r="B691">
        <f t="shared" si="32"/>
        <v>28.375</v>
      </c>
      <c r="C691">
        <f t="shared" si="30"/>
        <v>0.38101314886123361</v>
      </c>
    </row>
    <row r="692" spans="1:3">
      <c r="A692" s="1">
        <f t="shared" si="31"/>
        <v>682</v>
      </c>
      <c r="B692">
        <f t="shared" si="32"/>
        <v>28.416666666666668</v>
      </c>
      <c r="C692">
        <f t="shared" si="30"/>
        <v>1.5312062883065067</v>
      </c>
    </row>
    <row r="693" spans="1:3">
      <c r="A693" s="1">
        <f t="shared" si="31"/>
        <v>683</v>
      </c>
      <c r="B693">
        <f t="shared" si="32"/>
        <v>28.458333333333332</v>
      </c>
      <c r="C693">
        <f t="shared" si="30"/>
        <v>2.6163391340441917</v>
      </c>
    </row>
    <row r="694" spans="1:3">
      <c r="A694" s="1">
        <f t="shared" si="31"/>
        <v>684</v>
      </c>
      <c r="B694">
        <f t="shared" si="32"/>
        <v>28.5</v>
      </c>
      <c r="C694">
        <f t="shared" si="30"/>
        <v>3.5625234845418561</v>
      </c>
    </row>
    <row r="695" spans="1:3">
      <c r="A695" s="1">
        <f t="shared" si="31"/>
        <v>685</v>
      </c>
      <c r="B695">
        <f t="shared" si="32"/>
        <v>28.541666666666668</v>
      </c>
      <c r="C695">
        <f t="shared" si="30"/>
        <v>4.3053367195469576</v>
      </c>
    </row>
    <row r="696" spans="1:3">
      <c r="A696" s="1">
        <f t="shared" si="31"/>
        <v>686</v>
      </c>
      <c r="B696">
        <f t="shared" si="32"/>
        <v>28.583333333333332</v>
      </c>
      <c r="C696">
        <f t="shared" si="30"/>
        <v>4.794212714630965</v>
      </c>
    </row>
    <row r="697" spans="1:3">
      <c r="A697" s="1">
        <f t="shared" si="31"/>
        <v>687</v>
      </c>
      <c r="B697">
        <f t="shared" si="32"/>
        <v>28.625</v>
      </c>
      <c r="C697">
        <f t="shared" si="30"/>
        <v>4.9958886913707836</v>
      </c>
    </row>
    <row r="698" spans="1:3">
      <c r="A698" s="1">
        <f t="shared" si="31"/>
        <v>688</v>
      </c>
      <c r="B698">
        <f t="shared" si="32"/>
        <v>28.666666666666668</v>
      </c>
      <c r="C698">
        <f t="shared" si="30"/>
        <v>4.8966730491622137</v>
      </c>
    </row>
    <row r="699" spans="1:3">
      <c r="A699" s="1">
        <f t="shared" si="31"/>
        <v>689</v>
      </c>
      <c r="B699">
        <f t="shared" si="32"/>
        <v>28.708333333333332</v>
      </c>
      <c r="C699">
        <f t="shared" si="30"/>
        <v>4.5033795603914628</v>
      </c>
    </row>
    <row r="700" spans="1:3">
      <c r="A700" s="1">
        <f t="shared" si="31"/>
        <v>690</v>
      </c>
      <c r="B700">
        <f t="shared" si="32"/>
        <v>28.75</v>
      </c>
      <c r="C700">
        <f t="shared" si="30"/>
        <v>3.8428641880705281</v>
      </c>
    </row>
    <row r="701" spans="1:3">
      <c r="A701" s="1">
        <f t="shared" si="31"/>
        <v>691</v>
      </c>
      <c r="B701">
        <f t="shared" si="32"/>
        <v>28.791666666666668</v>
      </c>
      <c r="C701">
        <f t="shared" si="30"/>
        <v>2.9601960114848609</v>
      </c>
    </row>
    <row r="702" spans="1:3">
      <c r="A702" s="1">
        <f t="shared" si="31"/>
        <v>692</v>
      </c>
      <c r="B702">
        <f t="shared" si="32"/>
        <v>28.833333333333332</v>
      </c>
      <c r="C702">
        <f t="shared" si="30"/>
        <v>1.9155868315917586</v>
      </c>
    </row>
    <row r="703" spans="1:3">
      <c r="A703" s="1">
        <f t="shared" si="31"/>
        <v>693</v>
      </c>
      <c r="B703">
        <f t="shared" si="32"/>
        <v>28.875</v>
      </c>
      <c r="C703">
        <f t="shared" si="30"/>
        <v>0.78028863000710436</v>
      </c>
    </row>
    <row r="704" spans="1:3">
      <c r="A704" s="1">
        <f t="shared" si="31"/>
        <v>694</v>
      </c>
      <c r="B704">
        <f t="shared" si="32"/>
        <v>28.916666666666668</v>
      </c>
      <c r="C704">
        <f t="shared" si="30"/>
        <v>-0.36826159258870284</v>
      </c>
    </row>
    <row r="705" spans="1:3">
      <c r="A705" s="1">
        <f t="shared" si="31"/>
        <v>695</v>
      </c>
      <c r="B705">
        <f t="shared" si="32"/>
        <v>28.958333333333332</v>
      </c>
      <c r="C705">
        <f t="shared" si="30"/>
        <v>-1.45171876614465</v>
      </c>
    </row>
    <row r="706" spans="1:3">
      <c r="A706" s="1">
        <f t="shared" si="31"/>
        <v>696</v>
      </c>
      <c r="B706">
        <f t="shared" si="32"/>
        <v>29</v>
      </c>
      <c r="C706">
        <f t="shared" si="30"/>
        <v>-2.3961688928222493</v>
      </c>
    </row>
    <row r="707" spans="1:3">
      <c r="A707" s="1">
        <f t="shared" si="31"/>
        <v>697</v>
      </c>
      <c r="B707">
        <f t="shared" si="32"/>
        <v>29.041666666666668</v>
      </c>
      <c r="C707">
        <f t="shared" si="30"/>
        <v>-3.1371665249818292</v>
      </c>
    </row>
    <row r="708" spans="1:3">
      <c r="A708" s="1">
        <f t="shared" si="31"/>
        <v>698</v>
      </c>
      <c r="B708">
        <f t="shared" si="32"/>
        <v>29.083333333333332</v>
      </c>
      <c r="C708">
        <f t="shared" si="30"/>
        <v>-3.624127260957458</v>
      </c>
    </row>
    <row r="709" spans="1:3">
      <c r="A709" s="1">
        <f t="shared" si="31"/>
        <v>699</v>
      </c>
      <c r="B709">
        <f t="shared" si="32"/>
        <v>29.125</v>
      </c>
      <c r="C709">
        <f t="shared" si="30"/>
        <v>-3.8237758748994279</v>
      </c>
    </row>
    <row r="710" spans="1:3">
      <c r="A710" s="1">
        <f t="shared" si="31"/>
        <v>700</v>
      </c>
      <c r="B710">
        <f t="shared" si="32"/>
        <v>29.166666666666668</v>
      </c>
      <c r="C710">
        <f t="shared" si="30"/>
        <v>-3.7224150371501974</v>
      </c>
    </row>
    <row r="711" spans="1:3">
      <c r="A711" s="1">
        <f t="shared" si="31"/>
        <v>701</v>
      </c>
      <c r="B711">
        <f t="shared" si="32"/>
        <v>29.208333333333332</v>
      </c>
      <c r="C711">
        <f t="shared" si="30"/>
        <v>-3.3268599435845791</v>
      </c>
    </row>
    <row r="712" spans="1:3">
      <c r="A712" s="1">
        <f t="shared" si="31"/>
        <v>702</v>
      </c>
      <c r="B712">
        <f t="shared" si="32"/>
        <v>29.25</v>
      </c>
      <c r="C712">
        <f t="shared" si="30"/>
        <v>-2.6639750804536408</v>
      </c>
    </row>
    <row r="713" spans="1:3">
      <c r="A713" s="1">
        <f t="shared" si="31"/>
        <v>703</v>
      </c>
      <c r="B713">
        <f t="shared" si="32"/>
        <v>29.291666666666668</v>
      </c>
      <c r="C713">
        <f t="shared" si="30"/>
        <v>-1.7788446108718019</v>
      </c>
    </row>
    <row r="714" spans="1:3">
      <c r="A714" s="1">
        <f t="shared" si="31"/>
        <v>704</v>
      </c>
      <c r="B714">
        <f t="shared" si="32"/>
        <v>29.333333333333332</v>
      </c>
      <c r="C714">
        <f t="shared" ref="C714:C777" si="33">+$C$1+$C$2*SIN($C$8*$B714+$C$5)+($C$3*SIN($C$8*$B714+$C$6)+($C$4-$C$3))*SIN(2*PI()*$B714+$C$7)</f>
        <v>-0.73170098859286026</v>
      </c>
    </row>
    <row r="715" spans="1:3">
      <c r="A715" s="1">
        <f t="shared" ref="A715:A778" si="34">+$A714+$A$1</f>
        <v>705</v>
      </c>
      <c r="B715">
        <f t="shared" ref="B715:B778" si="35">+$A715/24</f>
        <v>29.375</v>
      </c>
      <c r="C715">
        <f t="shared" si="33"/>
        <v>0.40617896197709524</v>
      </c>
    </row>
    <row r="716" spans="1:3">
      <c r="A716" s="1">
        <f t="shared" si="34"/>
        <v>706</v>
      </c>
      <c r="B716">
        <f t="shared" si="35"/>
        <v>29.416666666666668</v>
      </c>
      <c r="C716">
        <f t="shared" si="33"/>
        <v>1.5573308816573688</v>
      </c>
    </row>
    <row r="717" spans="1:3">
      <c r="A717" s="1">
        <f t="shared" si="34"/>
        <v>707</v>
      </c>
      <c r="B717">
        <f t="shared" si="35"/>
        <v>29.458333333333332</v>
      </c>
      <c r="C717">
        <f t="shared" si="33"/>
        <v>2.6433816829468397</v>
      </c>
    </row>
    <row r="718" spans="1:3">
      <c r="A718" s="1">
        <f t="shared" si="34"/>
        <v>708</v>
      </c>
      <c r="B718">
        <f t="shared" si="35"/>
        <v>29.5</v>
      </c>
      <c r="C718">
        <f t="shared" si="33"/>
        <v>3.5903906048230652</v>
      </c>
    </row>
    <row r="719" spans="1:3">
      <c r="A719" s="1">
        <f t="shared" si="34"/>
        <v>709</v>
      </c>
      <c r="B719">
        <f t="shared" si="35"/>
        <v>29.541666666666668</v>
      </c>
      <c r="C719">
        <f t="shared" si="33"/>
        <v>4.3338885297446552</v>
      </c>
    </row>
    <row r="720" spans="1:3">
      <c r="A720" s="1">
        <f t="shared" si="34"/>
        <v>710</v>
      </c>
      <c r="B720">
        <f t="shared" si="35"/>
        <v>29.583333333333332</v>
      </c>
      <c r="C720">
        <f t="shared" si="33"/>
        <v>4.8232721178751703</v>
      </c>
    </row>
    <row r="721" spans="1:3">
      <c r="A721" s="1">
        <f t="shared" si="34"/>
        <v>711</v>
      </c>
      <c r="B721">
        <f t="shared" si="35"/>
        <v>29.625</v>
      </c>
      <c r="C721">
        <f t="shared" si="33"/>
        <v>5.0252532614113088</v>
      </c>
    </row>
    <row r="722" spans="1:3">
      <c r="A722" s="1">
        <f t="shared" si="34"/>
        <v>712</v>
      </c>
      <c r="B722">
        <f t="shared" si="35"/>
        <v>29.666666666666668</v>
      </c>
      <c r="C722">
        <f t="shared" si="33"/>
        <v>4.9261287229029938</v>
      </c>
    </row>
    <row r="723" spans="1:3">
      <c r="A723" s="1">
        <f t="shared" si="34"/>
        <v>713</v>
      </c>
      <c r="B723">
        <f t="shared" si="35"/>
        <v>29.708333333333332</v>
      </c>
      <c r="C723">
        <f t="shared" si="33"/>
        <v>4.5327152107024622</v>
      </c>
    </row>
    <row r="724" spans="1:3">
      <c r="A724" s="1">
        <f t="shared" si="34"/>
        <v>714</v>
      </c>
      <c r="B724">
        <f t="shared" si="35"/>
        <v>29.75</v>
      </c>
      <c r="C724">
        <f t="shared" si="33"/>
        <v>3.8718860847094101</v>
      </c>
    </row>
    <row r="725" spans="1:3">
      <c r="A725" s="1">
        <f t="shared" si="34"/>
        <v>715</v>
      </c>
      <c r="B725">
        <f t="shared" si="35"/>
        <v>29.791666666666668</v>
      </c>
      <c r="C725">
        <f t="shared" si="33"/>
        <v>2.988741179577139</v>
      </c>
    </row>
    <row r="726" spans="1:3">
      <c r="A726" s="1">
        <f t="shared" si="34"/>
        <v>716</v>
      </c>
      <c r="B726">
        <f t="shared" si="35"/>
        <v>29.833333333333332</v>
      </c>
      <c r="C726">
        <f t="shared" si="33"/>
        <v>1.9435343865835346</v>
      </c>
    </row>
    <row r="727" spans="1:3">
      <c r="A727" s="1">
        <f t="shared" si="34"/>
        <v>717</v>
      </c>
      <c r="B727">
        <f t="shared" si="35"/>
        <v>29.875</v>
      </c>
      <c r="C727">
        <f t="shared" si="33"/>
        <v>0.80756830097495813</v>
      </c>
    </row>
    <row r="728" spans="1:3">
      <c r="A728" s="1">
        <f t="shared" si="34"/>
        <v>718</v>
      </c>
      <c r="B728">
        <f t="shared" si="35"/>
        <v>29.916666666666668</v>
      </c>
      <c r="C728">
        <f t="shared" si="33"/>
        <v>-0.34166435163897213</v>
      </c>
    </row>
    <row r="729" spans="1:3">
      <c r="A729" s="1">
        <f t="shared" si="34"/>
        <v>719</v>
      </c>
      <c r="B729">
        <f t="shared" si="35"/>
        <v>29.958333333333332</v>
      </c>
      <c r="C729">
        <f t="shared" si="33"/>
        <v>-1.4257614473661362</v>
      </c>
    </row>
    <row r="730" spans="1:3">
      <c r="A730" s="1">
        <f t="shared" si="34"/>
        <v>720</v>
      </c>
      <c r="B730">
        <f t="shared" si="35"/>
        <v>30</v>
      </c>
      <c r="C730">
        <f t="shared" si="33"/>
        <v>-2.3707545016402642</v>
      </c>
    </row>
    <row r="731" spans="1:3">
      <c r="A731" s="1">
        <f t="shared" si="34"/>
        <v>721</v>
      </c>
      <c r="B731">
        <f t="shared" si="35"/>
        <v>30.041666666666668</v>
      </c>
      <c r="C731">
        <f t="shared" si="33"/>
        <v>-3.1121498908194871</v>
      </c>
    </row>
    <row r="732" spans="1:3">
      <c r="A732" s="1">
        <f t="shared" si="34"/>
        <v>722</v>
      </c>
      <c r="B732">
        <f t="shared" si="35"/>
        <v>30.083333333333332</v>
      </c>
      <c r="C732">
        <f t="shared" si="33"/>
        <v>-3.5993246819548261</v>
      </c>
    </row>
    <row r="733" spans="1:3">
      <c r="A733" s="1">
        <f t="shared" si="34"/>
        <v>723</v>
      </c>
      <c r="B733">
        <f t="shared" si="35"/>
        <v>30.125</v>
      </c>
      <c r="C733">
        <f t="shared" si="33"/>
        <v>-3.7989774563312393</v>
      </c>
    </row>
    <row r="734" spans="1:3">
      <c r="A734" s="1">
        <f t="shared" si="34"/>
        <v>724</v>
      </c>
      <c r="B734">
        <f t="shared" si="35"/>
        <v>30.166666666666668</v>
      </c>
      <c r="C734">
        <f t="shared" si="33"/>
        <v>-3.6973988950452732</v>
      </c>
    </row>
    <row r="735" spans="1:3">
      <c r="A735" s="1">
        <f t="shared" si="34"/>
        <v>725</v>
      </c>
      <c r="B735">
        <f t="shared" si="35"/>
        <v>30.208333333333332</v>
      </c>
      <c r="C735">
        <f t="shared" si="33"/>
        <v>-3.3014073124704613</v>
      </c>
    </row>
    <row r="736" spans="1:3">
      <c r="A736" s="1">
        <f t="shared" si="34"/>
        <v>726</v>
      </c>
      <c r="B736">
        <f t="shared" si="35"/>
        <v>30.25</v>
      </c>
      <c r="C736">
        <f t="shared" si="33"/>
        <v>-2.6378852966004822</v>
      </c>
    </row>
    <row r="737" spans="1:3">
      <c r="A737" s="1">
        <f t="shared" si="34"/>
        <v>727</v>
      </c>
      <c r="B737">
        <f t="shared" si="35"/>
        <v>30.291666666666668</v>
      </c>
      <c r="C737">
        <f t="shared" si="33"/>
        <v>-1.751948944895994</v>
      </c>
    </row>
    <row r="738" spans="1:3">
      <c r="A738" s="1">
        <f t="shared" si="34"/>
        <v>728</v>
      </c>
      <c r="B738">
        <f t="shared" si="35"/>
        <v>30.333333333333332</v>
      </c>
      <c r="C738">
        <f t="shared" si="33"/>
        <v>-0.70387437404416242</v>
      </c>
    </row>
    <row r="739" spans="1:3">
      <c r="A739" s="1">
        <f t="shared" si="34"/>
        <v>729</v>
      </c>
      <c r="B739">
        <f t="shared" si="35"/>
        <v>30.375</v>
      </c>
      <c r="C739">
        <f t="shared" si="33"/>
        <v>0.43500911895545924</v>
      </c>
    </row>
    <row r="740" spans="1:3">
      <c r="A740" s="1">
        <f t="shared" si="34"/>
        <v>730</v>
      </c>
      <c r="B740">
        <f t="shared" si="35"/>
        <v>30.416666666666668</v>
      </c>
      <c r="C740">
        <f t="shared" si="33"/>
        <v>1.5871794314388978</v>
      </c>
    </row>
    <row r="741" spans="1:3">
      <c r="A741" s="1">
        <f t="shared" si="34"/>
        <v>731</v>
      </c>
      <c r="B741">
        <f t="shared" si="35"/>
        <v>30.458333333333332</v>
      </c>
      <c r="C741">
        <f t="shared" si="33"/>
        <v>2.6742043815084022</v>
      </c>
    </row>
    <row r="742" spans="1:3">
      <c r="A742" s="1">
        <f t="shared" si="34"/>
        <v>732</v>
      </c>
      <c r="B742">
        <f t="shared" si="35"/>
        <v>30.5</v>
      </c>
      <c r="C742">
        <f t="shared" si="33"/>
        <v>3.6220867978981155</v>
      </c>
    </row>
    <row r="743" spans="1:3">
      <c r="A743" s="1">
        <f t="shared" si="34"/>
        <v>733</v>
      </c>
      <c r="B743">
        <f t="shared" si="35"/>
        <v>30.541666666666668</v>
      </c>
      <c r="C743">
        <f t="shared" si="33"/>
        <v>4.3663077116044189</v>
      </c>
    </row>
    <row r="744" spans="1:3">
      <c r="A744" s="1">
        <f t="shared" si="34"/>
        <v>734</v>
      </c>
      <c r="B744">
        <f t="shared" si="35"/>
        <v>30.583333333333332</v>
      </c>
      <c r="C744">
        <f t="shared" si="33"/>
        <v>4.8562239381723096</v>
      </c>
    </row>
    <row r="745" spans="1:3">
      <c r="A745" s="1">
        <f t="shared" si="34"/>
        <v>735</v>
      </c>
      <c r="B745">
        <f t="shared" si="35"/>
        <v>30.625</v>
      </c>
      <c r="C745">
        <f t="shared" si="33"/>
        <v>5.05852031507386</v>
      </c>
    </row>
    <row r="746" spans="1:3">
      <c r="A746" s="1">
        <f t="shared" si="34"/>
        <v>736</v>
      </c>
      <c r="B746">
        <f t="shared" si="35"/>
        <v>30.666666666666668</v>
      </c>
      <c r="C746">
        <f t="shared" si="33"/>
        <v>4.9594812637860857</v>
      </c>
    </row>
    <row r="747" spans="1:3">
      <c r="A747" s="1">
        <f t="shared" si="34"/>
        <v>737</v>
      </c>
      <c r="B747">
        <f t="shared" si="35"/>
        <v>30.708333333333332</v>
      </c>
      <c r="C747">
        <f t="shared" si="33"/>
        <v>4.5659267931468541</v>
      </c>
    </row>
    <row r="748" spans="1:3">
      <c r="A748" s="1">
        <f t="shared" si="34"/>
        <v>738</v>
      </c>
      <c r="B748">
        <f t="shared" si="35"/>
        <v>30.75</v>
      </c>
      <c r="C748">
        <f t="shared" si="33"/>
        <v>3.9047490679974453</v>
      </c>
    </row>
    <row r="749" spans="1:3">
      <c r="A749" s="1">
        <f t="shared" si="34"/>
        <v>739</v>
      </c>
      <c r="B749">
        <f t="shared" si="35"/>
        <v>30.791666666666668</v>
      </c>
      <c r="C749">
        <f t="shared" si="33"/>
        <v>3.0210810336352769</v>
      </c>
    </row>
    <row r="750" spans="1:3">
      <c r="A750" s="1">
        <f t="shared" si="34"/>
        <v>740</v>
      </c>
      <c r="B750">
        <f t="shared" si="35"/>
        <v>30.833333333333332</v>
      </c>
      <c r="C750">
        <f t="shared" si="33"/>
        <v>1.9752218133349593</v>
      </c>
    </row>
    <row r="751" spans="1:3">
      <c r="A751" s="1">
        <f t="shared" si="34"/>
        <v>741</v>
      </c>
      <c r="B751">
        <f t="shared" si="35"/>
        <v>30.875</v>
      </c>
      <c r="C751">
        <f t="shared" si="33"/>
        <v>0.83852832969731628</v>
      </c>
    </row>
    <row r="752" spans="1:3">
      <c r="A752" s="1">
        <f t="shared" si="34"/>
        <v>742</v>
      </c>
      <c r="B752">
        <f t="shared" si="35"/>
        <v>30.916666666666668</v>
      </c>
      <c r="C752">
        <f t="shared" si="33"/>
        <v>-0.31144693422314929</v>
      </c>
    </row>
    <row r="753" spans="1:3">
      <c r="A753" s="1">
        <f t="shared" si="34"/>
        <v>743</v>
      </c>
      <c r="B753">
        <f t="shared" si="35"/>
        <v>30.958333333333332</v>
      </c>
      <c r="C753">
        <f t="shared" si="33"/>
        <v>-1.3962407242746653</v>
      </c>
    </row>
    <row r="754" spans="1:3">
      <c r="A754" s="1">
        <f t="shared" si="34"/>
        <v>744</v>
      </c>
      <c r="B754">
        <f t="shared" si="35"/>
        <v>31</v>
      </c>
      <c r="C754">
        <f t="shared" si="33"/>
        <v>-2.3418262266255336</v>
      </c>
    </row>
    <row r="755" spans="1:3">
      <c r="A755" s="1">
        <f t="shared" si="34"/>
        <v>745</v>
      </c>
      <c r="B755">
        <f t="shared" si="35"/>
        <v>31.041666666666668</v>
      </c>
      <c r="C755">
        <f t="shared" si="33"/>
        <v>-3.0836582947193167</v>
      </c>
    </row>
    <row r="756" spans="1:3">
      <c r="A756" s="1">
        <f t="shared" si="34"/>
        <v>746</v>
      </c>
      <c r="B756">
        <f t="shared" si="35"/>
        <v>31.083333333333332</v>
      </c>
      <c r="C756">
        <f t="shared" si="33"/>
        <v>-3.5710728409193084</v>
      </c>
    </row>
    <row r="757" spans="1:3">
      <c r="A757" s="1">
        <f t="shared" si="34"/>
        <v>747</v>
      </c>
      <c r="B757">
        <f t="shared" si="35"/>
        <v>31.125</v>
      </c>
      <c r="C757">
        <f t="shared" si="33"/>
        <v>-3.7707405322453562</v>
      </c>
    </row>
    <row r="758" spans="1:3">
      <c r="A758" s="1">
        <f t="shared" si="34"/>
        <v>748</v>
      </c>
      <c r="B758">
        <f t="shared" si="35"/>
        <v>31.166666666666668</v>
      </c>
      <c r="C758">
        <f t="shared" si="33"/>
        <v>-3.6689393581228833</v>
      </c>
    </row>
    <row r="759" spans="1:3">
      <c r="A759" s="1">
        <f t="shared" si="34"/>
        <v>749</v>
      </c>
      <c r="B759">
        <f t="shared" si="35"/>
        <v>31.208333333333332</v>
      </c>
      <c r="C759">
        <f t="shared" si="33"/>
        <v>-3.2724911154679397</v>
      </c>
    </row>
    <row r="760" spans="1:3">
      <c r="A760" s="1">
        <f t="shared" si="34"/>
        <v>750</v>
      </c>
      <c r="B760">
        <f t="shared" si="35"/>
        <v>31.25</v>
      </c>
      <c r="C760">
        <f t="shared" si="33"/>
        <v>-2.6082978993361245</v>
      </c>
    </row>
    <row r="761" spans="1:3">
      <c r="A761" s="1">
        <f t="shared" si="34"/>
        <v>751</v>
      </c>
      <c r="B761">
        <f t="shared" si="35"/>
        <v>31.291666666666668</v>
      </c>
      <c r="C761">
        <f t="shared" si="33"/>
        <v>-1.7215100919915995</v>
      </c>
    </row>
    <row r="762" spans="1:3">
      <c r="A762" s="1">
        <f t="shared" si="34"/>
        <v>752</v>
      </c>
      <c r="B762">
        <f t="shared" si="35"/>
        <v>31.333333333333332</v>
      </c>
      <c r="C762">
        <f t="shared" si="33"/>
        <v>-0.67245060814504432</v>
      </c>
    </row>
    <row r="763" spans="1:3">
      <c r="A763" s="1">
        <f t="shared" si="34"/>
        <v>753</v>
      </c>
      <c r="B763">
        <f t="shared" si="35"/>
        <v>31.375</v>
      </c>
      <c r="C763">
        <f t="shared" si="33"/>
        <v>0.4674950767986068</v>
      </c>
    </row>
    <row r="764" spans="1:3">
      <c r="A764" s="1">
        <f t="shared" si="34"/>
        <v>754</v>
      </c>
      <c r="B764">
        <f t="shared" si="35"/>
        <v>31.416666666666668</v>
      </c>
      <c r="C764">
        <f t="shared" si="33"/>
        <v>1.6207430928814839</v>
      </c>
    </row>
    <row r="765" spans="1:3">
      <c r="A765" s="1">
        <f t="shared" si="34"/>
        <v>755</v>
      </c>
      <c r="B765">
        <f t="shared" si="35"/>
        <v>31.458333333333332</v>
      </c>
      <c r="C765">
        <f t="shared" si="33"/>
        <v>2.7087980962980835</v>
      </c>
    </row>
    <row r="766" spans="1:3">
      <c r="A766" s="1">
        <f t="shared" si="34"/>
        <v>756</v>
      </c>
      <c r="B766">
        <f t="shared" si="35"/>
        <v>31.5</v>
      </c>
      <c r="C766">
        <f t="shared" si="33"/>
        <v>3.6576026715009462</v>
      </c>
    </row>
    <row r="767" spans="1:3">
      <c r="A767" s="1">
        <f t="shared" si="34"/>
        <v>757</v>
      </c>
      <c r="B767">
        <f t="shared" si="35"/>
        <v>31.541666666666668</v>
      </c>
      <c r="C767">
        <f t="shared" si="33"/>
        <v>4.4025846586230006</v>
      </c>
    </row>
    <row r="768" spans="1:3">
      <c r="A768" s="1">
        <f t="shared" si="34"/>
        <v>758</v>
      </c>
      <c r="B768">
        <f t="shared" si="35"/>
        <v>31.583333333333332</v>
      </c>
      <c r="C768">
        <f t="shared" si="33"/>
        <v>4.8930584111868347</v>
      </c>
    </row>
    <row r="769" spans="1:3">
      <c r="A769" s="1">
        <f t="shared" si="34"/>
        <v>759</v>
      </c>
      <c r="B769">
        <f t="shared" si="35"/>
        <v>31.625</v>
      </c>
      <c r="C769">
        <f t="shared" si="33"/>
        <v>5.0956799946124729</v>
      </c>
    </row>
    <row r="770" spans="1:3">
      <c r="A770" s="1">
        <f t="shared" si="34"/>
        <v>760</v>
      </c>
      <c r="B770">
        <f t="shared" si="35"/>
        <v>31.666666666666668</v>
      </c>
      <c r="C770">
        <f t="shared" si="33"/>
        <v>4.9967207887338159</v>
      </c>
    </row>
    <row r="771" spans="1:3">
      <c r="A771" s="1">
        <f t="shared" si="34"/>
        <v>761</v>
      </c>
      <c r="B771">
        <f t="shared" si="35"/>
        <v>31.708333333333332</v>
      </c>
      <c r="C771">
        <f t="shared" si="33"/>
        <v>4.6030044664160492</v>
      </c>
    </row>
    <row r="772" spans="1:3">
      <c r="A772" s="1">
        <f t="shared" si="34"/>
        <v>762</v>
      </c>
      <c r="B772">
        <f t="shared" si="35"/>
        <v>31.75</v>
      </c>
      <c r="C772">
        <f t="shared" si="33"/>
        <v>3.9414433999235357</v>
      </c>
    </row>
    <row r="773" spans="1:3">
      <c r="A773" s="1">
        <f t="shared" si="34"/>
        <v>763</v>
      </c>
      <c r="B773">
        <f t="shared" si="35"/>
        <v>31.791666666666668</v>
      </c>
      <c r="C773">
        <f t="shared" si="33"/>
        <v>3.057205990662669</v>
      </c>
    </row>
    <row r="774" spans="1:3">
      <c r="A774" s="1">
        <f t="shared" si="34"/>
        <v>764</v>
      </c>
      <c r="B774">
        <f t="shared" si="35"/>
        <v>31.833333333333332</v>
      </c>
      <c r="C774">
        <f t="shared" si="33"/>
        <v>2.0106397221777326</v>
      </c>
    </row>
    <row r="775" spans="1:3">
      <c r="A775" s="1">
        <f t="shared" si="34"/>
        <v>765</v>
      </c>
      <c r="B775">
        <f t="shared" si="35"/>
        <v>31.875</v>
      </c>
      <c r="C775">
        <f t="shared" si="33"/>
        <v>0.87315954204962165</v>
      </c>
    </row>
    <row r="776" spans="1:3">
      <c r="A776" s="1">
        <f t="shared" si="34"/>
        <v>766</v>
      </c>
      <c r="B776">
        <f t="shared" si="35"/>
        <v>31.916666666666668</v>
      </c>
      <c r="C776">
        <f t="shared" si="33"/>
        <v>-0.27761829441403751</v>
      </c>
    </row>
    <row r="777" spans="1:3">
      <c r="A777" s="1">
        <f t="shared" si="34"/>
        <v>767</v>
      </c>
      <c r="B777">
        <f t="shared" si="35"/>
        <v>31.958333333333332</v>
      </c>
      <c r="C777">
        <f t="shared" si="33"/>
        <v>-1.3631653444978218</v>
      </c>
    </row>
    <row r="778" spans="1:3">
      <c r="A778" s="1">
        <f t="shared" si="34"/>
        <v>768</v>
      </c>
      <c r="B778">
        <f t="shared" si="35"/>
        <v>32</v>
      </c>
      <c r="C778">
        <f t="shared" ref="C778:C841" si="36">+$C$1+$C$2*SIN($C$8*$B778+$C$5)+($C$3*SIN($C$8*$B778+$C$6)+($C$4-$C$3))*SIN(2*PI()*$B778+$C$7)</f>
        <v>-2.3093926398501781</v>
      </c>
    </row>
    <row r="779" spans="1:3">
      <c r="A779" s="1">
        <f t="shared" ref="A779:A842" si="37">+$A778+$A$1</f>
        <v>769</v>
      </c>
      <c r="B779">
        <f t="shared" ref="B779:B842" si="38">+$A779/24</f>
        <v>32.041666666666664</v>
      </c>
      <c r="C779">
        <f t="shared" si="36"/>
        <v>-3.0517001793560037</v>
      </c>
    </row>
    <row r="780" spans="1:3">
      <c r="A780" s="1">
        <f t="shared" si="37"/>
        <v>770</v>
      </c>
      <c r="B780">
        <f t="shared" si="38"/>
        <v>32.083333333333336</v>
      </c>
      <c r="C780">
        <f t="shared" si="36"/>
        <v>-3.5393801094812423</v>
      </c>
    </row>
    <row r="781" spans="1:3">
      <c r="A781" s="1">
        <f t="shared" si="37"/>
        <v>771</v>
      </c>
      <c r="B781">
        <f t="shared" si="38"/>
        <v>32.125</v>
      </c>
      <c r="C781">
        <f t="shared" si="36"/>
        <v>-3.7390734698518058</v>
      </c>
    </row>
    <row r="782" spans="1:3">
      <c r="A782" s="1">
        <f t="shared" si="37"/>
        <v>772</v>
      </c>
      <c r="B782">
        <f t="shared" si="38"/>
        <v>32.166666666666664</v>
      </c>
      <c r="C782">
        <f t="shared" si="36"/>
        <v>-3.6370448595579976</v>
      </c>
    </row>
    <row r="783" spans="1:3">
      <c r="A783" s="1">
        <f t="shared" si="37"/>
        <v>773</v>
      </c>
      <c r="B783">
        <f t="shared" si="38"/>
        <v>32.208333333333336</v>
      </c>
      <c r="C783">
        <f t="shared" si="36"/>
        <v>-3.2401199210700731</v>
      </c>
    </row>
    <row r="784" spans="1:3">
      <c r="A784" s="1">
        <f t="shared" si="37"/>
        <v>774</v>
      </c>
      <c r="B784">
        <f t="shared" si="38"/>
        <v>32.25</v>
      </c>
      <c r="C784">
        <f t="shared" si="36"/>
        <v>-2.5752216560447607</v>
      </c>
    </row>
    <row r="785" spans="1:3">
      <c r="A785" s="1">
        <f t="shared" si="37"/>
        <v>775</v>
      </c>
      <c r="B785">
        <f t="shared" si="38"/>
        <v>32.291666666666664</v>
      </c>
      <c r="C785">
        <f t="shared" si="36"/>
        <v>-1.6875370718475531</v>
      </c>
    </row>
    <row r="786" spans="1:3">
      <c r="A786" s="1">
        <f t="shared" si="37"/>
        <v>776</v>
      </c>
      <c r="B786">
        <f t="shared" si="38"/>
        <v>32.333333333333336</v>
      </c>
      <c r="C786">
        <f t="shared" si="36"/>
        <v>-0.63743900243552121</v>
      </c>
    </row>
    <row r="787" spans="1:3">
      <c r="A787" s="1">
        <f t="shared" si="37"/>
        <v>777</v>
      </c>
      <c r="B787">
        <f t="shared" si="38"/>
        <v>32.375</v>
      </c>
      <c r="C787">
        <f t="shared" si="36"/>
        <v>0.50362720921600101</v>
      </c>
    </row>
    <row r="788" spans="1:3">
      <c r="A788" s="1">
        <f t="shared" si="37"/>
        <v>778</v>
      </c>
      <c r="B788">
        <f t="shared" si="38"/>
        <v>32.416666666666664</v>
      </c>
      <c r="C788">
        <f t="shared" si="36"/>
        <v>1.6580119203480004</v>
      </c>
    </row>
    <row r="789" spans="1:3">
      <c r="A789" s="1">
        <f t="shared" si="37"/>
        <v>779</v>
      </c>
      <c r="B789">
        <f t="shared" si="38"/>
        <v>32.458333333333336</v>
      </c>
      <c r="C789">
        <f t="shared" si="36"/>
        <v>2.7471525764516005</v>
      </c>
    </row>
    <row r="790" spans="1:3">
      <c r="A790" s="1">
        <f t="shared" si="37"/>
        <v>780</v>
      </c>
      <c r="B790">
        <f t="shared" si="38"/>
        <v>32.5</v>
      </c>
      <c r="C790">
        <f t="shared" si="36"/>
        <v>3.6969277015116133</v>
      </c>
    </row>
    <row r="791" spans="1:3">
      <c r="A791" s="1">
        <f t="shared" si="37"/>
        <v>781</v>
      </c>
      <c r="B791">
        <f t="shared" si="38"/>
        <v>32.541666666666664</v>
      </c>
      <c r="C791">
        <f t="shared" si="36"/>
        <v>4.44270862115801</v>
      </c>
    </row>
    <row r="792" spans="1:3">
      <c r="A792" s="1">
        <f t="shared" si="37"/>
        <v>782</v>
      </c>
      <c r="B792">
        <f t="shared" si="38"/>
        <v>32.583333333333336</v>
      </c>
      <c r="C792">
        <f t="shared" si="36"/>
        <v>4.9337646220694369</v>
      </c>
    </row>
    <row r="793" spans="1:3">
      <c r="A793" s="1">
        <f t="shared" si="37"/>
        <v>783</v>
      </c>
      <c r="B793">
        <f t="shared" si="38"/>
        <v>32.625</v>
      </c>
      <c r="C793">
        <f t="shared" si="36"/>
        <v>5.1367212888121276</v>
      </c>
    </row>
    <row r="794" spans="1:3">
      <c r="A794" s="1">
        <f t="shared" si="37"/>
        <v>784</v>
      </c>
      <c r="B794">
        <f t="shared" si="38"/>
        <v>32.666666666666664</v>
      </c>
      <c r="C794">
        <f t="shared" si="36"/>
        <v>5.0378362628712736</v>
      </c>
    </row>
    <row r="795" spans="1:3">
      <c r="A795" s="1">
        <f t="shared" si="37"/>
        <v>785</v>
      </c>
      <c r="B795">
        <f t="shared" si="38"/>
        <v>32.708333333333336</v>
      </c>
      <c r="C795">
        <f t="shared" si="36"/>
        <v>4.6439372435952562</v>
      </c>
    </row>
    <row r="796" spans="1:3">
      <c r="A796" s="1">
        <f t="shared" si="37"/>
        <v>786</v>
      </c>
      <c r="B796">
        <f t="shared" si="38"/>
        <v>32.75</v>
      </c>
      <c r="C796">
        <f t="shared" si="36"/>
        <v>3.9819582071651975</v>
      </c>
    </row>
    <row r="797" spans="1:3">
      <c r="A797" s="1">
        <f t="shared" si="37"/>
        <v>787</v>
      </c>
      <c r="B797">
        <f t="shared" si="38"/>
        <v>32.791666666666664</v>
      </c>
      <c r="C797">
        <f t="shared" si="36"/>
        <v>3.0971053460550158</v>
      </c>
    </row>
    <row r="798" spans="1:3">
      <c r="A798" s="1">
        <f t="shared" si="37"/>
        <v>788</v>
      </c>
      <c r="B798">
        <f t="shared" si="38"/>
        <v>32.833333333333336</v>
      </c>
      <c r="C798">
        <f t="shared" si="36"/>
        <v>2.0497776180210829</v>
      </c>
    </row>
    <row r="799" spans="1:3">
      <c r="A799" s="1">
        <f t="shared" si="37"/>
        <v>789</v>
      </c>
      <c r="B799">
        <f t="shared" si="38"/>
        <v>32.875</v>
      </c>
      <c r="C799">
        <f t="shared" si="36"/>
        <v>0.91145167605625088</v>
      </c>
    </row>
    <row r="800" spans="1:3">
      <c r="A800" s="1">
        <f t="shared" si="37"/>
        <v>790</v>
      </c>
      <c r="B800">
        <f t="shared" si="38"/>
        <v>32.916666666666664</v>
      </c>
      <c r="C800">
        <f t="shared" si="36"/>
        <v>-0.24018845636757136</v>
      </c>
    </row>
    <row r="801" spans="1:3">
      <c r="A801" s="1">
        <f t="shared" si="37"/>
        <v>791</v>
      </c>
      <c r="B801">
        <f t="shared" si="38"/>
        <v>32.958333333333336</v>
      </c>
      <c r="C801">
        <f t="shared" si="36"/>
        <v>-1.3265451089844582</v>
      </c>
    </row>
    <row r="802" spans="1:3">
      <c r="A802" s="1">
        <f t="shared" si="37"/>
        <v>792</v>
      </c>
      <c r="B802">
        <f t="shared" si="38"/>
        <v>33</v>
      </c>
      <c r="C802">
        <f t="shared" si="36"/>
        <v>-2.2734633520859333</v>
      </c>
    </row>
    <row r="803" spans="1:3">
      <c r="A803" s="1">
        <f t="shared" si="37"/>
        <v>793</v>
      </c>
      <c r="B803">
        <f t="shared" si="38"/>
        <v>33.041666666666664</v>
      </c>
      <c r="C803">
        <f t="shared" si="36"/>
        <v>-3.0162850146089757</v>
      </c>
    </row>
    <row r="804" spans="1:3">
      <c r="A804" s="1">
        <f t="shared" si="37"/>
        <v>794</v>
      </c>
      <c r="B804">
        <f t="shared" si="38"/>
        <v>33.083333333333336</v>
      </c>
      <c r="C804">
        <f t="shared" si="36"/>
        <v>-3.5042558788808273</v>
      </c>
    </row>
    <row r="805" spans="1:3">
      <c r="A805" s="1">
        <f t="shared" si="37"/>
        <v>795</v>
      </c>
      <c r="B805">
        <f t="shared" si="38"/>
        <v>33.125</v>
      </c>
      <c r="C805">
        <f t="shared" si="36"/>
        <v>-3.7039856527845938</v>
      </c>
    </row>
    <row r="806" spans="1:3">
      <c r="A806" s="1">
        <f t="shared" si="37"/>
        <v>796</v>
      </c>
      <c r="B806">
        <f t="shared" si="38"/>
        <v>33.166666666666664</v>
      </c>
      <c r="C806">
        <f t="shared" si="36"/>
        <v>-3.6017248503788544</v>
      </c>
    </row>
    <row r="807" spans="1:3">
      <c r="A807" s="1">
        <f t="shared" si="37"/>
        <v>797</v>
      </c>
      <c r="B807">
        <f t="shared" si="38"/>
        <v>33.208333333333336</v>
      </c>
      <c r="C807">
        <f t="shared" si="36"/>
        <v>-3.2043033215605674</v>
      </c>
    </row>
    <row r="808" spans="1:3">
      <c r="A808" s="1">
        <f t="shared" si="37"/>
        <v>798</v>
      </c>
      <c r="B808">
        <f t="shared" si="38"/>
        <v>33.25</v>
      </c>
      <c r="C808">
        <f t="shared" si="36"/>
        <v>-2.5386663679312069</v>
      </c>
    </row>
    <row r="809" spans="1:3">
      <c r="A809" s="1">
        <f t="shared" si="37"/>
        <v>799</v>
      </c>
      <c r="B809">
        <f t="shared" si="38"/>
        <v>33.291666666666664</v>
      </c>
      <c r="C809">
        <f t="shared" si="36"/>
        <v>-1.6500399514028108</v>
      </c>
    </row>
    <row r="810" spans="1:3">
      <c r="A810" s="1">
        <f t="shared" si="37"/>
        <v>800</v>
      </c>
      <c r="B810">
        <f t="shared" si="38"/>
        <v>33.333333333333336</v>
      </c>
      <c r="C810">
        <f t="shared" si="36"/>
        <v>-0.59884993160997846</v>
      </c>
    </row>
    <row r="811" spans="1:3">
      <c r="A811" s="1">
        <f t="shared" si="37"/>
        <v>801</v>
      </c>
      <c r="B811">
        <f t="shared" si="38"/>
        <v>33.375</v>
      </c>
      <c r="C811">
        <f t="shared" si="36"/>
        <v>0.54339480947726293</v>
      </c>
    </row>
    <row r="812" spans="1:3">
      <c r="A812" s="1">
        <f t="shared" si="37"/>
        <v>802</v>
      </c>
      <c r="B812">
        <f t="shared" si="38"/>
        <v>33.416666666666664</v>
      </c>
      <c r="C812">
        <f t="shared" si="36"/>
        <v>1.6989748702806668</v>
      </c>
    </row>
    <row r="813" spans="1:3">
      <c r="A813" s="1">
        <f t="shared" si="37"/>
        <v>803</v>
      </c>
      <c r="B813">
        <f t="shared" si="38"/>
        <v>33.458333333333336</v>
      </c>
      <c r="C813">
        <f t="shared" si="36"/>
        <v>2.7892564567087206</v>
      </c>
    </row>
    <row r="814" spans="1:3">
      <c r="A814" s="1">
        <f t="shared" si="37"/>
        <v>804</v>
      </c>
      <c r="B814">
        <f t="shared" si="38"/>
        <v>33.5</v>
      </c>
      <c r="C814">
        <f t="shared" si="36"/>
        <v>3.7400502350752118</v>
      </c>
    </row>
    <row r="815" spans="1:3">
      <c r="A815" s="1">
        <f t="shared" si="37"/>
        <v>805</v>
      </c>
      <c r="B815">
        <f t="shared" si="38"/>
        <v>33.541666666666664</v>
      </c>
      <c r="C815">
        <f t="shared" si="36"/>
        <v>4.4866677096134708</v>
      </c>
    </row>
    <row r="816" spans="1:3">
      <c r="A816" s="1">
        <f t="shared" si="37"/>
        <v>806</v>
      </c>
      <c r="B816">
        <f t="shared" si="38"/>
        <v>33.583333333333336</v>
      </c>
      <c r="C816">
        <f t="shared" si="36"/>
        <v>4.9783305086913217</v>
      </c>
    </row>
    <row r="817" spans="1:3">
      <c r="A817" s="1">
        <f t="shared" si="37"/>
        <v>807</v>
      </c>
      <c r="B817">
        <f t="shared" si="38"/>
        <v>33.625</v>
      </c>
      <c r="C817">
        <f t="shared" si="36"/>
        <v>5.1816320362516182</v>
      </c>
    </row>
    <row r="818" spans="1:3">
      <c r="A818" s="1">
        <f t="shared" si="37"/>
        <v>808</v>
      </c>
      <c r="B818">
        <f t="shared" si="38"/>
        <v>33.666666666666664</v>
      </c>
      <c r="C818">
        <f t="shared" si="36"/>
        <v>5.0828155027960999</v>
      </c>
    </row>
    <row r="819" spans="1:3">
      <c r="A819" s="1">
        <f t="shared" si="37"/>
        <v>809</v>
      </c>
      <c r="B819">
        <f t="shared" si="38"/>
        <v>33.708333333333336</v>
      </c>
      <c r="C819">
        <f t="shared" si="36"/>
        <v>4.6887129954192002</v>
      </c>
    </row>
    <row r="820" spans="1:3">
      <c r="A820" s="1">
        <f t="shared" si="37"/>
        <v>810</v>
      </c>
      <c r="B820">
        <f t="shared" si="38"/>
        <v>33.75</v>
      </c>
      <c r="C820">
        <f t="shared" si="36"/>
        <v>4.0262814843107533</v>
      </c>
    </row>
    <row r="821" spans="1:3">
      <c r="A821" s="1">
        <f t="shared" si="37"/>
        <v>811</v>
      </c>
      <c r="B821">
        <f t="shared" si="38"/>
        <v>33.791666666666664</v>
      </c>
      <c r="C821">
        <f t="shared" si="36"/>
        <v>3.1407672767721073</v>
      </c>
    </row>
    <row r="822" spans="1:3">
      <c r="A822" s="1">
        <f t="shared" si="37"/>
        <v>812</v>
      </c>
      <c r="B822">
        <f t="shared" si="38"/>
        <v>33.833333333333336</v>
      </c>
      <c r="C822">
        <f t="shared" si="36"/>
        <v>2.0926239034618117</v>
      </c>
    </row>
    <row r="823" spans="1:3">
      <c r="A823" s="1">
        <f t="shared" si="37"/>
        <v>813</v>
      </c>
      <c r="B823">
        <f t="shared" si="38"/>
        <v>33.875</v>
      </c>
      <c r="C823">
        <f t="shared" si="36"/>
        <v>0.95339338493161163</v>
      </c>
    </row>
    <row r="824" spans="1:3">
      <c r="A824" s="1">
        <f t="shared" si="37"/>
        <v>814</v>
      </c>
      <c r="B824">
        <f t="shared" si="38"/>
        <v>33.916666666666664</v>
      </c>
      <c r="C824">
        <f t="shared" si="36"/>
        <v>-0.19916851135281222</v>
      </c>
    </row>
    <row r="825" spans="1:3">
      <c r="A825" s="1">
        <f t="shared" si="37"/>
        <v>815</v>
      </c>
      <c r="B825">
        <f t="shared" si="38"/>
        <v>33.958333333333336</v>
      </c>
      <c r="C825">
        <f t="shared" si="36"/>
        <v>-1.2863908691003516</v>
      </c>
    </row>
    <row r="826" spans="1:3">
      <c r="A826" s="1">
        <f t="shared" si="37"/>
        <v>816</v>
      </c>
      <c r="B826">
        <f t="shared" si="38"/>
        <v>34</v>
      </c>
      <c r="C826">
        <f t="shared" si="36"/>
        <v>-2.2340490099561792</v>
      </c>
    </row>
    <row r="827" spans="1:3">
      <c r="A827" s="1">
        <f t="shared" si="37"/>
        <v>817</v>
      </c>
      <c r="B827">
        <f t="shared" si="38"/>
        <v>34.041666666666664</v>
      </c>
      <c r="C827">
        <f t="shared" si="36"/>
        <v>-2.9774232947558068</v>
      </c>
    </row>
    <row r="828" spans="1:3">
      <c r="A828" s="1">
        <f t="shared" si="37"/>
        <v>818</v>
      </c>
      <c r="B828">
        <f t="shared" si="38"/>
        <v>34.083333333333336</v>
      </c>
      <c r="C828">
        <f t="shared" si="36"/>
        <v>-3.4657105571856297</v>
      </c>
    </row>
    <row r="829" spans="1:3">
      <c r="A829" s="1">
        <f t="shared" si="37"/>
        <v>819</v>
      </c>
      <c r="B829">
        <f t="shared" si="38"/>
        <v>34.125</v>
      </c>
      <c r="C829">
        <f t="shared" si="36"/>
        <v>-3.6654874783211779</v>
      </c>
    </row>
    <row r="830" spans="1:3">
      <c r="A830" s="1">
        <f t="shared" si="37"/>
        <v>820</v>
      </c>
      <c r="B830">
        <f t="shared" si="38"/>
        <v>34.166666666666664</v>
      </c>
      <c r="C830">
        <f t="shared" si="36"/>
        <v>-3.5629897966664688</v>
      </c>
    </row>
    <row r="831" spans="1:3">
      <c r="A831" s="1">
        <f t="shared" si="37"/>
        <v>821</v>
      </c>
      <c r="B831">
        <f t="shared" si="38"/>
        <v>34.208333333333336</v>
      </c>
      <c r="C831">
        <f t="shared" si="36"/>
        <v>-3.1650519301707818</v>
      </c>
    </row>
    <row r="832" spans="1:3">
      <c r="A832" s="1">
        <f t="shared" si="37"/>
        <v>822</v>
      </c>
      <c r="B832">
        <f t="shared" si="38"/>
        <v>34.25</v>
      </c>
      <c r="C832">
        <f t="shared" si="36"/>
        <v>-2.4986428671162564</v>
      </c>
    </row>
    <row r="833" spans="1:3">
      <c r="A833" s="1">
        <f t="shared" si="37"/>
        <v>823</v>
      </c>
      <c r="B833">
        <f t="shared" si="38"/>
        <v>34.291666666666664</v>
      </c>
      <c r="C833">
        <f t="shared" si="36"/>
        <v>-1.6090298418635234</v>
      </c>
    </row>
    <row r="834" spans="1:3">
      <c r="A834" s="1">
        <f t="shared" si="37"/>
        <v>824</v>
      </c>
      <c r="B834">
        <f t="shared" si="38"/>
        <v>34.333333333333336</v>
      </c>
      <c r="C834">
        <f t="shared" si="36"/>
        <v>-0.55669483044292556</v>
      </c>
    </row>
    <row r="835" spans="1:3">
      <c r="A835" s="1">
        <f t="shared" si="37"/>
        <v>825</v>
      </c>
      <c r="B835">
        <f t="shared" si="38"/>
        <v>34.375</v>
      </c>
      <c r="C835">
        <f t="shared" si="36"/>
        <v>0.58678609358405032</v>
      </c>
    </row>
    <row r="836" spans="1:3">
      <c r="A836" s="1">
        <f t="shared" si="37"/>
        <v>826</v>
      </c>
      <c r="B836">
        <f t="shared" si="38"/>
        <v>34.416666666666664</v>
      </c>
      <c r="C836">
        <f t="shared" si="36"/>
        <v>1.7436198044732412</v>
      </c>
    </row>
    <row r="837" spans="1:3">
      <c r="A837" s="1">
        <f t="shared" si="37"/>
        <v>827</v>
      </c>
      <c r="B837">
        <f t="shared" si="38"/>
        <v>34.458333333333336</v>
      </c>
      <c r="C837">
        <f t="shared" si="36"/>
        <v>2.8350972607810547</v>
      </c>
    </row>
    <row r="838" spans="1:3">
      <c r="A838" s="1">
        <f t="shared" si="37"/>
        <v>828</v>
      </c>
      <c r="B838">
        <f t="shared" si="38"/>
        <v>34.5</v>
      </c>
      <c r="C838">
        <f t="shared" si="36"/>
        <v>3.7869574940542905</v>
      </c>
    </row>
    <row r="839" spans="1:3">
      <c r="A839" s="1">
        <f t="shared" si="37"/>
        <v>829</v>
      </c>
      <c r="B839">
        <f t="shared" si="38"/>
        <v>34.541666666666664</v>
      </c>
      <c r="C839">
        <f t="shared" si="36"/>
        <v>4.5344488979628235</v>
      </c>
    </row>
    <row r="840" spans="1:3">
      <c r="A840" s="1">
        <f t="shared" si="37"/>
        <v>830</v>
      </c>
      <c r="B840">
        <f t="shared" si="38"/>
        <v>34.583333333333336</v>
      </c>
      <c r="C840">
        <f t="shared" si="36"/>
        <v>5.0267428652184689</v>
      </c>
    </row>
    <row r="841" spans="1:3">
      <c r="A841" s="1">
        <f t="shared" si="37"/>
        <v>831</v>
      </c>
      <c r="B841">
        <f t="shared" si="38"/>
        <v>34.625</v>
      </c>
      <c r="C841">
        <f t="shared" si="36"/>
        <v>5.230398928907217</v>
      </c>
    </row>
    <row r="842" spans="1:3">
      <c r="A842" s="1">
        <f t="shared" si="37"/>
        <v>832</v>
      </c>
      <c r="B842">
        <f t="shared" si="38"/>
        <v>34.666666666666664</v>
      </c>
      <c r="C842">
        <f t="shared" ref="C842:C905" si="39">+$C$1+$C$2*SIN($C$8*$B842+$C$5)+($C$3*SIN($C$8*$B842+$C$6)+($C$4-$C$3))*SIN(2*PI()*$B842+$C$7)</f>
        <v>5.131645180188749</v>
      </c>
    </row>
    <row r="843" spans="1:3">
      <c r="A843" s="1">
        <f t="shared" ref="A843:A906" si="40">+$A842+$A$1</f>
        <v>833</v>
      </c>
      <c r="B843">
        <f t="shared" ref="B843:B906" si="41">+$A843/24</f>
        <v>34.708333333333336</v>
      </c>
      <c r="C843">
        <f t="shared" si="39"/>
        <v>4.7373184538662745</v>
      </c>
    </row>
    <row r="844" spans="1:3">
      <c r="A844" s="1">
        <f t="shared" si="40"/>
        <v>834</v>
      </c>
      <c r="B844">
        <f t="shared" si="41"/>
        <v>34.75</v>
      </c>
      <c r="C844">
        <f t="shared" si="39"/>
        <v>4.0744000974164365</v>
      </c>
    </row>
    <row r="845" spans="1:3">
      <c r="A845" s="1">
        <f t="shared" si="40"/>
        <v>835</v>
      </c>
      <c r="B845">
        <f t="shared" si="41"/>
        <v>34.791666666666664</v>
      </c>
      <c r="C845">
        <f t="shared" si="39"/>
        <v>3.1881788448414676</v>
      </c>
    </row>
    <row r="846" spans="1:3">
      <c r="A846" s="1">
        <f t="shared" si="40"/>
        <v>836</v>
      </c>
      <c r="B846">
        <f t="shared" si="41"/>
        <v>34.833333333333336</v>
      </c>
      <c r="C846">
        <f t="shared" si="39"/>
        <v>2.1391658822208388</v>
      </c>
    </row>
    <row r="847" spans="1:3">
      <c r="A847" s="1">
        <f t="shared" si="40"/>
        <v>837</v>
      </c>
      <c r="B847">
        <f t="shared" si="41"/>
        <v>34.875</v>
      </c>
      <c r="C847">
        <f t="shared" si="39"/>
        <v>0.99897224044194022</v>
      </c>
    </row>
    <row r="848" spans="1:3">
      <c r="A848" s="1">
        <f t="shared" si="40"/>
        <v>838</v>
      </c>
      <c r="B848">
        <f t="shared" si="41"/>
        <v>34.916666666666664</v>
      </c>
      <c r="C848">
        <f t="shared" si="39"/>
        <v>-0.15457061446450326</v>
      </c>
    </row>
    <row r="849" spans="1:3">
      <c r="A849" s="1">
        <f t="shared" si="40"/>
        <v>839</v>
      </c>
      <c r="B849">
        <f t="shared" si="41"/>
        <v>34.958333333333336</v>
      </c>
      <c r="C849">
        <f t="shared" si="39"/>
        <v>-1.2427145234137171</v>
      </c>
    </row>
    <row r="850" spans="1:3">
      <c r="A850" s="1">
        <f t="shared" si="40"/>
        <v>840</v>
      </c>
      <c r="B850">
        <f t="shared" si="41"/>
        <v>35</v>
      </c>
      <c r="C850">
        <f t="shared" si="39"/>
        <v>-2.191161292781028</v>
      </c>
    </row>
    <row r="851" spans="1:3">
      <c r="A851" s="1">
        <f t="shared" si="40"/>
        <v>841</v>
      </c>
      <c r="B851">
        <f t="shared" si="41"/>
        <v>35.041666666666664</v>
      </c>
      <c r="C851">
        <f t="shared" si="39"/>
        <v>-2.9351265353627234</v>
      </c>
    </row>
    <row r="852" spans="1:3">
      <c r="A852" s="1">
        <f t="shared" si="40"/>
        <v>842</v>
      </c>
      <c r="B852">
        <f t="shared" si="41"/>
        <v>35.083333333333336</v>
      </c>
      <c r="C852">
        <f t="shared" si="39"/>
        <v>-3.4237555662064203</v>
      </c>
    </row>
    <row r="853" spans="1:3">
      <c r="A853" s="1">
        <f t="shared" si="40"/>
        <v>843</v>
      </c>
      <c r="B853">
        <f t="shared" si="41"/>
        <v>35.125</v>
      </c>
      <c r="C853">
        <f t="shared" si="39"/>
        <v>-3.6235903543015047</v>
      </c>
    </row>
    <row r="854" spans="1:3">
      <c r="A854" s="1">
        <f t="shared" si="40"/>
        <v>844</v>
      </c>
      <c r="B854">
        <f t="shared" si="41"/>
        <v>35.166666666666664</v>
      </c>
      <c r="C854">
        <f t="shared" si="39"/>
        <v>-3.5208511764532258</v>
      </c>
    </row>
    <row r="855" spans="1:3">
      <c r="A855" s="1">
        <f t="shared" si="40"/>
        <v>845</v>
      </c>
      <c r="B855">
        <f t="shared" si="41"/>
        <v>35.208333333333336</v>
      </c>
      <c r="C855">
        <f t="shared" si="39"/>
        <v>-3.1223773779351589</v>
      </c>
    </row>
    <row r="856" spans="1:3">
      <c r="A856" s="1">
        <f t="shared" si="40"/>
        <v>846</v>
      </c>
      <c r="B856">
        <f t="shared" si="41"/>
        <v>35.25</v>
      </c>
      <c r="C856">
        <f t="shared" si="39"/>
        <v>-2.4551630134270646</v>
      </c>
    </row>
    <row r="857" spans="1:3">
      <c r="A857" s="1">
        <f t="shared" si="40"/>
        <v>847</v>
      </c>
      <c r="B857">
        <f t="shared" si="41"/>
        <v>35.291666666666664</v>
      </c>
      <c r="C857">
        <f t="shared" si="39"/>
        <v>-1.5645188954102149</v>
      </c>
    </row>
    <row r="858" spans="1:3">
      <c r="A858" s="1">
        <f t="shared" si="40"/>
        <v>848</v>
      </c>
      <c r="B858">
        <f t="shared" si="41"/>
        <v>35.333333333333336</v>
      </c>
      <c r="C858">
        <f t="shared" si="39"/>
        <v>-0.51098619040073223</v>
      </c>
    </row>
    <row r="859" spans="1:3">
      <c r="A859" s="1">
        <f t="shared" si="40"/>
        <v>849</v>
      </c>
      <c r="B859">
        <f t="shared" si="41"/>
        <v>35.375</v>
      </c>
      <c r="C859">
        <f t="shared" si="39"/>
        <v>0.63378820376242495</v>
      </c>
    </row>
    <row r="860" spans="1:3">
      <c r="A860" s="1">
        <f t="shared" si="40"/>
        <v>850</v>
      </c>
      <c r="B860">
        <f t="shared" si="41"/>
        <v>35.416666666666664</v>
      </c>
      <c r="C860">
        <f t="shared" si="39"/>
        <v>1.7919334936682065</v>
      </c>
    </row>
    <row r="861" spans="1:3">
      <c r="A861" s="1">
        <f t="shared" si="40"/>
        <v>851</v>
      </c>
      <c r="B861">
        <f t="shared" si="41"/>
        <v>35.458333333333336</v>
      </c>
      <c r="C861">
        <f t="shared" si="39"/>
        <v>2.884661405048913</v>
      </c>
    </row>
    <row r="862" spans="1:3">
      <c r="A862" s="1">
        <f t="shared" si="40"/>
        <v>852</v>
      </c>
      <c r="B862">
        <f t="shared" si="41"/>
        <v>35.5</v>
      </c>
      <c r="C862">
        <f t="shared" si="39"/>
        <v>3.8376355788156742</v>
      </c>
    </row>
    <row r="863" spans="1:3">
      <c r="A863" s="1">
        <f t="shared" si="40"/>
        <v>853</v>
      </c>
      <c r="B863">
        <f t="shared" si="41"/>
        <v>35.541666666666664</v>
      </c>
      <c r="C863">
        <f t="shared" si="39"/>
        <v>4.5860380276086907</v>
      </c>
    </row>
    <row r="864" spans="1:3">
      <c r="A864" s="1">
        <f t="shared" si="40"/>
        <v>854</v>
      </c>
      <c r="B864">
        <f t="shared" si="41"/>
        <v>35.583333333333336</v>
      </c>
      <c r="C864">
        <f t="shared" si="39"/>
        <v>5.0789873460248192</v>
      </c>
    </row>
    <row r="865" spans="1:3">
      <c r="A865" s="1">
        <f t="shared" si="40"/>
        <v>855</v>
      </c>
      <c r="B865">
        <f t="shared" si="41"/>
        <v>35.625</v>
      </c>
      <c r="C865">
        <f t="shared" si="39"/>
        <v>5.2830075160961565</v>
      </c>
    </row>
    <row r="866" spans="1:3">
      <c r="A866" s="1">
        <f t="shared" si="40"/>
        <v>856</v>
      </c>
      <c r="B866">
        <f t="shared" si="41"/>
        <v>35.666666666666664</v>
      </c>
      <c r="C866">
        <f t="shared" si="39"/>
        <v>5.1843108257620019</v>
      </c>
    </row>
    <row r="867" spans="1:3">
      <c r="A867" s="1">
        <f t="shared" si="40"/>
        <v>857</v>
      </c>
      <c r="B867">
        <f t="shared" si="41"/>
        <v>35.708333333333336</v>
      </c>
      <c r="C867">
        <f t="shared" si="39"/>
        <v>4.7897392160901457</v>
      </c>
    </row>
    <row r="868" spans="1:3">
      <c r="A868" s="1">
        <f t="shared" si="40"/>
        <v>858</v>
      </c>
      <c r="B868">
        <f t="shared" si="41"/>
        <v>35.75</v>
      </c>
      <c r="C868">
        <f t="shared" si="39"/>
        <v>4.1262997878987875</v>
      </c>
    </row>
    <row r="869" spans="1:3">
      <c r="A869" s="1">
        <f t="shared" si="40"/>
        <v>859</v>
      </c>
      <c r="B869">
        <f t="shared" si="41"/>
        <v>35.791666666666664</v>
      </c>
      <c r="C869">
        <f t="shared" si="39"/>
        <v>3.2393260011923557</v>
      </c>
    </row>
    <row r="870" spans="1:3">
      <c r="A870" s="1">
        <f t="shared" si="40"/>
        <v>860</v>
      </c>
      <c r="B870">
        <f t="shared" si="41"/>
        <v>35.833333333333336</v>
      </c>
      <c r="C870">
        <f t="shared" si="39"/>
        <v>2.1893897629054018</v>
      </c>
    </row>
    <row r="871" spans="1:3">
      <c r="A871" s="1">
        <f t="shared" si="40"/>
        <v>861</v>
      </c>
      <c r="B871">
        <f t="shared" si="41"/>
        <v>35.875</v>
      </c>
      <c r="C871">
        <f t="shared" si="39"/>
        <v>1.0481747365887975</v>
      </c>
    </row>
    <row r="872" spans="1:3">
      <c r="A872" s="1">
        <f t="shared" si="40"/>
        <v>862</v>
      </c>
      <c r="B872">
        <f t="shared" si="41"/>
        <v>35.916666666666664</v>
      </c>
      <c r="C872">
        <f t="shared" si="39"/>
        <v>-0.10640798102224092</v>
      </c>
    </row>
    <row r="873" spans="1:3">
      <c r="A873" s="1">
        <f t="shared" si="40"/>
        <v>863</v>
      </c>
      <c r="B873">
        <f t="shared" si="41"/>
        <v>35.958333333333336</v>
      </c>
      <c r="C873">
        <f t="shared" si="39"/>
        <v>-1.1955290141682791</v>
      </c>
    </row>
    <row r="874" spans="1:3">
      <c r="A874" s="1">
        <f t="shared" si="40"/>
        <v>864</v>
      </c>
      <c r="B874">
        <f t="shared" si="41"/>
        <v>36</v>
      </c>
      <c r="C874">
        <f t="shared" si="39"/>
        <v>-2.1448129091168568</v>
      </c>
    </row>
    <row r="875" spans="1:3">
      <c r="A875" s="1">
        <f t="shared" si="40"/>
        <v>865</v>
      </c>
      <c r="B875">
        <f t="shared" si="41"/>
        <v>36.041666666666664</v>
      </c>
      <c r="C875">
        <f t="shared" si="39"/>
        <v>-2.8894072698725064</v>
      </c>
    </row>
    <row r="876" spans="1:3">
      <c r="A876" s="1">
        <f t="shared" si="40"/>
        <v>866</v>
      </c>
      <c r="B876">
        <f t="shared" si="41"/>
        <v>36.083333333333336</v>
      </c>
      <c r="C876">
        <f t="shared" si="39"/>
        <v>-3.3784033381124532</v>
      </c>
    </row>
    <row r="877" spans="1:3">
      <c r="A877" s="1">
        <f t="shared" si="40"/>
        <v>867</v>
      </c>
      <c r="B877">
        <f t="shared" si="41"/>
        <v>36.125</v>
      </c>
      <c r="C877">
        <f t="shared" si="39"/>
        <v>-3.5783066957476457</v>
      </c>
    </row>
    <row r="878" spans="1:3">
      <c r="A878" s="1">
        <f t="shared" si="40"/>
        <v>868</v>
      </c>
      <c r="B878">
        <f t="shared" si="41"/>
        <v>36.166666666666664</v>
      </c>
      <c r="C878">
        <f t="shared" si="39"/>
        <v>-3.4753214763217475</v>
      </c>
    </row>
    <row r="879" spans="1:3">
      <c r="A879" s="1">
        <f t="shared" si="40"/>
        <v>869</v>
      </c>
      <c r="B879">
        <f t="shared" si="41"/>
        <v>36.208333333333336</v>
      </c>
      <c r="C879">
        <f t="shared" si="39"/>
        <v>-3.0762923102444022</v>
      </c>
    </row>
    <row r="880" spans="1:3">
      <c r="A880" s="1">
        <f t="shared" si="40"/>
        <v>870</v>
      </c>
      <c r="B880">
        <f t="shared" si="41"/>
        <v>36.25</v>
      </c>
      <c r="C880">
        <f t="shared" si="39"/>
        <v>-2.4082396908824815</v>
      </c>
    </row>
    <row r="881" spans="1:3">
      <c r="A881" s="1">
        <f t="shared" si="40"/>
        <v>871</v>
      </c>
      <c r="B881">
        <f t="shared" si="41"/>
        <v>36.291666666666664</v>
      </c>
      <c r="C881">
        <f t="shared" si="39"/>
        <v>-1.5165203015970543</v>
      </c>
    </row>
    <row r="882" spans="1:3">
      <c r="A882" s="1">
        <f t="shared" si="40"/>
        <v>872</v>
      </c>
      <c r="B882">
        <f t="shared" si="41"/>
        <v>36.333333333333336</v>
      </c>
      <c r="C882">
        <f t="shared" si="39"/>
        <v>-0.46173755593968102</v>
      </c>
    </row>
    <row r="883" spans="1:3">
      <c r="A883" s="1">
        <f t="shared" si="40"/>
        <v>873</v>
      </c>
      <c r="B883">
        <f t="shared" si="41"/>
        <v>36.375</v>
      </c>
      <c r="C883">
        <f t="shared" si="39"/>
        <v>0.68438721227262611</v>
      </c>
    </row>
    <row r="884" spans="1:3">
      <c r="A884" s="1">
        <f t="shared" si="40"/>
        <v>874</v>
      </c>
      <c r="B884">
        <f t="shared" si="41"/>
        <v>36.416666666666664</v>
      </c>
      <c r="C884">
        <f t="shared" si="39"/>
        <v>1.8439016214766371</v>
      </c>
    </row>
    <row r="885" spans="1:3">
      <c r="A885" s="1">
        <f t="shared" si="40"/>
        <v>875</v>
      </c>
      <c r="B885">
        <f t="shared" si="41"/>
        <v>36.458333333333336</v>
      </c>
      <c r="C885">
        <f t="shared" si="39"/>
        <v>2.9379342025868969</v>
      </c>
    </row>
    <row r="886" spans="1:3">
      <c r="A886" s="1">
        <f t="shared" si="40"/>
        <v>876</v>
      </c>
      <c r="B886">
        <f t="shared" si="41"/>
        <v>36.5</v>
      </c>
      <c r="C886">
        <f t="shared" si="39"/>
        <v>3.892069472349033</v>
      </c>
    </row>
    <row r="887" spans="1:3">
      <c r="A887" s="1">
        <f t="shared" si="40"/>
        <v>877</v>
      </c>
      <c r="B887">
        <f t="shared" si="41"/>
        <v>36.541666666666664</v>
      </c>
      <c r="C887">
        <f t="shared" si="39"/>
        <v>4.6414198115785759</v>
      </c>
    </row>
    <row r="888" spans="1:3">
      <c r="A888" s="1">
        <f t="shared" si="40"/>
        <v>878</v>
      </c>
      <c r="B888">
        <f t="shared" si="41"/>
        <v>36.583333333333336</v>
      </c>
      <c r="C888">
        <f t="shared" si="39"/>
        <v>5.1350484699431389</v>
      </c>
    </row>
    <row r="889" spans="1:3">
      <c r="A889" s="1">
        <f t="shared" si="40"/>
        <v>879</v>
      </c>
      <c r="B889">
        <f t="shared" si="41"/>
        <v>36.625</v>
      </c>
      <c r="C889">
        <f t="shared" si="39"/>
        <v>5.3394422087586619</v>
      </c>
    </row>
    <row r="890" spans="1:3">
      <c r="A890" s="1">
        <f t="shared" si="40"/>
        <v>880</v>
      </c>
      <c r="B890">
        <f t="shared" si="41"/>
        <v>36.666666666666664</v>
      </c>
      <c r="C890">
        <f t="shared" si="39"/>
        <v>5.2407968335484609</v>
      </c>
    </row>
    <row r="891" spans="1:3">
      <c r="A891" s="1">
        <f t="shared" si="40"/>
        <v>881</v>
      </c>
      <c r="B891">
        <f t="shared" si="41"/>
        <v>36.708333333333336</v>
      </c>
      <c r="C891">
        <f t="shared" si="39"/>
        <v>4.8459597486876973</v>
      </c>
    </row>
    <row r="892" spans="1:3">
      <c r="A892" s="1">
        <f t="shared" si="40"/>
        <v>882</v>
      </c>
      <c r="B892">
        <f t="shared" si="41"/>
        <v>36.75</v>
      </c>
      <c r="C892">
        <f t="shared" si="39"/>
        <v>4.1819651767594266</v>
      </c>
    </row>
    <row r="893" spans="1:3">
      <c r="A893" s="1">
        <f t="shared" si="40"/>
        <v>883</v>
      </c>
      <c r="B893">
        <f t="shared" si="41"/>
        <v>36.791666666666664</v>
      </c>
      <c r="C893">
        <f t="shared" si="39"/>
        <v>3.2941935898185002</v>
      </c>
    </row>
    <row r="894" spans="1:3">
      <c r="A894" s="1">
        <f t="shared" si="40"/>
        <v>884</v>
      </c>
      <c r="B894">
        <f t="shared" si="41"/>
        <v>36.833333333333336</v>
      </c>
      <c r="C894">
        <f t="shared" si="39"/>
        <v>2.2432806630958559</v>
      </c>
    </row>
    <row r="895" spans="1:3">
      <c r="A895" s="1">
        <f t="shared" si="40"/>
        <v>885</v>
      </c>
      <c r="B895">
        <f t="shared" si="41"/>
        <v>36.875</v>
      </c>
      <c r="C895">
        <f t="shared" si="39"/>
        <v>1.1009862936106991</v>
      </c>
    </row>
    <row r="896" spans="1:3">
      <c r="A896" s="1">
        <f t="shared" si="40"/>
        <v>886</v>
      </c>
      <c r="B896">
        <f t="shared" si="41"/>
        <v>36.916666666666664</v>
      </c>
      <c r="C896">
        <f t="shared" si="39"/>
        <v>-5.4694882653625876E-2</v>
      </c>
    </row>
    <row r="897" spans="1:3">
      <c r="A897" s="1">
        <f t="shared" si="40"/>
        <v>887</v>
      </c>
      <c r="B897">
        <f t="shared" si="41"/>
        <v>36.958333333333336</v>
      </c>
      <c r="C897">
        <f t="shared" si="39"/>
        <v>-1.1448483234487754</v>
      </c>
    </row>
    <row r="898" spans="1:3">
      <c r="A898" s="1">
        <f t="shared" si="40"/>
        <v>888</v>
      </c>
      <c r="B898">
        <f t="shared" si="41"/>
        <v>37</v>
      </c>
      <c r="C898">
        <f t="shared" si="39"/>
        <v>-2.0950175929899331</v>
      </c>
    </row>
    <row r="899" spans="1:3">
      <c r="A899" s="1">
        <f t="shared" si="40"/>
        <v>889</v>
      </c>
      <c r="B899">
        <f t="shared" si="41"/>
        <v>37.041666666666664</v>
      </c>
      <c r="C899">
        <f t="shared" si="39"/>
        <v>-2.8402790458901586</v>
      </c>
    </row>
    <row r="900" spans="1:3">
      <c r="A900" s="1">
        <f t="shared" si="40"/>
        <v>890</v>
      </c>
      <c r="B900">
        <f t="shared" si="41"/>
        <v>37.083333333333336</v>
      </c>
      <c r="C900">
        <f t="shared" si="39"/>
        <v>-3.3296673117476914</v>
      </c>
    </row>
    <row r="901" spans="1:3">
      <c r="A901" s="1">
        <f t="shared" si="40"/>
        <v>891</v>
      </c>
      <c r="B901">
        <f t="shared" si="41"/>
        <v>37.125</v>
      </c>
      <c r="C901">
        <f t="shared" si="39"/>
        <v>-3.5296499211849266</v>
      </c>
    </row>
    <row r="902" spans="1:3">
      <c r="A902" s="1">
        <f t="shared" si="40"/>
        <v>892</v>
      </c>
      <c r="B902">
        <f t="shared" si="41"/>
        <v>37.166666666666664</v>
      </c>
      <c r="C902">
        <f t="shared" si="39"/>
        <v>-3.42641418770474</v>
      </c>
    </row>
    <row r="903" spans="1:3">
      <c r="A903" s="1">
        <f t="shared" si="40"/>
        <v>893</v>
      </c>
      <c r="B903">
        <f t="shared" si="41"/>
        <v>37.208333333333336</v>
      </c>
      <c r="C903">
        <f t="shared" si="39"/>
        <v>-3.0268103830987236</v>
      </c>
    </row>
    <row r="904" spans="1:3">
      <c r="A904" s="1">
        <f t="shared" si="40"/>
        <v>894</v>
      </c>
      <c r="B904">
        <f t="shared" si="41"/>
        <v>37.25</v>
      </c>
      <c r="C904">
        <f t="shared" si="39"/>
        <v>-2.357886803875751</v>
      </c>
    </row>
    <row r="905" spans="1:3">
      <c r="A905" s="1">
        <f t="shared" si="40"/>
        <v>895</v>
      </c>
      <c r="B905">
        <f t="shared" si="41"/>
        <v>37.291666666666664</v>
      </c>
      <c r="C905">
        <f t="shared" si="39"/>
        <v>-1.4650482834430689</v>
      </c>
    </row>
    <row r="906" spans="1:3">
      <c r="A906" s="1">
        <f t="shared" si="40"/>
        <v>896</v>
      </c>
      <c r="B906">
        <f t="shared" si="41"/>
        <v>37.333333333333336</v>
      </c>
      <c r="C906">
        <f t="shared" ref="C906:C969" si="42">+$C$1+$C$2*SIN($C$8*$B906+$C$5)+($C$3*SIN($C$8*$B906+$C$6)+($C$4-$C$3))*SIN(2*PI()*$B906+$C$7)</f>
        <v>-0.40896352049315565</v>
      </c>
    </row>
    <row r="907" spans="1:3">
      <c r="A907" s="1">
        <f t="shared" ref="A907:A970" si="43">+$A906+$A$1</f>
        <v>897</v>
      </c>
      <c r="B907">
        <f t="shared" ref="B907:B970" si="44">+$A907/24</f>
        <v>37.375</v>
      </c>
      <c r="C907">
        <f t="shared" si="42"/>
        <v>0.73856812553666829</v>
      </c>
    </row>
    <row r="908" spans="1:3">
      <c r="A908" s="1">
        <f t="shared" si="43"/>
        <v>898</v>
      </c>
      <c r="B908">
        <f t="shared" si="44"/>
        <v>37.416666666666664</v>
      </c>
      <c r="C908">
        <f t="shared" si="42"/>
        <v>1.8995087886209423</v>
      </c>
    </row>
    <row r="909" spans="1:3">
      <c r="A909" s="1">
        <f t="shared" si="43"/>
        <v>899</v>
      </c>
      <c r="B909">
        <f t="shared" si="44"/>
        <v>37.458333333333336</v>
      </c>
      <c r="C909">
        <f t="shared" si="42"/>
        <v>2.9948998675152554</v>
      </c>
    </row>
    <row r="910" spans="1:3">
      <c r="A910" s="1">
        <f t="shared" si="43"/>
        <v>900</v>
      </c>
      <c r="B910">
        <f t="shared" si="44"/>
        <v>37.5</v>
      </c>
      <c r="C910">
        <f t="shared" si="42"/>
        <v>3.9502430447171153</v>
      </c>
    </row>
    <row r="911" spans="1:3">
      <c r="A911" s="1">
        <f t="shared" si="43"/>
        <v>901</v>
      </c>
      <c r="B911">
        <f t="shared" si="44"/>
        <v>37.541666666666664</v>
      </c>
      <c r="C911">
        <f t="shared" si="42"/>
        <v>4.7005778390545832</v>
      </c>
    </row>
    <row r="912" spans="1:3">
      <c r="A912" s="1">
        <f t="shared" si="43"/>
        <v>902</v>
      </c>
      <c r="B912">
        <f t="shared" si="44"/>
        <v>37.583333333333336</v>
      </c>
      <c r="C912">
        <f t="shared" si="42"/>
        <v>5.1949096248525946</v>
      </c>
    </row>
    <row r="913" spans="1:3">
      <c r="A913" s="1">
        <f t="shared" si="43"/>
        <v>903</v>
      </c>
      <c r="B913">
        <f t="shared" si="44"/>
        <v>37.625</v>
      </c>
      <c r="C913">
        <f t="shared" si="42"/>
        <v>5.3996862840773465</v>
      </c>
    </row>
    <row r="914" spans="1:3">
      <c r="A914" s="1">
        <f t="shared" si="43"/>
        <v>904</v>
      </c>
      <c r="B914">
        <f t="shared" si="44"/>
        <v>37.666666666666664</v>
      </c>
      <c r="C914">
        <f t="shared" si="42"/>
        <v>5.3010864655249801</v>
      </c>
    </row>
    <row r="915" spans="1:3">
      <c r="A915" s="1">
        <f t="shared" si="43"/>
        <v>905</v>
      </c>
      <c r="B915">
        <f t="shared" si="44"/>
        <v>37.708333333333336</v>
      </c>
      <c r="C915">
        <f t="shared" si="42"/>
        <v>4.9059633923016603</v>
      </c>
    </row>
    <row r="916" spans="1:3">
      <c r="A916" s="1">
        <f t="shared" si="43"/>
        <v>906</v>
      </c>
      <c r="B916">
        <f t="shared" si="44"/>
        <v>37.75</v>
      </c>
      <c r="C916">
        <f t="shared" si="42"/>
        <v>4.2413797691423643</v>
      </c>
    </row>
    <row r="917" spans="1:3">
      <c r="A917" s="1">
        <f t="shared" si="43"/>
        <v>907</v>
      </c>
      <c r="B917">
        <f t="shared" si="44"/>
        <v>37.791666666666664</v>
      </c>
      <c r="C917">
        <f t="shared" si="42"/>
        <v>3.3527653522693583</v>
      </c>
    </row>
    <row r="918" spans="1:3">
      <c r="A918" s="1">
        <f t="shared" si="43"/>
        <v>908</v>
      </c>
      <c r="B918">
        <f t="shared" si="44"/>
        <v>37.833333333333336</v>
      </c>
      <c r="C918">
        <f t="shared" si="42"/>
        <v>2.3008226137551704</v>
      </c>
    </row>
    <row r="919" spans="1:3">
      <c r="A919" s="1">
        <f t="shared" si="43"/>
        <v>909</v>
      </c>
      <c r="B919">
        <f t="shared" si="44"/>
        <v>37.875</v>
      </c>
      <c r="C919">
        <f t="shared" si="42"/>
        <v>1.1573912623036593</v>
      </c>
    </row>
    <row r="920" spans="1:3">
      <c r="A920" s="1">
        <f t="shared" si="43"/>
        <v>910</v>
      </c>
      <c r="B920">
        <f t="shared" si="44"/>
        <v>37.916666666666664</v>
      </c>
      <c r="C920">
        <f t="shared" si="42"/>
        <v>5.5335693423486099E-4</v>
      </c>
    </row>
    <row r="921" spans="1:3">
      <c r="A921" s="1">
        <f t="shared" si="43"/>
        <v>911</v>
      </c>
      <c r="B921">
        <f t="shared" si="44"/>
        <v>37.958333333333336</v>
      </c>
      <c r="C921">
        <f t="shared" si="42"/>
        <v>-1.0906874690375328</v>
      </c>
    </row>
    <row r="922" spans="1:3">
      <c r="A922" s="1">
        <f t="shared" si="43"/>
        <v>912</v>
      </c>
      <c r="B922">
        <f t="shared" si="44"/>
        <v>38</v>
      </c>
      <c r="C922">
        <f t="shared" si="42"/>
        <v>-2.0417900998270051</v>
      </c>
    </row>
    <row r="923" spans="1:3">
      <c r="A923" s="1">
        <f t="shared" si="43"/>
        <v>913</v>
      </c>
      <c r="B923">
        <f t="shared" si="44"/>
        <v>38.041666666666664</v>
      </c>
      <c r="C923">
        <f t="shared" si="42"/>
        <v>-2.7877564211687198</v>
      </c>
    </row>
    <row r="924" spans="1:3">
      <c r="A924" s="1">
        <f t="shared" si="43"/>
        <v>914</v>
      </c>
      <c r="B924">
        <f t="shared" si="44"/>
        <v>38.083333333333336</v>
      </c>
      <c r="C924">
        <f t="shared" si="42"/>
        <v>-3.2775619286485194</v>
      </c>
    </row>
    <row r="925" spans="1:3">
      <c r="A925" s="1">
        <f t="shared" si="43"/>
        <v>915</v>
      </c>
      <c r="B925">
        <f t="shared" si="44"/>
        <v>38.125</v>
      </c>
      <c r="C925">
        <f t="shared" si="42"/>
        <v>-3.4776344486657482</v>
      </c>
    </row>
    <row r="926" spans="1:3">
      <c r="A926" s="1">
        <f t="shared" si="43"/>
        <v>916</v>
      </c>
      <c r="B926">
        <f t="shared" si="44"/>
        <v>38.166666666666664</v>
      </c>
      <c r="C926">
        <f t="shared" si="42"/>
        <v>-3.3741438028873558</v>
      </c>
    </row>
    <row r="927" spans="1:3">
      <c r="A927" s="1">
        <f t="shared" si="43"/>
        <v>917</v>
      </c>
      <c r="B927">
        <f t="shared" si="44"/>
        <v>38.208333333333336</v>
      </c>
      <c r="C927">
        <f t="shared" si="42"/>
        <v>-2.9739462590610426</v>
      </c>
    </row>
    <row r="928" spans="1:3">
      <c r="A928" s="1">
        <f t="shared" si="43"/>
        <v>918</v>
      </c>
      <c r="B928">
        <f t="shared" si="44"/>
        <v>38.25</v>
      </c>
      <c r="C928">
        <f t="shared" si="42"/>
        <v>-2.3041192730539959</v>
      </c>
    </row>
    <row r="929" spans="1:3">
      <c r="A929" s="1">
        <f t="shared" si="43"/>
        <v>919</v>
      </c>
      <c r="B929">
        <f t="shared" si="44"/>
        <v>38.291666666666664</v>
      </c>
      <c r="C929">
        <f t="shared" si="42"/>
        <v>-1.4101180932182018</v>
      </c>
    </row>
    <row r="930" spans="1:3">
      <c r="A930" s="1">
        <f t="shared" si="43"/>
        <v>920</v>
      </c>
      <c r="B930">
        <f t="shared" si="44"/>
        <v>38.333333333333336</v>
      </c>
      <c r="C930">
        <f t="shared" si="42"/>
        <v>-0.35267972214681298</v>
      </c>
    </row>
    <row r="931" spans="1:3">
      <c r="A931" s="1">
        <f t="shared" si="43"/>
        <v>921</v>
      </c>
      <c r="B931">
        <f t="shared" si="44"/>
        <v>38.375</v>
      </c>
      <c r="C931">
        <f t="shared" si="42"/>
        <v>0.79631488858050381</v>
      </c>
    </row>
    <row r="932" spans="1:3">
      <c r="A932" s="1">
        <f t="shared" si="43"/>
        <v>922</v>
      </c>
      <c r="B932">
        <f t="shared" si="44"/>
        <v>38.416666666666664</v>
      </c>
      <c r="C932">
        <f t="shared" si="42"/>
        <v>1.9587385174972769</v>
      </c>
    </row>
    <row r="933" spans="1:3">
      <c r="A933" s="1">
        <f t="shared" si="43"/>
        <v>923</v>
      </c>
      <c r="B933">
        <f t="shared" si="44"/>
        <v>38.458333333333336</v>
      </c>
      <c r="C933">
        <f t="shared" si="42"/>
        <v>3.0555415196780564</v>
      </c>
    </row>
    <row r="934" spans="1:3">
      <c r="A934" s="1">
        <f t="shared" si="43"/>
        <v>924</v>
      </c>
      <c r="B934">
        <f t="shared" si="44"/>
        <v>38.5</v>
      </c>
      <c r="C934">
        <f t="shared" si="42"/>
        <v>4.0121390578348537</v>
      </c>
    </row>
    <row r="935" spans="1:3">
      <c r="A935" s="1">
        <f t="shared" si="43"/>
        <v>925</v>
      </c>
      <c r="B935">
        <f t="shared" si="44"/>
        <v>38.541666666666664</v>
      </c>
      <c r="C935">
        <f t="shared" si="42"/>
        <v>4.7634945802365714</v>
      </c>
    </row>
    <row r="936" spans="1:3">
      <c r="A936" s="1">
        <f t="shared" si="43"/>
        <v>926</v>
      </c>
      <c r="B936">
        <f t="shared" si="44"/>
        <v>38.583333333333336</v>
      </c>
      <c r="C936">
        <f t="shared" si="42"/>
        <v>5.2585530726010328</v>
      </c>
    </row>
    <row r="937" spans="1:3">
      <c r="A937" s="1">
        <f t="shared" si="43"/>
        <v>927</v>
      </c>
      <c r="B937">
        <f t="shared" si="44"/>
        <v>38.625</v>
      </c>
      <c r="C937">
        <f t="shared" si="42"/>
        <v>5.4637218904325122</v>
      </c>
    </row>
    <row r="938" spans="1:3">
      <c r="A938" s="1">
        <f t="shared" si="43"/>
        <v>928</v>
      </c>
      <c r="B938">
        <f t="shared" si="44"/>
        <v>38.666666666666664</v>
      </c>
      <c r="C938">
        <f t="shared" si="42"/>
        <v>5.3651618565723886</v>
      </c>
    </row>
    <row r="939" spans="1:3">
      <c r="A939" s="1">
        <f t="shared" si="43"/>
        <v>929</v>
      </c>
      <c r="B939">
        <f t="shared" si="44"/>
        <v>38.708333333333336</v>
      </c>
      <c r="C939">
        <f t="shared" si="42"/>
        <v>4.9697323665575102</v>
      </c>
    </row>
    <row r="940" spans="1:3">
      <c r="A940" s="1">
        <f t="shared" si="43"/>
        <v>930</v>
      </c>
      <c r="B940">
        <f t="shared" si="44"/>
        <v>38.75</v>
      </c>
      <c r="C940">
        <f t="shared" si="42"/>
        <v>4.3045259592214329</v>
      </c>
    </row>
    <row r="941" spans="1:3">
      <c r="A941" s="1">
        <f t="shared" si="43"/>
        <v>931</v>
      </c>
      <c r="B941">
        <f t="shared" si="44"/>
        <v>38.791666666666664</v>
      </c>
      <c r="C941">
        <f t="shared" si="42"/>
        <v>3.4150239324674199</v>
      </c>
    </row>
    <row r="942" spans="1:3">
      <c r="A942" s="1">
        <f t="shared" si="43"/>
        <v>932</v>
      </c>
      <c r="B942">
        <f t="shared" si="44"/>
        <v>38.833333333333336</v>
      </c>
      <c r="C942">
        <f t="shared" si="42"/>
        <v>2.3619985639616319</v>
      </c>
    </row>
    <row r="943" spans="1:3">
      <c r="A943" s="1">
        <f t="shared" si="43"/>
        <v>933</v>
      </c>
      <c r="B943">
        <f t="shared" si="44"/>
        <v>38.875</v>
      </c>
      <c r="C943">
        <f t="shared" si="42"/>
        <v>1.2173729286578849</v>
      </c>
    </row>
    <row r="944" spans="1:3">
      <c r="A944" s="1">
        <f t="shared" si="43"/>
        <v>934</v>
      </c>
      <c r="B944">
        <f t="shared" si="44"/>
        <v>38.916666666666664</v>
      </c>
      <c r="C944">
        <f t="shared" si="42"/>
        <v>5.9320366495721033E-2</v>
      </c>
    </row>
    <row r="945" spans="1:3">
      <c r="A945" s="1">
        <f t="shared" si="43"/>
        <v>935</v>
      </c>
      <c r="B945">
        <f t="shared" si="44"/>
        <v>38.958333333333336</v>
      </c>
      <c r="C945">
        <f t="shared" si="42"/>
        <v>-1.033062499964823</v>
      </c>
    </row>
    <row r="946" spans="1:3">
      <c r="A946" s="1">
        <f t="shared" si="43"/>
        <v>936</v>
      </c>
      <c r="B946">
        <f t="shared" si="44"/>
        <v>39</v>
      </c>
      <c r="C946">
        <f t="shared" si="42"/>
        <v>-1.9851462020832207</v>
      </c>
    </row>
    <row r="947" spans="1:3">
      <c r="A947" s="1">
        <f t="shared" si="43"/>
        <v>937</v>
      </c>
      <c r="B947">
        <f t="shared" si="44"/>
        <v>39.041666666666664</v>
      </c>
      <c r="C947">
        <f t="shared" si="42"/>
        <v>-2.731854959295354</v>
      </c>
    </row>
    <row r="948" spans="1:3">
      <c r="A948" s="1">
        <f t="shared" si="43"/>
        <v>938</v>
      </c>
      <c r="B948">
        <f t="shared" si="44"/>
        <v>39.083333333333336</v>
      </c>
      <c r="C948">
        <f t="shared" si="42"/>
        <v>-3.2221026287645511</v>
      </c>
    </row>
    <row r="949" spans="1:3">
      <c r="A949" s="1">
        <f t="shared" si="43"/>
        <v>939</v>
      </c>
      <c r="B949">
        <f t="shared" si="44"/>
        <v>39.125</v>
      </c>
      <c r="C949">
        <f t="shared" si="42"/>
        <v>-3.4222756914972008</v>
      </c>
    </row>
    <row r="950" spans="1:3">
      <c r="A950" s="1">
        <f t="shared" si="43"/>
        <v>940</v>
      </c>
      <c r="B950">
        <f t="shared" si="44"/>
        <v>39.166666666666664</v>
      </c>
      <c r="C950">
        <f t="shared" si="42"/>
        <v>-3.3185258107127025</v>
      </c>
    </row>
    <row r="951" spans="1:3">
      <c r="A951" s="1">
        <f t="shared" si="43"/>
        <v>941</v>
      </c>
      <c r="B951">
        <f t="shared" si="44"/>
        <v>39.208333333333336</v>
      </c>
      <c r="C951">
        <f t="shared" si="42"/>
        <v>-2.9177156029122728</v>
      </c>
    </row>
    <row r="952" spans="1:3">
      <c r="A952" s="1">
        <f t="shared" si="43"/>
        <v>942</v>
      </c>
      <c r="B952">
        <f t="shared" si="44"/>
        <v>39.25</v>
      </c>
      <c r="C952">
        <f t="shared" si="42"/>
        <v>-2.2469530308970835</v>
      </c>
    </row>
    <row r="953" spans="1:3">
      <c r="A953" s="1">
        <f t="shared" si="43"/>
        <v>943</v>
      </c>
      <c r="B953">
        <f t="shared" si="44"/>
        <v>39.291666666666664</v>
      </c>
      <c r="C953">
        <f t="shared" si="42"/>
        <v>-1.3517460079233072</v>
      </c>
    </row>
    <row r="954" spans="1:3">
      <c r="A954" s="1">
        <f t="shared" si="43"/>
        <v>944</v>
      </c>
      <c r="B954">
        <f t="shared" si="44"/>
        <v>39.333333333333336</v>
      </c>
      <c r="C954">
        <f t="shared" si="42"/>
        <v>-0.29290283900493197</v>
      </c>
    </row>
    <row r="955" spans="1:3">
      <c r="A955" s="1">
        <f t="shared" si="43"/>
        <v>945</v>
      </c>
      <c r="B955">
        <f t="shared" si="44"/>
        <v>39.375</v>
      </c>
      <c r="C955">
        <f t="shared" si="42"/>
        <v>0.85761038979196813</v>
      </c>
    </row>
    <row r="956" spans="1:3">
      <c r="A956" s="1">
        <f t="shared" si="43"/>
        <v>946</v>
      </c>
      <c r="B956">
        <f t="shared" si="44"/>
        <v>39.416666666666664</v>
      </c>
      <c r="C956">
        <f t="shared" si="42"/>
        <v>2.02157325705869</v>
      </c>
    </row>
    <row r="957" spans="1:3">
      <c r="A957" s="1">
        <f t="shared" si="43"/>
        <v>947</v>
      </c>
      <c r="B957">
        <f t="shared" si="44"/>
        <v>39.458333333333336</v>
      </c>
      <c r="C957">
        <f t="shared" si="42"/>
        <v>3.1198411896448945</v>
      </c>
    </row>
    <row r="958" spans="1:3">
      <c r="A958" s="1">
        <f t="shared" si="43"/>
        <v>948</v>
      </c>
      <c r="B958">
        <f t="shared" si="44"/>
        <v>39.5</v>
      </c>
      <c r="C958">
        <f t="shared" si="42"/>
        <v>4.0777391705777291</v>
      </c>
    </row>
    <row r="959" spans="1:3">
      <c r="A959" s="1">
        <f t="shared" si="43"/>
        <v>949</v>
      </c>
      <c r="B959">
        <f t="shared" si="44"/>
        <v>39.541666666666664</v>
      </c>
      <c r="C959">
        <f t="shared" si="42"/>
        <v>4.830151391536206</v>
      </c>
    </row>
    <row r="960" spans="1:3">
      <c r="A960" s="1">
        <f t="shared" si="43"/>
        <v>950</v>
      </c>
      <c r="B960">
        <f t="shared" si="44"/>
        <v>39.583333333333336</v>
      </c>
      <c r="C960">
        <f t="shared" si="42"/>
        <v>5.3259599542613527</v>
      </c>
    </row>
    <row r="961" spans="1:3">
      <c r="A961" s="1">
        <f t="shared" si="43"/>
        <v>951</v>
      </c>
      <c r="B961">
        <f t="shared" si="44"/>
        <v>39.625</v>
      </c>
      <c r="C961">
        <f t="shared" si="42"/>
        <v>5.5315300526919984</v>
      </c>
    </row>
    <row r="962" spans="1:3">
      <c r="A962" s="1">
        <f t="shared" si="43"/>
        <v>952</v>
      </c>
      <c r="B962">
        <f t="shared" si="44"/>
        <v>39.666666666666664</v>
      </c>
      <c r="C962">
        <f t="shared" si="42"/>
        <v>5.4330040197694895</v>
      </c>
    </row>
    <row r="963" spans="1:3">
      <c r="A963" s="1">
        <f t="shared" si="43"/>
        <v>953</v>
      </c>
      <c r="B963">
        <f t="shared" si="44"/>
        <v>39.708333333333336</v>
      </c>
      <c r="C963">
        <f t="shared" si="42"/>
        <v>5.0372477753319238</v>
      </c>
    </row>
    <row r="964" spans="1:3">
      <c r="A964" s="1">
        <f t="shared" si="43"/>
        <v>954</v>
      </c>
      <c r="B964">
        <f t="shared" si="44"/>
        <v>39.75</v>
      </c>
      <c r="C964">
        <f t="shared" si="42"/>
        <v>4.3713850354177923</v>
      </c>
    </row>
    <row r="965" spans="1:3">
      <c r="A965" s="1">
        <f t="shared" si="43"/>
        <v>955</v>
      </c>
      <c r="B965">
        <f t="shared" si="44"/>
        <v>39.791666666666664</v>
      </c>
      <c r="C965">
        <f t="shared" si="42"/>
        <v>3.4809508818518293</v>
      </c>
    </row>
    <row r="966" spans="1:3">
      <c r="A966" s="1">
        <f t="shared" si="43"/>
        <v>956</v>
      </c>
      <c r="B966">
        <f t="shared" si="44"/>
        <v>39.833333333333336</v>
      </c>
      <c r="C966">
        <f t="shared" si="42"/>
        <v>2.4267903859609037</v>
      </c>
    </row>
    <row r="967" spans="1:3">
      <c r="A967" s="1">
        <f t="shared" si="43"/>
        <v>957</v>
      </c>
      <c r="B967">
        <f t="shared" si="44"/>
        <v>39.875</v>
      </c>
      <c r="C967">
        <f t="shared" si="42"/>
        <v>1.280913518811251</v>
      </c>
    </row>
    <row r="968" spans="1:3">
      <c r="A968" s="1">
        <f t="shared" si="43"/>
        <v>958</v>
      </c>
      <c r="B968">
        <f t="shared" si="44"/>
        <v>39.916666666666664</v>
      </c>
      <c r="C968">
        <f t="shared" si="42"/>
        <v>0.12158873209735499</v>
      </c>
    </row>
    <row r="969" spans="1:3">
      <c r="A969" s="1">
        <f t="shared" si="43"/>
        <v>959</v>
      </c>
      <c r="B969">
        <f t="shared" si="44"/>
        <v>39.958333333333336</v>
      </c>
      <c r="C969">
        <f t="shared" si="42"/>
        <v>-0.97199049175252172</v>
      </c>
    </row>
    <row r="970" spans="1:3">
      <c r="A970" s="1">
        <f t="shared" si="43"/>
        <v>960</v>
      </c>
      <c r="B970">
        <f t="shared" si="44"/>
        <v>40</v>
      </c>
      <c r="C970">
        <f t="shared" ref="C970:C1033" si="45">+$C$1+$C$2*SIN($C$8*$B970+$C$5)+($C$3*SIN($C$8*$B970+$C$6)+($C$4-$C$3))*SIN(2*PI()*$B970+$C$7)</f>
        <v>-1.9251026845678703</v>
      </c>
    </row>
    <row r="971" spans="1:3">
      <c r="A971" s="1">
        <f t="shared" ref="A971:A1034" si="46">+$A970+$A$1</f>
        <v>961</v>
      </c>
      <c r="B971">
        <f t="shared" ref="B971:B1034" si="47">+$A971/24</f>
        <v>40.041666666666664</v>
      </c>
      <c r="C971">
        <f t="shared" si="45"/>
        <v>-2.6725912250798087</v>
      </c>
    </row>
    <row r="972" spans="1:3">
      <c r="A972" s="1">
        <f t="shared" si="46"/>
        <v>962</v>
      </c>
      <c r="B972">
        <f t="shared" si="47"/>
        <v>40.083333333333336</v>
      </c>
      <c r="C972">
        <f t="shared" si="45"/>
        <v>-3.1633058458832171</v>
      </c>
    </row>
    <row r="973" spans="1:3">
      <c r="A973" s="1">
        <f t="shared" si="46"/>
        <v>963</v>
      </c>
      <c r="B973">
        <f t="shared" si="47"/>
        <v>40.125</v>
      </c>
      <c r="C973">
        <f t="shared" si="45"/>
        <v>-3.3635900536737822</v>
      </c>
    </row>
    <row r="974" spans="1:3">
      <c r="A974" s="1">
        <f t="shared" si="46"/>
        <v>964</v>
      </c>
      <c r="B974">
        <f t="shared" si="47"/>
        <v>40.166666666666664</v>
      </c>
      <c r="C974">
        <f t="shared" si="45"/>
        <v>-3.2595766919922209</v>
      </c>
    </row>
    <row r="975" spans="1:3">
      <c r="A975" s="1">
        <f t="shared" si="46"/>
        <v>965</v>
      </c>
      <c r="B975">
        <f t="shared" si="47"/>
        <v>40.208333333333336</v>
      </c>
      <c r="C975">
        <f t="shared" si="45"/>
        <v>-2.8581350770092695</v>
      </c>
    </row>
    <row r="976" spans="1:3">
      <c r="A976" s="1">
        <f t="shared" si="46"/>
        <v>966</v>
      </c>
      <c r="B976">
        <f t="shared" si="47"/>
        <v>40.25</v>
      </c>
      <c r="C976">
        <f t="shared" si="45"/>
        <v>-2.1864050169961446</v>
      </c>
    </row>
    <row r="977" spans="1:3">
      <c r="A977" s="1">
        <f t="shared" si="46"/>
        <v>967</v>
      </c>
      <c r="B977">
        <f t="shared" si="47"/>
        <v>40.291666666666664</v>
      </c>
      <c r="C977">
        <f t="shared" si="45"/>
        <v>-1.2899493244671358</v>
      </c>
    </row>
    <row r="978" spans="1:3">
      <c r="A978" s="1">
        <f t="shared" si="46"/>
        <v>968</v>
      </c>
      <c r="B978">
        <f t="shared" si="47"/>
        <v>40.333333333333336</v>
      </c>
      <c r="C978">
        <f t="shared" si="45"/>
        <v>-0.2296505842478318</v>
      </c>
    </row>
    <row r="979" spans="1:3">
      <c r="A979" s="1">
        <f t="shared" si="46"/>
        <v>969</v>
      </c>
      <c r="B979">
        <f t="shared" si="47"/>
        <v>40.375</v>
      </c>
      <c r="C979">
        <f t="shared" si="45"/>
        <v>0.92243646599105611</v>
      </c>
    </row>
    <row r="980" spans="1:3">
      <c r="A980" s="1">
        <f t="shared" si="46"/>
        <v>970</v>
      </c>
      <c r="B980">
        <f t="shared" si="47"/>
        <v>40.416666666666664</v>
      </c>
      <c r="C980">
        <f t="shared" si="45"/>
        <v>2.0879943880156424</v>
      </c>
    </row>
    <row r="981" spans="1:3">
      <c r="A981" s="1">
        <f t="shared" si="46"/>
        <v>971</v>
      </c>
      <c r="B981">
        <f t="shared" si="47"/>
        <v>40.458333333333336</v>
      </c>
      <c r="C981">
        <f t="shared" si="45"/>
        <v>3.1877798240360837</v>
      </c>
    </row>
    <row r="982" spans="1:3">
      <c r="A982" s="1">
        <f t="shared" si="46"/>
        <v>972</v>
      </c>
      <c r="B982">
        <f t="shared" si="47"/>
        <v>40.5</v>
      </c>
      <c r="C982">
        <f t="shared" si="45"/>
        <v>4.14702394421648</v>
      </c>
    </row>
    <row r="983" spans="1:3">
      <c r="A983" s="1">
        <f t="shared" si="46"/>
        <v>973</v>
      </c>
      <c r="B983">
        <f t="shared" si="47"/>
        <v>40.541666666666664</v>
      </c>
      <c r="C983">
        <f t="shared" si="45"/>
        <v>4.9005285211017284</v>
      </c>
    </row>
    <row r="984" spans="1:3">
      <c r="A984" s="1">
        <f t="shared" si="46"/>
        <v>974</v>
      </c>
      <c r="B984">
        <f t="shared" si="47"/>
        <v>40.583333333333336</v>
      </c>
      <c r="C984">
        <f t="shared" si="45"/>
        <v>5.3971102957197186</v>
      </c>
    </row>
    <row r="985" spans="1:3">
      <c r="A985" s="1">
        <f t="shared" si="46"/>
        <v>975</v>
      </c>
      <c r="B985">
        <f t="shared" si="47"/>
        <v>40.625</v>
      </c>
      <c r="C985">
        <f t="shared" si="45"/>
        <v>5.6030906778339027</v>
      </c>
    </row>
    <row r="986" spans="1:3">
      <c r="A986" s="1">
        <f t="shared" si="46"/>
        <v>976</v>
      </c>
      <c r="B986">
        <f t="shared" si="47"/>
        <v>40.666666666666664</v>
      </c>
      <c r="C986">
        <f t="shared" si="45"/>
        <v>5.5045928520191714</v>
      </c>
    </row>
    <row r="987" spans="1:3">
      <c r="A987" s="1">
        <f t="shared" si="46"/>
        <v>977</v>
      </c>
      <c r="B987">
        <f t="shared" si="47"/>
        <v>40.708333333333336</v>
      </c>
      <c r="C987">
        <f t="shared" si="45"/>
        <v>5.1084896123522423</v>
      </c>
    </row>
    <row r="988" spans="1:3">
      <c r="A988" s="1">
        <f t="shared" si="46"/>
        <v>978</v>
      </c>
      <c r="B988">
        <f t="shared" si="47"/>
        <v>40.75</v>
      </c>
      <c r="C988">
        <f t="shared" si="45"/>
        <v>4.4419371859443135</v>
      </c>
    </row>
    <row r="989" spans="1:3">
      <c r="A989" s="1">
        <f t="shared" si="46"/>
        <v>979</v>
      </c>
      <c r="B989">
        <f t="shared" si="47"/>
        <v>40.791666666666664</v>
      </c>
      <c r="C989">
        <f t="shared" si="45"/>
        <v>3.5505266648446612</v>
      </c>
    </row>
    <row r="990" spans="1:3">
      <c r="A990" s="1">
        <f t="shared" si="46"/>
        <v>980</v>
      </c>
      <c r="B990">
        <f t="shared" si="47"/>
        <v>40.833333333333336</v>
      </c>
      <c r="C990">
        <f t="shared" si="45"/>
        <v>2.4951788805379289</v>
      </c>
    </row>
    <row r="991" spans="1:3">
      <c r="A991" s="1">
        <f t="shared" si="46"/>
        <v>981</v>
      </c>
      <c r="B991">
        <f t="shared" si="47"/>
        <v>40.875</v>
      </c>
      <c r="C991">
        <f t="shared" si="45"/>
        <v>1.3479942043155733</v>
      </c>
    </row>
    <row r="992" spans="1:3">
      <c r="A992" s="1">
        <f t="shared" si="46"/>
        <v>982</v>
      </c>
      <c r="B992">
        <f t="shared" si="47"/>
        <v>40.916666666666664</v>
      </c>
      <c r="C992">
        <f t="shared" si="45"/>
        <v>0.18734000227879444</v>
      </c>
    </row>
    <row r="993" spans="1:3">
      <c r="A993" s="1">
        <f t="shared" si="46"/>
        <v>983</v>
      </c>
      <c r="B993">
        <f t="shared" si="47"/>
        <v>40.958333333333336</v>
      </c>
      <c r="C993">
        <f t="shared" si="45"/>
        <v>-0.9074895413547015</v>
      </c>
    </row>
    <row r="994" spans="1:3">
      <c r="A994" s="1">
        <f t="shared" si="46"/>
        <v>984</v>
      </c>
      <c r="B994">
        <f t="shared" si="47"/>
        <v>41</v>
      </c>
      <c r="C994">
        <f t="shared" si="45"/>
        <v>-1.8616773394709409</v>
      </c>
    </row>
    <row r="995" spans="1:3">
      <c r="A995" s="1">
        <f t="shared" si="46"/>
        <v>985</v>
      </c>
      <c r="B995">
        <f t="shared" si="47"/>
        <v>41.041666666666664</v>
      </c>
      <c r="C995">
        <f t="shared" si="45"/>
        <v>-2.6099827796454744</v>
      </c>
    </row>
    <row r="996" spans="1:3">
      <c r="A996" s="1">
        <f t="shared" si="46"/>
        <v>986</v>
      </c>
      <c r="B996">
        <f t="shared" si="47"/>
        <v>41.083333333333336</v>
      </c>
      <c r="C996">
        <f t="shared" si="45"/>
        <v>-3.1011890027601821</v>
      </c>
    </row>
    <row r="997" spans="1:3">
      <c r="A997" s="1">
        <f t="shared" si="46"/>
        <v>987</v>
      </c>
      <c r="B997">
        <f t="shared" si="47"/>
        <v>41.125</v>
      </c>
      <c r="C997">
        <f t="shared" si="45"/>
        <v>-3.301594925016512</v>
      </c>
    </row>
    <row r="998" spans="1:3">
      <c r="A998" s="1">
        <f t="shared" si="46"/>
        <v>988</v>
      </c>
      <c r="B998">
        <f t="shared" si="47"/>
        <v>41.166666666666664</v>
      </c>
      <c r="C998">
        <f t="shared" si="45"/>
        <v>-3.1973139146219065</v>
      </c>
    </row>
    <row r="999" spans="1:3">
      <c r="A999" s="1">
        <f t="shared" si="46"/>
        <v>989</v>
      </c>
      <c r="B999">
        <f t="shared" si="47"/>
        <v>41.208333333333336</v>
      </c>
      <c r="C999">
        <f t="shared" si="45"/>
        <v>-2.7952223363477127</v>
      </c>
    </row>
    <row r="1000" spans="1:3">
      <c r="A1000" s="1">
        <f t="shared" si="46"/>
        <v>990</v>
      </c>
      <c r="B1000">
        <f t="shared" si="47"/>
        <v>41.25</v>
      </c>
      <c r="C1000">
        <f t="shared" si="45"/>
        <v>-2.1224931730345133</v>
      </c>
    </row>
    <row r="1001" spans="1:3">
      <c r="A1001" s="1">
        <f t="shared" si="46"/>
        <v>991</v>
      </c>
      <c r="B1001">
        <f t="shared" si="47"/>
        <v>41.291666666666664</v>
      </c>
      <c r="C1001">
        <f t="shared" si="45"/>
        <v>-1.2247463545403567</v>
      </c>
    </row>
    <row r="1002" spans="1:3">
      <c r="A1002" s="1">
        <f t="shared" si="46"/>
        <v>992</v>
      </c>
      <c r="B1002">
        <f t="shared" si="47"/>
        <v>41.333333333333336</v>
      </c>
      <c r="C1002">
        <f t="shared" si="45"/>
        <v>-0.16294170088381699</v>
      </c>
    </row>
    <row r="1003" spans="1:3">
      <c r="A1003" s="1">
        <f t="shared" si="46"/>
        <v>993</v>
      </c>
      <c r="B1003">
        <f t="shared" si="47"/>
        <v>41.375</v>
      </c>
      <c r="C1003">
        <f t="shared" si="45"/>
        <v>0.99077390781271568</v>
      </c>
    </row>
    <row r="1004" spans="1:3">
      <c r="A1004" s="1">
        <f t="shared" si="46"/>
        <v>994</v>
      </c>
      <c r="B1004">
        <f t="shared" si="47"/>
        <v>41.416666666666664</v>
      </c>
      <c r="C1004">
        <f t="shared" si="45"/>
        <v>2.1579822283540429</v>
      </c>
    </row>
    <row r="1005" spans="1:3">
      <c r="A1005" s="1">
        <f t="shared" si="46"/>
        <v>995</v>
      </c>
      <c r="B1005">
        <f t="shared" si="47"/>
        <v>41.458333333333336</v>
      </c>
      <c r="C1005">
        <f t="shared" si="45"/>
        <v>3.2593372911680194</v>
      </c>
    </row>
    <row r="1006" spans="1:3">
      <c r="A1006" s="1">
        <f t="shared" si="46"/>
        <v>996</v>
      </c>
      <c r="B1006">
        <f t="shared" si="47"/>
        <v>41.5</v>
      </c>
      <c r="C1006">
        <f t="shared" si="45"/>
        <v>4.219972848177763</v>
      </c>
    </row>
    <row r="1007" spans="1:3">
      <c r="A1007" s="1">
        <f t="shared" si="46"/>
        <v>997</v>
      </c>
      <c r="B1007">
        <f t="shared" si="47"/>
        <v>41.541666666666664</v>
      </c>
      <c r="C1007">
        <f t="shared" si="45"/>
        <v>4.9746051146707844</v>
      </c>
    </row>
    <row r="1008" spans="1:3">
      <c r="A1008" s="1">
        <f t="shared" si="46"/>
        <v>998</v>
      </c>
      <c r="B1008">
        <f t="shared" si="47"/>
        <v>41.583333333333336</v>
      </c>
      <c r="C1008">
        <f t="shared" si="45"/>
        <v>5.4719830135945573</v>
      </c>
    </row>
    <row r="1009" spans="1:3">
      <c r="A1009" s="1">
        <f t="shared" si="46"/>
        <v>999</v>
      </c>
      <c r="B1009">
        <f t="shared" si="47"/>
        <v>41.625</v>
      </c>
      <c r="C1009">
        <f t="shared" si="45"/>
        <v>5.6783825609006033</v>
      </c>
    </row>
    <row r="1010" spans="1:3">
      <c r="A1010" s="1">
        <f t="shared" si="46"/>
        <v>1000</v>
      </c>
      <c r="B1010">
        <f t="shared" si="47"/>
        <v>41.666666666666664</v>
      </c>
      <c r="C1010">
        <f t="shared" si="45"/>
        <v>5.5799071400053988</v>
      </c>
    </row>
    <row r="1011" spans="1:3">
      <c r="A1011" s="1">
        <f t="shared" si="46"/>
        <v>1001</v>
      </c>
      <c r="B1011">
        <f t="shared" si="47"/>
        <v>41.708333333333336</v>
      </c>
      <c r="C1011">
        <f t="shared" si="45"/>
        <v>5.1834367671244523</v>
      </c>
    </row>
    <row r="1012" spans="1:3">
      <c r="A1012" s="1">
        <f t="shared" si="46"/>
        <v>1002</v>
      </c>
      <c r="B1012">
        <f t="shared" si="47"/>
        <v>41.75</v>
      </c>
      <c r="C1012">
        <f t="shared" si="45"/>
        <v>4.5161615046758126</v>
      </c>
    </row>
    <row r="1013" spans="1:3">
      <c r="A1013" s="1">
        <f t="shared" si="46"/>
        <v>1003</v>
      </c>
      <c r="B1013">
        <f t="shared" si="47"/>
        <v>41.791666666666664</v>
      </c>
      <c r="C1013">
        <f t="shared" si="45"/>
        <v>3.6237306646398491</v>
      </c>
    </row>
    <row r="1014" spans="1:3">
      <c r="A1014" s="1">
        <f t="shared" si="46"/>
        <v>1004</v>
      </c>
      <c r="B1014">
        <f t="shared" si="47"/>
        <v>41.833333333333336</v>
      </c>
      <c r="C1014">
        <f t="shared" si="45"/>
        <v>2.5671437827053358</v>
      </c>
    </row>
    <row r="1015" spans="1:3">
      <c r="A1015" s="1">
        <f t="shared" si="46"/>
        <v>1005</v>
      </c>
      <c r="B1015">
        <f t="shared" si="47"/>
        <v>41.875</v>
      </c>
      <c r="C1015">
        <f t="shared" si="45"/>
        <v>1.4185951077160193</v>
      </c>
    </row>
    <row r="1016" spans="1:3">
      <c r="A1016" s="1">
        <f t="shared" si="46"/>
        <v>1006</v>
      </c>
      <c r="B1016">
        <f t="shared" si="47"/>
        <v>41.916666666666664</v>
      </c>
      <c r="C1016">
        <f t="shared" si="45"/>
        <v>0.25655469351916527</v>
      </c>
    </row>
    <row r="1017" spans="1:3">
      <c r="A1017" s="1">
        <f t="shared" si="46"/>
        <v>1007</v>
      </c>
      <c r="B1017">
        <f t="shared" si="47"/>
        <v>41.958333333333336</v>
      </c>
      <c r="C1017">
        <f t="shared" si="45"/>
        <v>-0.83957876179501101</v>
      </c>
    </row>
    <row r="1018" spans="1:3">
      <c r="A1018" s="1">
        <f t="shared" si="46"/>
        <v>1008</v>
      </c>
      <c r="B1018">
        <f t="shared" si="47"/>
        <v>42</v>
      </c>
      <c r="C1018">
        <f t="shared" si="45"/>
        <v>-1.7948889610913938</v>
      </c>
    </row>
    <row r="1019" spans="1:3">
      <c r="A1019" s="1">
        <f t="shared" si="46"/>
        <v>1009</v>
      </c>
      <c r="B1019">
        <f t="shared" si="47"/>
        <v>42.041666666666664</v>
      </c>
      <c r="C1019">
        <f t="shared" si="45"/>
        <v>-2.5440481752259352</v>
      </c>
    </row>
    <row r="1020" spans="1:3">
      <c r="A1020" s="1">
        <f t="shared" si="46"/>
        <v>1010</v>
      </c>
      <c r="B1020">
        <f t="shared" si="47"/>
        <v>42.083333333333336</v>
      </c>
      <c r="C1020">
        <f t="shared" si="45"/>
        <v>-3.0357705059568074</v>
      </c>
    </row>
    <row r="1021" spans="1:3">
      <c r="A1021" s="1">
        <f t="shared" si="46"/>
        <v>1011</v>
      </c>
      <c r="B1021">
        <f t="shared" si="47"/>
        <v>42.125</v>
      </c>
      <c r="C1021">
        <f t="shared" si="45"/>
        <v>-3.2363086760199806</v>
      </c>
    </row>
    <row r="1022" spans="1:3">
      <c r="A1022" s="1">
        <f t="shared" si="46"/>
        <v>1012</v>
      </c>
      <c r="B1022">
        <f t="shared" si="47"/>
        <v>42.166666666666664</v>
      </c>
      <c r="C1022">
        <f t="shared" si="45"/>
        <v>-3.1317559284065988</v>
      </c>
    </row>
    <row r="1023" spans="1:3">
      <c r="A1023" s="1">
        <f t="shared" si="46"/>
        <v>1013</v>
      </c>
      <c r="B1023">
        <f t="shared" si="47"/>
        <v>42.208333333333336</v>
      </c>
      <c r="C1023">
        <f t="shared" si="45"/>
        <v>-2.7289960233306036</v>
      </c>
    </row>
    <row r="1024" spans="1:3">
      <c r="A1024" s="1">
        <f t="shared" si="46"/>
        <v>1014</v>
      </c>
      <c r="B1024">
        <f t="shared" si="47"/>
        <v>42.25</v>
      </c>
      <c r="C1024">
        <f t="shared" si="45"/>
        <v>-2.0552364374708012</v>
      </c>
    </row>
    <row r="1025" spans="1:3">
      <c r="A1025" s="1">
        <f t="shared" si="46"/>
        <v>1015</v>
      </c>
      <c r="B1025">
        <f t="shared" si="47"/>
        <v>42.291666666666664</v>
      </c>
      <c r="C1025">
        <f t="shared" si="45"/>
        <v>-1.1561564191905873</v>
      </c>
    </row>
    <row r="1026" spans="1:3">
      <c r="A1026" s="1">
        <f t="shared" si="46"/>
        <v>1016</v>
      </c>
      <c r="B1026">
        <f t="shared" si="47"/>
        <v>42.333333333333336</v>
      </c>
      <c r="C1026">
        <f t="shared" si="45"/>
        <v>-9.2795956194601903E-2</v>
      </c>
    </row>
    <row r="1027" spans="1:3">
      <c r="A1027" s="1">
        <f t="shared" si="46"/>
        <v>1017</v>
      </c>
      <c r="B1027">
        <f t="shared" si="47"/>
        <v>42.375</v>
      </c>
      <c r="C1027">
        <f t="shared" si="45"/>
        <v>1.0626024653975787</v>
      </c>
    </row>
    <row r="1028" spans="1:3">
      <c r="A1028" s="1">
        <f t="shared" si="46"/>
        <v>1018</v>
      </c>
      <c r="B1028">
        <f t="shared" si="47"/>
        <v>42.416666666666664</v>
      </c>
      <c r="C1028">
        <f t="shared" si="45"/>
        <v>2.2315160391655899</v>
      </c>
    </row>
    <row r="1029" spans="1:3">
      <c r="A1029" s="1">
        <f t="shared" si="46"/>
        <v>1019</v>
      </c>
      <c r="B1029">
        <f t="shared" si="47"/>
        <v>42.458333333333336</v>
      </c>
      <c r="C1029">
        <f t="shared" si="45"/>
        <v>3.3344923870185132</v>
      </c>
    </row>
    <row r="1030" spans="1:3">
      <c r="A1030" s="1">
        <f t="shared" si="46"/>
        <v>1020</v>
      </c>
      <c r="B1030">
        <f t="shared" si="47"/>
        <v>42.5</v>
      </c>
      <c r="C1030">
        <f t="shared" si="45"/>
        <v>4.2965642661264054</v>
      </c>
    </row>
    <row r="1031" spans="1:3">
      <c r="A1031" s="1">
        <f t="shared" si="46"/>
        <v>1021</v>
      </c>
      <c r="B1031">
        <f t="shared" si="47"/>
        <v>42.541666666666664</v>
      </c>
      <c r="C1031">
        <f t="shared" si="45"/>
        <v>5.0523592217500628</v>
      </c>
    </row>
    <row r="1032" spans="1:3">
      <c r="A1032" s="1">
        <f t="shared" si="46"/>
        <v>1022</v>
      </c>
      <c r="B1032">
        <f t="shared" si="47"/>
        <v>42.583333333333336</v>
      </c>
      <c r="C1032">
        <f t="shared" si="45"/>
        <v>5.5505559214834514</v>
      </c>
    </row>
    <row r="1033" spans="1:3">
      <c r="A1033" s="1">
        <f t="shared" si="46"/>
        <v>1023</v>
      </c>
      <c r="B1033">
        <f t="shared" si="47"/>
        <v>42.625</v>
      </c>
      <c r="C1033">
        <f t="shared" si="45"/>
        <v>5.7573833912821941</v>
      </c>
    </row>
    <row r="1034" spans="1:3">
      <c r="A1034" s="1">
        <f t="shared" si="46"/>
        <v>1024</v>
      </c>
      <c r="B1034">
        <f t="shared" si="47"/>
        <v>42.666666666666664</v>
      </c>
      <c r="C1034">
        <f t="shared" ref="C1034:C1097" si="48">+$C$1+$C$2*SIN($C$8*$B1034+$C$5)+($C$3*SIN($C$8*$B1034+$C$6)+($C$4-$C$3))*SIN(2*PI()*$B1034+$C$7)</f>
        <v>5.6589245664793086</v>
      </c>
    </row>
    <row r="1035" spans="1:3">
      <c r="A1035" s="1">
        <f t="shared" ref="A1035:A1098" si="49">+$A1034+$A$1</f>
        <v>1025</v>
      </c>
      <c r="B1035">
        <f t="shared" ref="B1035:B1098" si="50">+$A1035/24</f>
        <v>42.708333333333336</v>
      </c>
      <c r="C1035">
        <f t="shared" si="48"/>
        <v>5.2620670311893409</v>
      </c>
    </row>
    <row r="1036" spans="1:3">
      <c r="A1036" s="1">
        <f t="shared" si="49"/>
        <v>1026</v>
      </c>
      <c r="B1036">
        <f t="shared" si="50"/>
        <v>42.75</v>
      </c>
      <c r="C1036">
        <f t="shared" si="48"/>
        <v>4.5940359973452729</v>
      </c>
    </row>
    <row r="1037" spans="1:3">
      <c r="A1037" s="1">
        <f t="shared" si="49"/>
        <v>1027</v>
      </c>
      <c r="B1037">
        <f t="shared" si="50"/>
        <v>42.791666666666664</v>
      </c>
      <c r="C1037">
        <f t="shared" si="48"/>
        <v>3.7005411893122755</v>
      </c>
    </row>
    <row r="1038" spans="1:3">
      <c r="A1038" s="1">
        <f t="shared" si="49"/>
        <v>1028</v>
      </c>
      <c r="B1038">
        <f t="shared" si="50"/>
        <v>42.833333333333336</v>
      </c>
      <c r="C1038">
        <f t="shared" si="48"/>
        <v>2.6426637677102121</v>
      </c>
    </row>
    <row r="1039" spans="1:3">
      <c r="A1039" s="1">
        <f t="shared" si="49"/>
        <v>1029</v>
      </c>
      <c r="B1039">
        <f t="shared" si="50"/>
        <v>42.875</v>
      </c>
      <c r="C1039">
        <f t="shared" si="48"/>
        <v>1.4926953084410934</v>
      </c>
    </row>
    <row r="1040" spans="1:3">
      <c r="A1040" s="1">
        <f t="shared" si="49"/>
        <v>1030</v>
      </c>
      <c r="B1040">
        <f t="shared" si="50"/>
        <v>42.916666666666664</v>
      </c>
      <c r="C1040">
        <f t="shared" si="48"/>
        <v>0.32921229601241686</v>
      </c>
    </row>
    <row r="1041" spans="1:3">
      <c r="A1041" s="1">
        <f t="shared" si="49"/>
        <v>1031</v>
      </c>
      <c r="B1041">
        <f t="shared" si="50"/>
        <v>42.958333333333336</v>
      </c>
      <c r="C1041">
        <f t="shared" si="48"/>
        <v>-0.76827827650318259</v>
      </c>
    </row>
    <row r="1042" spans="1:3">
      <c r="A1042" s="1">
        <f t="shared" si="49"/>
        <v>1032</v>
      </c>
      <c r="B1042">
        <f t="shared" si="50"/>
        <v>43</v>
      </c>
      <c r="C1042">
        <f t="shared" si="48"/>
        <v>-1.7247573402665903</v>
      </c>
    </row>
    <row r="1043" spans="1:3">
      <c r="A1043" s="1">
        <f t="shared" si="49"/>
        <v>1033</v>
      </c>
      <c r="B1043">
        <f t="shared" si="50"/>
        <v>43.041666666666664</v>
      </c>
      <c r="C1043">
        <f t="shared" si="48"/>
        <v>-2.4748069496675384</v>
      </c>
    </row>
    <row r="1044" spans="1:3">
      <c r="A1044" s="1">
        <f t="shared" si="49"/>
        <v>1034</v>
      </c>
      <c r="B1044">
        <f t="shared" si="50"/>
        <v>43.083333333333336</v>
      </c>
      <c r="C1044">
        <f t="shared" si="48"/>
        <v>-2.9670697403853143</v>
      </c>
    </row>
    <row r="1045" spans="1:3">
      <c r="A1045" s="1">
        <f t="shared" si="49"/>
        <v>1035</v>
      </c>
      <c r="B1045">
        <f t="shared" si="50"/>
        <v>43.125</v>
      </c>
      <c r="C1045">
        <f t="shared" si="48"/>
        <v>-3.1677506524087615</v>
      </c>
    </row>
    <row r="1046" spans="1:3">
      <c r="A1046" s="1">
        <f t="shared" si="49"/>
        <v>1036</v>
      </c>
      <c r="B1046">
        <f t="shared" si="50"/>
        <v>43.166666666666664</v>
      </c>
      <c r="C1046">
        <f t="shared" si="48"/>
        <v>-3.0629221595923877</v>
      </c>
    </row>
    <row r="1047" spans="1:3">
      <c r="A1047" s="1">
        <f t="shared" si="49"/>
        <v>1037</v>
      </c>
      <c r="B1047">
        <f t="shared" si="50"/>
        <v>43.208333333333336</v>
      </c>
      <c r="C1047">
        <f t="shared" si="48"/>
        <v>-2.6594757622435341</v>
      </c>
    </row>
    <row r="1048" spans="1:3">
      <c r="A1048" s="1">
        <f t="shared" si="49"/>
        <v>1038</v>
      </c>
      <c r="B1048">
        <f t="shared" si="50"/>
        <v>43.25</v>
      </c>
      <c r="C1048">
        <f t="shared" si="48"/>
        <v>-1.9846547399275312</v>
      </c>
    </row>
    <row r="1049" spans="1:3">
      <c r="A1049" s="1">
        <f t="shared" si="49"/>
        <v>1039</v>
      </c>
      <c r="B1049">
        <f t="shared" si="50"/>
        <v>43.291666666666664</v>
      </c>
      <c r="C1049">
        <f t="shared" si="48"/>
        <v>-1.084199843095528</v>
      </c>
    </row>
    <row r="1050" spans="1:3">
      <c r="A1050" s="1">
        <f t="shared" si="49"/>
        <v>1040</v>
      </c>
      <c r="B1050">
        <f t="shared" si="50"/>
        <v>43.333333333333336</v>
      </c>
      <c r="C1050">
        <f t="shared" si="48"/>
        <v>-1.9234135878570591E-2</v>
      </c>
    </row>
    <row r="1051" spans="1:3">
      <c r="A1051" s="1">
        <f t="shared" si="49"/>
        <v>1041</v>
      </c>
      <c r="B1051">
        <f t="shared" si="50"/>
        <v>43.375</v>
      </c>
      <c r="C1051">
        <f t="shared" si="48"/>
        <v>1.1379008543943572</v>
      </c>
    </row>
    <row r="1052" spans="1:3">
      <c r="A1052" s="1">
        <f t="shared" si="49"/>
        <v>1042</v>
      </c>
      <c r="B1052">
        <f t="shared" si="50"/>
        <v>43.416666666666664</v>
      </c>
      <c r="C1052">
        <f t="shared" si="48"/>
        <v>2.3085740307955254</v>
      </c>
    </row>
    <row r="1053" spans="1:3">
      <c r="A1053" s="1">
        <f t="shared" si="49"/>
        <v>1043</v>
      </c>
      <c r="B1053">
        <f t="shared" si="50"/>
        <v>43.458333333333336</v>
      </c>
      <c r="C1053">
        <f t="shared" si="48"/>
        <v>3.4132228415111405</v>
      </c>
    </row>
    <row r="1054" spans="1:3">
      <c r="A1054" s="1">
        <f t="shared" si="49"/>
        <v>1044</v>
      </c>
      <c r="B1054">
        <f t="shared" si="50"/>
        <v>43.5</v>
      </c>
      <c r="C1054">
        <f t="shared" si="48"/>
        <v>4.3767755023725705</v>
      </c>
    </row>
    <row r="1055" spans="1:3">
      <c r="A1055" s="1">
        <f t="shared" si="49"/>
        <v>1045</v>
      </c>
      <c r="B1055">
        <f t="shared" si="50"/>
        <v>43.541666666666664</v>
      </c>
      <c r="C1055">
        <f t="shared" si="48"/>
        <v>5.1337678021193653</v>
      </c>
    </row>
    <row r="1056" spans="1:3">
      <c r="A1056" s="1">
        <f t="shared" si="49"/>
        <v>1046</v>
      </c>
      <c r="B1056">
        <f t="shared" si="50"/>
        <v>43.583333333333336</v>
      </c>
      <c r="C1056">
        <f t="shared" si="48"/>
        <v>5.6328057365381614</v>
      </c>
    </row>
    <row r="1057" spans="1:3">
      <c r="A1057" s="1">
        <f t="shared" si="49"/>
        <v>1047</v>
      </c>
      <c r="B1057">
        <f t="shared" si="50"/>
        <v>43.625</v>
      </c>
      <c r="C1057">
        <f t="shared" si="48"/>
        <v>5.8400697593276787</v>
      </c>
    </row>
    <row r="1058" spans="1:3">
      <c r="A1058" s="1">
        <f t="shared" si="49"/>
        <v>1048</v>
      </c>
      <c r="B1058">
        <f t="shared" si="50"/>
        <v>43.666666666666664</v>
      </c>
      <c r="C1058">
        <f t="shared" si="48"/>
        <v>5.7416217168720456</v>
      </c>
    </row>
    <row r="1059" spans="1:3">
      <c r="A1059" s="1">
        <f t="shared" si="49"/>
        <v>1049</v>
      </c>
      <c r="B1059">
        <f t="shared" si="50"/>
        <v>43.708333333333336</v>
      </c>
      <c r="C1059">
        <f t="shared" si="48"/>
        <v>5.3443571047024463</v>
      </c>
    </row>
    <row r="1060" spans="1:3">
      <c r="A1060" s="1">
        <f t="shared" si="49"/>
        <v>1050</v>
      </c>
      <c r="B1060">
        <f t="shared" si="50"/>
        <v>43.75</v>
      </c>
      <c r="C1060">
        <f t="shared" si="48"/>
        <v>4.6755375880595889</v>
      </c>
    </row>
    <row r="1061" spans="1:3">
      <c r="A1061" s="1">
        <f t="shared" si="49"/>
        <v>1051</v>
      </c>
      <c r="B1061">
        <f t="shared" si="50"/>
        <v>43.791666666666664</v>
      </c>
      <c r="C1061">
        <f t="shared" si="48"/>
        <v>3.7809354782460947</v>
      </c>
    </row>
    <row r="1062" spans="1:3">
      <c r="A1062" s="1">
        <f t="shared" si="49"/>
        <v>1052</v>
      </c>
      <c r="B1062">
        <f t="shared" si="50"/>
        <v>43.833333333333336</v>
      </c>
      <c r="C1062">
        <f t="shared" si="48"/>
        <v>2.7217164573507793</v>
      </c>
    </row>
    <row r="1063" spans="1:3">
      <c r="A1063" s="1">
        <f t="shared" si="49"/>
        <v>1053</v>
      </c>
      <c r="B1063">
        <f t="shared" si="50"/>
        <v>43.875</v>
      </c>
      <c r="C1063">
        <f t="shared" si="48"/>
        <v>1.5702728490024858</v>
      </c>
    </row>
    <row r="1064" spans="1:3">
      <c r="A1064" s="1">
        <f t="shared" si="49"/>
        <v>1054</v>
      </c>
      <c r="B1064">
        <f t="shared" si="50"/>
        <v>43.916666666666664</v>
      </c>
      <c r="C1064">
        <f t="shared" si="48"/>
        <v>0.40529127974223045</v>
      </c>
    </row>
    <row r="1065" spans="1:3">
      <c r="A1065" s="1">
        <f t="shared" si="49"/>
        <v>1055</v>
      </c>
      <c r="B1065">
        <f t="shared" si="50"/>
        <v>43.958333333333336</v>
      </c>
      <c r="C1065">
        <f t="shared" si="48"/>
        <v>-0.69360921335145687</v>
      </c>
    </row>
    <row r="1066" spans="1:3">
      <c r="A1066" s="1">
        <f t="shared" si="49"/>
        <v>1056</v>
      </c>
      <c r="B1066">
        <f t="shared" si="50"/>
        <v>44</v>
      </c>
      <c r="C1066">
        <f t="shared" si="48"/>
        <v>-1.651303258509623</v>
      </c>
    </row>
    <row r="1067" spans="1:3">
      <c r="A1067" s="1">
        <f t="shared" si="49"/>
        <v>1057</v>
      </c>
      <c r="B1067">
        <f t="shared" si="50"/>
        <v>44.041666666666664</v>
      </c>
      <c r="C1067">
        <f t="shared" si="48"/>
        <v>-2.4022796206395576</v>
      </c>
    </row>
    <row r="1068" spans="1:3">
      <c r="A1068" s="1">
        <f t="shared" si="49"/>
        <v>1058</v>
      </c>
      <c r="B1068">
        <f t="shared" si="50"/>
        <v>44.083333333333336</v>
      </c>
      <c r="C1068">
        <f t="shared" si="48"/>
        <v>-2.89510706356534</v>
      </c>
    </row>
    <row r="1069" spans="1:3">
      <c r="A1069" s="1">
        <f t="shared" si="49"/>
        <v>1059</v>
      </c>
      <c r="B1069">
        <f t="shared" si="50"/>
        <v>44.125</v>
      </c>
      <c r="C1069">
        <f t="shared" si="48"/>
        <v>-3.0959411694048358</v>
      </c>
    </row>
    <row r="1070" spans="1:3">
      <c r="A1070" s="1">
        <f t="shared" si="49"/>
        <v>1060</v>
      </c>
      <c r="B1070">
        <f t="shared" si="50"/>
        <v>44.166666666666664</v>
      </c>
      <c r="C1070">
        <f t="shared" si="48"/>
        <v>-2.9908330051104759</v>
      </c>
    </row>
    <row r="1071" spans="1:3">
      <c r="A1071" s="1">
        <f t="shared" si="49"/>
        <v>1061</v>
      </c>
      <c r="B1071">
        <f t="shared" si="50"/>
        <v>44.208333333333336</v>
      </c>
      <c r="C1071">
        <f t="shared" si="48"/>
        <v>-2.586682153440472</v>
      </c>
    </row>
    <row r="1072" spans="1:3">
      <c r="A1072" s="1">
        <f t="shared" si="49"/>
        <v>1062</v>
      </c>
      <c r="B1072">
        <f t="shared" si="50"/>
        <v>44.25</v>
      </c>
      <c r="C1072">
        <f t="shared" si="48"/>
        <v>-1.9107689952846219</v>
      </c>
    </row>
    <row r="1073" spans="1:3">
      <c r="A1073" s="1">
        <f t="shared" si="49"/>
        <v>1063</v>
      </c>
      <c r="B1073">
        <f t="shared" si="50"/>
        <v>44.291666666666664</v>
      </c>
      <c r="C1073">
        <f t="shared" si="48"/>
        <v>-1.0088979485420615</v>
      </c>
    </row>
    <row r="1074" spans="1:3">
      <c r="A1074" s="1">
        <f t="shared" si="49"/>
        <v>1064</v>
      </c>
      <c r="B1074">
        <f t="shared" si="50"/>
        <v>44.333333333333336</v>
      </c>
      <c r="C1074">
        <f t="shared" si="48"/>
        <v>5.772196210980951E-2</v>
      </c>
    </row>
    <row r="1075" spans="1:3">
      <c r="A1075" s="1">
        <f t="shared" si="49"/>
        <v>1065</v>
      </c>
      <c r="B1075">
        <f t="shared" si="50"/>
        <v>44.375</v>
      </c>
      <c r="C1075">
        <f t="shared" si="48"/>
        <v>1.2166467622648083</v>
      </c>
    </row>
    <row r="1076" spans="1:3">
      <c r="A1076" s="1">
        <f t="shared" si="49"/>
        <v>1066</v>
      </c>
      <c r="B1076">
        <f t="shared" si="50"/>
        <v>44.416666666666664</v>
      </c>
      <c r="C1076">
        <f t="shared" si="48"/>
        <v>2.3891333692981314</v>
      </c>
    </row>
    <row r="1077" spans="1:3">
      <c r="A1077" s="1">
        <f t="shared" si="49"/>
        <v>1067</v>
      </c>
      <c r="B1077">
        <f t="shared" si="50"/>
        <v>44.458333333333336</v>
      </c>
      <c r="C1077">
        <f t="shared" si="48"/>
        <v>3.4955053251126356</v>
      </c>
    </row>
    <row r="1078" spans="1:3">
      <c r="A1078" s="1">
        <f t="shared" si="49"/>
        <v>1068</v>
      </c>
      <c r="B1078">
        <f t="shared" si="50"/>
        <v>44.5</v>
      </c>
      <c r="C1078">
        <f t="shared" si="48"/>
        <v>4.4605827885960503</v>
      </c>
    </row>
    <row r="1079" spans="1:3">
      <c r="A1079" s="1">
        <f t="shared" si="49"/>
        <v>1069</v>
      </c>
      <c r="B1079">
        <f t="shared" si="50"/>
        <v>44.541666666666664</v>
      </c>
      <c r="C1079">
        <f t="shared" si="48"/>
        <v>5.2188067326595196</v>
      </c>
    </row>
    <row r="1080" spans="1:3">
      <c r="A1080" s="1">
        <f t="shared" si="49"/>
        <v>1070</v>
      </c>
      <c r="B1080">
        <f t="shared" si="50"/>
        <v>44.583333333333336</v>
      </c>
      <c r="C1080">
        <f t="shared" si="48"/>
        <v>5.7187080863634723</v>
      </c>
    </row>
    <row r="1081" spans="1:3">
      <c r="A1081" s="1">
        <f t="shared" si="49"/>
        <v>1071</v>
      </c>
      <c r="B1081">
        <f t="shared" si="50"/>
        <v>44.625</v>
      </c>
      <c r="C1081">
        <f t="shared" si="48"/>
        <v>5.9264171632816636</v>
      </c>
    </row>
    <row r="1082" spans="1:3">
      <c r="A1082" s="1">
        <f t="shared" si="49"/>
        <v>1072</v>
      </c>
      <c r="B1082">
        <f t="shared" si="50"/>
        <v>44.666666666666664</v>
      </c>
      <c r="C1082">
        <f t="shared" si="48"/>
        <v>5.8279740862331435</v>
      </c>
    </row>
    <row r="1083" spans="1:3">
      <c r="A1083" s="1">
        <f t="shared" si="49"/>
        <v>1073</v>
      </c>
      <c r="B1083">
        <f t="shared" si="50"/>
        <v>44.708333333333336</v>
      </c>
      <c r="C1083">
        <f t="shared" si="48"/>
        <v>5.4302826033392613</v>
      </c>
    </row>
    <row r="1084" spans="1:3">
      <c r="A1084" s="1">
        <f t="shared" si="49"/>
        <v>1074</v>
      </c>
      <c r="B1084">
        <f t="shared" si="50"/>
        <v>44.75</v>
      </c>
      <c r="C1084">
        <f t="shared" si="48"/>
        <v>4.7606421261383121</v>
      </c>
    </row>
    <row r="1085" spans="1:3">
      <c r="A1085" s="1">
        <f t="shared" si="49"/>
        <v>1075</v>
      </c>
      <c r="B1085">
        <f t="shared" si="50"/>
        <v>44.791666666666664</v>
      </c>
      <c r="C1085">
        <f t="shared" si="48"/>
        <v>3.8648897088782266</v>
      </c>
    </row>
    <row r="1086" spans="1:3">
      <c r="A1086" s="1">
        <f t="shared" si="49"/>
        <v>1076</v>
      </c>
      <c r="B1086">
        <f t="shared" si="50"/>
        <v>44.833333333333336</v>
      </c>
      <c r="C1086">
        <f t="shared" si="48"/>
        <v>2.8042784266087555</v>
      </c>
    </row>
    <row r="1087" spans="1:3">
      <c r="A1087" s="1">
        <f t="shared" si="49"/>
        <v>1077</v>
      </c>
      <c r="B1087">
        <f t="shared" si="50"/>
        <v>44.875</v>
      </c>
      <c r="C1087">
        <f t="shared" si="48"/>
        <v>1.651304741500417</v>
      </c>
    </row>
    <row r="1088" spans="1:3">
      <c r="A1088" s="1">
        <f t="shared" si="49"/>
        <v>1078</v>
      </c>
      <c r="B1088">
        <f t="shared" si="50"/>
        <v>44.916666666666664</v>
      </c>
      <c r="C1088">
        <f t="shared" si="48"/>
        <v>0.48476910086430647</v>
      </c>
    </row>
    <row r="1089" spans="1:3">
      <c r="A1089" s="1">
        <f t="shared" si="49"/>
        <v>1079</v>
      </c>
      <c r="B1089">
        <f t="shared" si="50"/>
        <v>44.958333333333336</v>
      </c>
      <c r="C1089">
        <f t="shared" si="48"/>
        <v>-0.61559369839496281</v>
      </c>
    </row>
    <row r="1090" spans="1:3">
      <c r="A1090" s="1">
        <f t="shared" si="49"/>
        <v>1080</v>
      </c>
      <c r="B1090">
        <f t="shared" si="50"/>
        <v>45</v>
      </c>
      <c r="C1090">
        <f t="shared" si="48"/>
        <v>-1.5745484818503765</v>
      </c>
    </row>
    <row r="1091" spans="1:3">
      <c r="A1091" s="1">
        <f t="shared" si="49"/>
        <v>1081</v>
      </c>
      <c r="B1091">
        <f t="shared" si="50"/>
        <v>45.041666666666664</v>
      </c>
      <c r="C1091">
        <f t="shared" si="48"/>
        <v>-2.3264876795549871</v>
      </c>
    </row>
    <row r="1092" spans="1:3">
      <c r="A1092" s="1">
        <f t="shared" si="49"/>
        <v>1082</v>
      </c>
      <c r="B1092">
        <f t="shared" si="50"/>
        <v>45.083333333333336</v>
      </c>
      <c r="C1092">
        <f t="shared" si="48"/>
        <v>-2.819903799591188</v>
      </c>
    </row>
    <row r="1093" spans="1:3">
      <c r="A1093" s="1">
        <f t="shared" si="49"/>
        <v>1083</v>
      </c>
      <c r="B1093">
        <f t="shared" si="50"/>
        <v>45.125</v>
      </c>
      <c r="C1093">
        <f t="shared" si="48"/>
        <v>-3.0209015057078084</v>
      </c>
    </row>
    <row r="1094" spans="1:3">
      <c r="A1094" s="1">
        <f t="shared" si="49"/>
        <v>1084</v>
      </c>
      <c r="B1094">
        <f t="shared" si="50"/>
        <v>45.166666666666664</v>
      </c>
      <c r="C1094">
        <f t="shared" si="48"/>
        <v>-2.9155098265332535</v>
      </c>
    </row>
    <row r="1095" spans="1:3">
      <c r="A1095" s="1">
        <f t="shared" si="49"/>
        <v>1085</v>
      </c>
      <c r="B1095">
        <f t="shared" si="50"/>
        <v>45.208333333333336</v>
      </c>
      <c r="C1095">
        <f t="shared" si="48"/>
        <v>-2.5106367672386014</v>
      </c>
    </row>
    <row r="1096" spans="1:3">
      <c r="A1096" s="1">
        <f t="shared" si="49"/>
        <v>1086</v>
      </c>
      <c r="B1096">
        <f t="shared" si="50"/>
        <v>45.25</v>
      </c>
      <c r="C1096">
        <f t="shared" si="48"/>
        <v>-1.8336010974831423</v>
      </c>
    </row>
    <row r="1097" spans="1:3">
      <c r="A1097" s="1">
        <f t="shared" si="49"/>
        <v>1087</v>
      </c>
      <c r="B1097">
        <f t="shared" si="50"/>
        <v>45.291666666666664</v>
      </c>
      <c r="C1097">
        <f t="shared" si="48"/>
        <v>-0.93027304910625697</v>
      </c>
    </row>
    <row r="1098" spans="1:3">
      <c r="A1098" s="1">
        <f t="shared" si="49"/>
        <v>1088</v>
      </c>
      <c r="B1098">
        <f t="shared" si="50"/>
        <v>45.333333333333336</v>
      </c>
      <c r="C1098">
        <f t="shared" ref="C1098:C1161" si="51">+$C$1+$C$2*SIN($C$8*$B1098+$C$5)+($C$3*SIN($C$8*$B1098+$C$6)+($C$4-$C$3))*SIN(2*PI()*$B1098+$C$7)</f>
        <v>0.13804953401736886</v>
      </c>
    </row>
    <row r="1099" spans="1:3">
      <c r="A1099" s="1">
        <f t="shared" ref="A1099:A1162" si="52">+$A1098+$A$1</f>
        <v>1089</v>
      </c>
      <c r="B1099">
        <f t="shared" ref="B1099:B1162" si="53">+$A1099/24</f>
        <v>45.375</v>
      </c>
      <c r="C1099">
        <f t="shared" si="51"/>
        <v>1.298816854897463</v>
      </c>
    </row>
    <row r="1100" spans="1:3">
      <c r="A1100" s="1">
        <f t="shared" si="52"/>
        <v>1090</v>
      </c>
      <c r="B1100">
        <f t="shared" si="53"/>
        <v>45.416666666666664</v>
      </c>
      <c r="C1100">
        <f t="shared" si="51"/>
        <v>2.4731701832022996</v>
      </c>
    </row>
    <row r="1101" spans="1:3">
      <c r="A1101" s="1">
        <f t="shared" si="52"/>
        <v>1091</v>
      </c>
      <c r="B1101">
        <f t="shared" si="53"/>
        <v>45.458333333333336</v>
      </c>
      <c r="C1101">
        <f t="shared" si="51"/>
        <v>3.5813154557475348</v>
      </c>
    </row>
    <row r="1102" spans="1:3">
      <c r="A1102" s="1">
        <f t="shared" si="52"/>
        <v>1092</v>
      </c>
      <c r="B1102">
        <f t="shared" si="53"/>
        <v>45.5</v>
      </c>
      <c r="C1102">
        <f t="shared" si="51"/>
        <v>4.5479612908888472</v>
      </c>
    </row>
    <row r="1103" spans="1:3">
      <c r="A1103" s="1">
        <f t="shared" si="52"/>
        <v>1093</v>
      </c>
      <c r="B1103">
        <f t="shared" si="53"/>
        <v>45.541666666666664</v>
      </c>
      <c r="C1103">
        <f t="shared" si="51"/>
        <v>5.3074508145002515</v>
      </c>
    </row>
    <row r="1104" spans="1:3">
      <c r="A1104" s="1">
        <f t="shared" si="52"/>
        <v>1094</v>
      </c>
      <c r="B1104">
        <f t="shared" si="53"/>
        <v>45.583333333333336</v>
      </c>
      <c r="C1104">
        <f t="shared" si="51"/>
        <v>5.808237516239048</v>
      </c>
    </row>
    <row r="1105" spans="1:3">
      <c r="A1105" s="1">
        <f t="shared" si="52"/>
        <v>1095</v>
      </c>
      <c r="B1105">
        <f t="shared" si="53"/>
        <v>45.625</v>
      </c>
      <c r="C1105">
        <f t="shared" si="51"/>
        <v>6.0164000165448535</v>
      </c>
    </row>
    <row r="1106" spans="1:3">
      <c r="A1106" s="1">
        <f t="shared" si="52"/>
        <v>1096</v>
      </c>
      <c r="B1106">
        <f t="shared" si="53"/>
        <v>45.666666666666664</v>
      </c>
      <c r="C1106">
        <f t="shared" si="51"/>
        <v>5.9179560864920315</v>
      </c>
    </row>
    <row r="1107" spans="1:3">
      <c r="A1107" s="1">
        <f t="shared" si="52"/>
        <v>1097</v>
      </c>
      <c r="B1107">
        <f t="shared" si="53"/>
        <v>45.708333333333336</v>
      </c>
      <c r="C1107">
        <f t="shared" si="51"/>
        <v>5.5198180655198748</v>
      </c>
    </row>
    <row r="1108" spans="1:3">
      <c r="A1108" s="1">
        <f t="shared" si="52"/>
        <v>1098</v>
      </c>
      <c r="B1108">
        <f t="shared" si="53"/>
        <v>45.75</v>
      </c>
      <c r="C1108">
        <f t="shared" si="51"/>
        <v>4.8493243932704475</v>
      </c>
    </row>
    <row r="1109" spans="1:3">
      <c r="A1109" s="1">
        <f t="shared" si="52"/>
        <v>1099</v>
      </c>
      <c r="B1109">
        <f t="shared" si="53"/>
        <v>45.791666666666664</v>
      </c>
      <c r="C1109">
        <f t="shared" si="51"/>
        <v>3.9523790037580424</v>
      </c>
    </row>
    <row r="1110" spans="1:3">
      <c r="A1110" s="1">
        <f t="shared" si="52"/>
        <v>1100</v>
      </c>
      <c r="B1110">
        <f t="shared" si="53"/>
        <v>45.833333333333336</v>
      </c>
      <c r="C1110">
        <f t="shared" si="51"/>
        <v>2.8903252105913051</v>
      </c>
    </row>
    <row r="1111" spans="1:3">
      <c r="A1111" s="1">
        <f t="shared" si="52"/>
        <v>1101</v>
      </c>
      <c r="B1111">
        <f t="shared" si="53"/>
        <v>45.875</v>
      </c>
      <c r="C1111">
        <f t="shared" si="51"/>
        <v>1.7357669744360729</v>
      </c>
    </row>
    <row r="1112" spans="1:3">
      <c r="A1112" s="1">
        <f t="shared" si="52"/>
        <v>1102</v>
      </c>
      <c r="B1112">
        <f t="shared" si="53"/>
        <v>45.916666666666664</v>
      </c>
      <c r="C1112">
        <f t="shared" si="51"/>
        <v>0.56762220838472566</v>
      </c>
    </row>
    <row r="1113" spans="1:3">
      <c r="A1113" s="1">
        <f t="shared" si="52"/>
        <v>1103</v>
      </c>
      <c r="B1113">
        <f t="shared" si="53"/>
        <v>45.958333333333336</v>
      </c>
      <c r="C1113">
        <f t="shared" si="51"/>
        <v>-0.534254849314725</v>
      </c>
    </row>
    <row r="1114" spans="1:3">
      <c r="A1114" s="1">
        <f t="shared" si="52"/>
        <v>1104</v>
      </c>
      <c r="B1114">
        <f t="shared" si="53"/>
        <v>46</v>
      </c>
      <c r="C1114">
        <f t="shared" si="51"/>
        <v>-1.4945157543853052</v>
      </c>
    </row>
    <row r="1115" spans="1:3">
      <c r="A1115" s="1">
        <f t="shared" si="52"/>
        <v>1105</v>
      </c>
      <c r="B1115">
        <f t="shared" si="53"/>
        <v>46.041666666666664</v>
      </c>
      <c r="C1115">
        <f t="shared" si="51"/>
        <v>-2.2474535852018325</v>
      </c>
    </row>
    <row r="1116" spans="1:3">
      <c r="A1116" s="1">
        <f t="shared" si="52"/>
        <v>1106</v>
      </c>
      <c r="B1116">
        <f t="shared" si="53"/>
        <v>46.083333333333336</v>
      </c>
      <c r="C1116">
        <f t="shared" si="51"/>
        <v>-2.7414822328128361</v>
      </c>
    </row>
    <row r="1117" spans="1:3">
      <c r="A1117" s="1">
        <f t="shared" si="52"/>
        <v>1107</v>
      </c>
      <c r="B1117">
        <f t="shared" si="53"/>
        <v>46.125</v>
      </c>
      <c r="C1117">
        <f t="shared" si="51"/>
        <v>-2.942653897189528</v>
      </c>
    </row>
    <row r="1118" spans="1:3">
      <c r="A1118" s="1">
        <f t="shared" si="52"/>
        <v>1108</v>
      </c>
      <c r="B1118">
        <f t="shared" si="53"/>
        <v>46.166666666666664</v>
      </c>
      <c r="C1118">
        <f t="shared" si="51"/>
        <v>-2.836974943744087</v>
      </c>
    </row>
    <row r="1119" spans="1:3">
      <c r="A1119" s="1">
        <f t="shared" si="52"/>
        <v>1109</v>
      </c>
      <c r="B1119">
        <f t="shared" si="53"/>
        <v>46.208333333333336</v>
      </c>
      <c r="C1119">
        <f t="shared" si="51"/>
        <v>-2.4313621375269272</v>
      </c>
    </row>
    <row r="1120" spans="1:3">
      <c r="A1120" s="1">
        <f t="shared" si="52"/>
        <v>1110</v>
      </c>
      <c r="B1120">
        <f t="shared" si="53"/>
        <v>46.25</v>
      </c>
      <c r="C1120">
        <f t="shared" si="51"/>
        <v>-1.7531739130364525</v>
      </c>
    </row>
    <row r="1121" spans="1:3">
      <c r="A1121" s="1">
        <f t="shared" si="52"/>
        <v>1111</v>
      </c>
      <c r="B1121">
        <f t="shared" si="53"/>
        <v>46.291666666666664</v>
      </c>
      <c r="C1121">
        <f t="shared" si="51"/>
        <v>-0.84834844304311385</v>
      </c>
    </row>
    <row r="1122" spans="1:3">
      <c r="A1122" s="1">
        <f t="shared" si="52"/>
        <v>1112</v>
      </c>
      <c r="B1122">
        <f t="shared" si="53"/>
        <v>46.333333333333336</v>
      </c>
      <c r="C1122">
        <f t="shared" si="51"/>
        <v>0.22172477705118387</v>
      </c>
    </row>
    <row r="1123" spans="1:3">
      <c r="A1123" s="1">
        <f t="shared" si="52"/>
        <v>1113</v>
      </c>
      <c r="B1123">
        <f t="shared" si="53"/>
        <v>46.375</v>
      </c>
      <c r="C1123">
        <f t="shared" si="51"/>
        <v>1.3843867835199917</v>
      </c>
    </row>
    <row r="1124" spans="1:3">
      <c r="A1124" s="1">
        <f t="shared" si="52"/>
        <v>1114</v>
      </c>
      <c r="B1124">
        <f t="shared" si="53"/>
        <v>46.416666666666664</v>
      </c>
      <c r="C1124">
        <f t="shared" si="51"/>
        <v>2.5606595705866506</v>
      </c>
    </row>
    <row r="1125" spans="1:3">
      <c r="A1125" s="1">
        <f t="shared" si="52"/>
        <v>1115</v>
      </c>
      <c r="B1125">
        <f t="shared" si="53"/>
        <v>46.458333333333336</v>
      </c>
      <c r="C1125">
        <f t="shared" si="51"/>
        <v>3.670627806022424</v>
      </c>
    </row>
    <row r="1126" spans="1:3">
      <c r="A1126" s="1">
        <f t="shared" si="52"/>
        <v>1116</v>
      </c>
      <c r="B1126">
        <f t="shared" si="53"/>
        <v>46.5</v>
      </c>
      <c r="C1126">
        <f t="shared" si="51"/>
        <v>4.6388851171151426</v>
      </c>
    </row>
    <row r="1127" spans="1:3">
      <c r="A1127" s="1">
        <f t="shared" si="52"/>
        <v>1117</v>
      </c>
      <c r="B1127">
        <f t="shared" si="53"/>
        <v>46.541666666666664</v>
      </c>
      <c r="C1127">
        <f t="shared" si="51"/>
        <v>5.3996737804867454</v>
      </c>
    </row>
    <row r="1128" spans="1:3">
      <c r="A1128" s="1">
        <f t="shared" si="52"/>
        <v>1118</v>
      </c>
      <c r="B1128">
        <f t="shared" si="53"/>
        <v>46.583333333333336</v>
      </c>
      <c r="C1128">
        <f t="shared" si="51"/>
        <v>5.901367496662691</v>
      </c>
    </row>
    <row r="1129" spans="1:3">
      <c r="A1129" s="1">
        <f t="shared" si="52"/>
        <v>1119</v>
      </c>
      <c r="B1129">
        <f t="shared" si="53"/>
        <v>46.625</v>
      </c>
      <c r="C1129">
        <f t="shared" si="51"/>
        <v>6.109991655255814</v>
      </c>
    </row>
    <row r="1130" spans="1:3">
      <c r="A1130" s="1">
        <f t="shared" si="52"/>
        <v>1120</v>
      </c>
      <c r="B1130">
        <f t="shared" si="53"/>
        <v>46.666666666666664</v>
      </c>
      <c r="C1130">
        <f t="shared" si="51"/>
        <v>6.011541054039955</v>
      </c>
    </row>
    <row r="1131" spans="1:3">
      <c r="A1131" s="1">
        <f t="shared" si="52"/>
        <v>1121</v>
      </c>
      <c r="B1131">
        <f t="shared" si="53"/>
        <v>46.708333333333336</v>
      </c>
      <c r="C1131">
        <f t="shared" si="51"/>
        <v>5.6129369599547489</v>
      </c>
    </row>
    <row r="1132" spans="1:3">
      <c r="A1132" s="1">
        <f t="shared" si="52"/>
        <v>1122</v>
      </c>
      <c r="B1132">
        <f t="shared" si="53"/>
        <v>46.75</v>
      </c>
      <c r="C1132">
        <f t="shared" si="51"/>
        <v>4.9415581109859783</v>
      </c>
    </row>
    <row r="1133" spans="1:3">
      <c r="A1133" s="1">
        <f t="shared" si="52"/>
        <v>1123</v>
      </c>
      <c r="B1133">
        <f t="shared" si="53"/>
        <v>46.791666666666664</v>
      </c>
      <c r="C1133">
        <f t="shared" si="51"/>
        <v>4.043377437919724</v>
      </c>
    </row>
    <row r="1134" spans="1:3">
      <c r="A1134" s="1">
        <f t="shared" si="52"/>
        <v>1124</v>
      </c>
      <c r="B1134">
        <f t="shared" si="53"/>
        <v>46.833333333333336</v>
      </c>
      <c r="C1134">
        <f t="shared" si="51"/>
        <v>2.9798313117790491</v>
      </c>
    </row>
    <row r="1135" spans="1:3">
      <c r="A1135" s="1">
        <f t="shared" si="52"/>
        <v>1125</v>
      </c>
      <c r="B1135">
        <f t="shared" si="53"/>
        <v>46.875</v>
      </c>
      <c r="C1135">
        <f t="shared" si="51"/>
        <v>1.823634519827497</v>
      </c>
    </row>
    <row r="1136" spans="1:3">
      <c r="A1136" s="1">
        <f t="shared" si="52"/>
        <v>1126</v>
      </c>
      <c r="B1136">
        <f t="shared" si="53"/>
        <v>46.916666666666664</v>
      </c>
      <c r="C1136">
        <f t="shared" si="51"/>
        <v>0.65382605113936476</v>
      </c>
    </row>
    <row r="1137" spans="1:3">
      <c r="A1137" s="1">
        <f t="shared" si="52"/>
        <v>1127</v>
      </c>
      <c r="B1137">
        <f t="shared" si="53"/>
        <v>46.958333333333336</v>
      </c>
      <c r="C1137">
        <f t="shared" si="51"/>
        <v>-0.44961676856670296</v>
      </c>
    </row>
    <row r="1138" spans="1:3">
      <c r="A1138" s="1">
        <f t="shared" si="52"/>
        <v>1128</v>
      </c>
      <c r="B1138">
        <f t="shared" si="53"/>
        <v>47</v>
      </c>
      <c r="C1138">
        <f t="shared" si="51"/>
        <v>-1.4112287915391777</v>
      </c>
    </row>
    <row r="1139" spans="1:3">
      <c r="A1139" s="1">
        <f t="shared" si="52"/>
        <v>1129</v>
      </c>
      <c r="B1139">
        <f t="shared" si="53"/>
        <v>47.041666666666664</v>
      </c>
      <c r="C1139">
        <f t="shared" si="51"/>
        <v>-2.1652007570876699</v>
      </c>
    </row>
    <row r="1140" spans="1:3">
      <c r="A1140" s="1">
        <f t="shared" si="52"/>
        <v>1130</v>
      </c>
      <c r="B1140">
        <f t="shared" si="53"/>
        <v>47.083333333333336</v>
      </c>
      <c r="C1140">
        <f t="shared" si="51"/>
        <v>-2.6598656012331494</v>
      </c>
    </row>
    <row r="1141" spans="1:3">
      <c r="A1141" s="1">
        <f t="shared" si="52"/>
        <v>1131</v>
      </c>
      <c r="B1141">
        <f t="shared" si="53"/>
        <v>47.125</v>
      </c>
      <c r="C1141">
        <f t="shared" si="51"/>
        <v>-2.8612215303050998</v>
      </c>
    </row>
    <row r="1142" spans="1:3">
      <c r="A1142" s="1">
        <f t="shared" si="52"/>
        <v>1132</v>
      </c>
      <c r="B1142">
        <f t="shared" si="53"/>
        <v>47.166666666666664</v>
      </c>
      <c r="C1142">
        <f t="shared" si="51"/>
        <v>-2.7552516283236139</v>
      </c>
    </row>
    <row r="1143" spans="1:3">
      <c r="A1143" s="1">
        <f t="shared" si="52"/>
        <v>1133</v>
      </c>
      <c r="B1143">
        <f t="shared" si="53"/>
        <v>47.208333333333336</v>
      </c>
      <c r="C1143">
        <f t="shared" si="51"/>
        <v>-2.3488817550893604</v>
      </c>
    </row>
    <row r="1144" spans="1:3">
      <c r="A1144" s="1">
        <f t="shared" si="52"/>
        <v>1134</v>
      </c>
      <c r="B1144">
        <f t="shared" si="53"/>
        <v>47.25</v>
      </c>
      <c r="C1144">
        <f t="shared" si="51"/>
        <v>-1.669511274254897</v>
      </c>
    </row>
    <row r="1145" spans="1:3">
      <c r="A1145" s="1">
        <f t="shared" si="52"/>
        <v>1135</v>
      </c>
      <c r="B1145">
        <f t="shared" si="53"/>
        <v>47.291666666666664</v>
      </c>
      <c r="C1145">
        <f t="shared" si="51"/>
        <v>-0.76314840638127368</v>
      </c>
    </row>
    <row r="1146" spans="1:3">
      <c r="A1146" s="1">
        <f t="shared" si="52"/>
        <v>1136</v>
      </c>
      <c r="B1146">
        <f t="shared" si="53"/>
        <v>47.333333333333336</v>
      </c>
      <c r="C1146">
        <f t="shared" si="51"/>
        <v>0.3087228964311286</v>
      </c>
    </row>
    <row r="1147" spans="1:3">
      <c r="A1147" s="1">
        <f t="shared" si="52"/>
        <v>1137</v>
      </c>
      <c r="B1147">
        <f t="shared" si="53"/>
        <v>47.375</v>
      </c>
      <c r="C1147">
        <f t="shared" si="51"/>
        <v>1.473331191916045</v>
      </c>
    </row>
    <row r="1148" spans="1:3">
      <c r="A1148" s="1">
        <f t="shared" si="52"/>
        <v>1138</v>
      </c>
      <c r="B1148">
        <f t="shared" si="53"/>
        <v>47.416666666666664</v>
      </c>
      <c r="C1148">
        <f t="shared" si="51"/>
        <v>2.6515756064577807</v>
      </c>
    </row>
    <row r="1149" spans="1:3">
      <c r="A1149" s="1">
        <f t="shared" si="52"/>
        <v>1139</v>
      </c>
      <c r="B1149">
        <f t="shared" si="53"/>
        <v>47.458333333333336</v>
      </c>
      <c r="C1149">
        <f t="shared" si="51"/>
        <v>3.7634159107599428</v>
      </c>
    </row>
    <row r="1150" spans="1:3">
      <c r="A1150" s="1">
        <f t="shared" si="52"/>
        <v>1140</v>
      </c>
      <c r="B1150">
        <f t="shared" si="53"/>
        <v>47.5</v>
      </c>
      <c r="C1150">
        <f t="shared" si="51"/>
        <v>4.7333273245831124</v>
      </c>
    </row>
    <row r="1151" spans="1:3">
      <c r="A1151" s="1">
        <f t="shared" si="52"/>
        <v>1141</v>
      </c>
      <c r="B1151">
        <f t="shared" si="53"/>
        <v>47.541666666666664</v>
      </c>
      <c r="C1151">
        <f t="shared" si="51"/>
        <v>5.495448302963978</v>
      </c>
    </row>
    <row r="1152" spans="1:3">
      <c r="A1152" s="1">
        <f t="shared" si="52"/>
        <v>1142</v>
      </c>
      <c r="B1152">
        <f t="shared" si="53"/>
        <v>47.583333333333336</v>
      </c>
      <c r="C1152">
        <f t="shared" si="51"/>
        <v>5.99807043121137</v>
      </c>
    </row>
    <row r="1153" spans="1:3">
      <c r="A1153" s="1">
        <f t="shared" si="52"/>
        <v>1143</v>
      </c>
      <c r="B1153">
        <f t="shared" si="53"/>
        <v>47.625</v>
      </c>
      <c r="C1153">
        <f t="shared" si="51"/>
        <v>6.2071643461921315</v>
      </c>
    </row>
    <row r="1154" spans="1:3">
      <c r="A1154" s="1">
        <f t="shared" si="52"/>
        <v>1144</v>
      </c>
      <c r="B1154">
        <f t="shared" si="53"/>
        <v>47.666666666666664</v>
      </c>
      <c r="C1154">
        <f t="shared" si="51"/>
        <v>6.1087012576314113</v>
      </c>
    </row>
    <row r="1155" spans="1:3">
      <c r="A1155" s="1">
        <f t="shared" si="52"/>
        <v>1145</v>
      </c>
      <c r="B1155">
        <f t="shared" si="53"/>
        <v>47.708333333333336</v>
      </c>
      <c r="C1155">
        <f t="shared" si="51"/>
        <v>5.709611693505674</v>
      </c>
    </row>
    <row r="1156" spans="1:3">
      <c r="A1156" s="1">
        <f t="shared" si="52"/>
        <v>1146</v>
      </c>
      <c r="B1156">
        <f t="shared" si="53"/>
        <v>47.75</v>
      </c>
      <c r="C1156">
        <f t="shared" si="51"/>
        <v>5.0373159484441254</v>
      </c>
    </row>
    <row r="1157" spans="1:3">
      <c r="A1157" s="1">
        <f t="shared" si="52"/>
        <v>1147</v>
      </c>
      <c r="B1157">
        <f t="shared" si="53"/>
        <v>47.791666666666664</v>
      </c>
      <c r="C1157">
        <f t="shared" si="51"/>
        <v>4.1378580465631103</v>
      </c>
    </row>
    <row r="1158" spans="1:3">
      <c r="A1158" s="1">
        <f t="shared" si="52"/>
        <v>1148</v>
      </c>
      <c r="B1158">
        <f t="shared" si="53"/>
        <v>47.833333333333336</v>
      </c>
      <c r="C1158">
        <f t="shared" si="51"/>
        <v>3.0727702075822609</v>
      </c>
    </row>
    <row r="1159" spans="1:3">
      <c r="A1159" s="1">
        <f t="shared" si="52"/>
        <v>1149</v>
      </c>
      <c r="B1159">
        <f t="shared" si="53"/>
        <v>47.875</v>
      </c>
      <c r="C1159">
        <f t="shared" si="51"/>
        <v>1.9148813406244007</v>
      </c>
    </row>
    <row r="1160" spans="1:3">
      <c r="A1160" s="1">
        <f t="shared" si="52"/>
        <v>1150</v>
      </c>
      <c r="B1160">
        <f t="shared" si="53"/>
        <v>47.916666666666664</v>
      </c>
      <c r="C1160">
        <f t="shared" si="51"/>
        <v>0.74335508506968317</v>
      </c>
    </row>
    <row r="1161" spans="1:3">
      <c r="A1161" s="1">
        <f t="shared" si="52"/>
        <v>1151</v>
      </c>
      <c r="B1161">
        <f t="shared" si="53"/>
        <v>47.958333333333336</v>
      </c>
      <c r="C1161">
        <f t="shared" si="51"/>
        <v>-0.36170453624109289</v>
      </c>
    </row>
    <row r="1162" spans="1:3">
      <c r="A1162" s="1">
        <f t="shared" si="52"/>
        <v>1152</v>
      </c>
      <c r="B1162">
        <f t="shared" si="53"/>
        <v>48</v>
      </c>
      <c r="C1162">
        <f t="shared" ref="C1162:C1225" si="54">+$C$1+$C$2*SIN($C$8*$B1162+$C$5)+($C$3*SIN($C$8*$B1162+$C$6)+($C$4-$C$3))*SIN(2*PI()*$B1162+$C$7)</f>
        <v>-1.3247122730361904</v>
      </c>
    </row>
    <row r="1163" spans="1:3">
      <c r="A1163" s="1">
        <f t="shared" ref="A1163:A1226" si="55">+$A1162+$A$1</f>
        <v>1153</v>
      </c>
      <c r="B1163">
        <f t="shared" ref="B1163:B1226" si="56">+$A1163/24</f>
        <v>48.041666666666664</v>
      </c>
      <c r="C1163">
        <f t="shared" si="54"/>
        <v>-2.079753568500911</v>
      </c>
    </row>
    <row r="1164" spans="1:3">
      <c r="A1164" s="1">
        <f t="shared" si="55"/>
        <v>1154</v>
      </c>
      <c r="B1164">
        <f t="shared" si="56"/>
        <v>48.083333333333336</v>
      </c>
      <c r="C1164">
        <f t="shared" si="54"/>
        <v>-2.5750780896213428</v>
      </c>
    </row>
    <row r="1165" spans="1:3">
      <c r="A1165" s="1">
        <f t="shared" si="55"/>
        <v>1155</v>
      </c>
      <c r="B1165">
        <f t="shared" si="56"/>
        <v>48.125</v>
      </c>
      <c r="C1165">
        <f t="shared" si="54"/>
        <v>-2.7766285352223088</v>
      </c>
    </row>
    <row r="1166" spans="1:3">
      <c r="A1166" s="1">
        <f t="shared" si="55"/>
        <v>1156</v>
      </c>
      <c r="B1166">
        <f t="shared" si="56"/>
        <v>48.166666666666664</v>
      </c>
      <c r="C1166">
        <f t="shared" si="54"/>
        <v>-2.6703640966540361</v>
      </c>
    </row>
    <row r="1167" spans="1:3">
      <c r="A1167" s="1">
        <f t="shared" si="55"/>
        <v>1157</v>
      </c>
      <c r="B1167">
        <f t="shared" si="56"/>
        <v>48.208333333333336</v>
      </c>
      <c r="C1167">
        <f t="shared" si="54"/>
        <v>-2.263220060643051</v>
      </c>
    </row>
    <row r="1168" spans="1:3">
      <c r="A1168" s="1">
        <f t="shared" si="55"/>
        <v>1158</v>
      </c>
      <c r="B1168">
        <f t="shared" si="56"/>
        <v>48.25</v>
      </c>
      <c r="C1168">
        <f t="shared" si="54"/>
        <v>-1.582637972184278</v>
      </c>
    </row>
    <row r="1169" spans="1:3">
      <c r="A1169" s="1">
        <f t="shared" si="55"/>
        <v>1159</v>
      </c>
      <c r="B1169">
        <f t="shared" si="56"/>
        <v>48.291666666666664</v>
      </c>
      <c r="C1169">
        <f t="shared" si="54"/>
        <v>-0.6746981857301475</v>
      </c>
    </row>
    <row r="1170" spans="1:3">
      <c r="A1170" s="1">
        <f t="shared" si="55"/>
        <v>1160</v>
      </c>
      <c r="B1170">
        <f t="shared" si="56"/>
        <v>48.333333333333336</v>
      </c>
      <c r="C1170">
        <f t="shared" si="54"/>
        <v>0.39901811273636789</v>
      </c>
    </row>
    <row r="1171" spans="1:3">
      <c r="A1171" s="1">
        <f t="shared" si="55"/>
        <v>1161</v>
      </c>
      <c r="B1171">
        <f t="shared" si="56"/>
        <v>48.375</v>
      </c>
      <c r="C1171">
        <f t="shared" si="54"/>
        <v>1.5656237239380975</v>
      </c>
    </row>
    <row r="1172" spans="1:3">
      <c r="A1172" s="1">
        <f t="shared" si="55"/>
        <v>1162</v>
      </c>
      <c r="B1172">
        <f t="shared" si="56"/>
        <v>48.416666666666664</v>
      </c>
      <c r="C1172">
        <f t="shared" si="54"/>
        <v>2.745891350431632</v>
      </c>
    </row>
    <row r="1173" spans="1:3">
      <c r="A1173" s="1">
        <f t="shared" si="55"/>
        <v>1163</v>
      </c>
      <c r="B1173">
        <f t="shared" si="56"/>
        <v>48.458333333333336</v>
      </c>
      <c r="C1173">
        <f t="shared" si="54"/>
        <v>3.8596522748425821</v>
      </c>
    </row>
    <row r="1174" spans="1:3">
      <c r="A1174" s="1">
        <f t="shared" si="55"/>
        <v>1164</v>
      </c>
      <c r="B1174">
        <f t="shared" si="56"/>
        <v>48.5</v>
      </c>
      <c r="C1174">
        <f t="shared" si="54"/>
        <v>4.831259928028075</v>
      </c>
    </row>
    <row r="1175" spans="1:3">
      <c r="A1175" s="1">
        <f t="shared" si="55"/>
        <v>1165</v>
      </c>
      <c r="B1175">
        <f t="shared" si="56"/>
        <v>48.541666666666664</v>
      </c>
      <c r="C1175">
        <f t="shared" si="54"/>
        <v>5.5947460018740998</v>
      </c>
    </row>
    <row r="1176" spans="1:3">
      <c r="A1176" s="1">
        <f t="shared" si="55"/>
        <v>1166</v>
      </c>
      <c r="B1176">
        <f t="shared" si="56"/>
        <v>48.583333333333336</v>
      </c>
      <c r="C1176">
        <f t="shared" si="54"/>
        <v>6.0983176647184028</v>
      </c>
    </row>
    <row r="1177" spans="1:3">
      <c r="A1177" s="1">
        <f t="shared" si="55"/>
        <v>1167</v>
      </c>
      <c r="B1177">
        <f t="shared" si="56"/>
        <v>48.625</v>
      </c>
      <c r="C1177">
        <f t="shared" si="54"/>
        <v>6.3078892949883354</v>
      </c>
    </row>
    <row r="1178" spans="1:3">
      <c r="A1178" s="1">
        <f t="shared" si="55"/>
        <v>1168</v>
      </c>
      <c r="B1178">
        <f t="shared" si="56"/>
        <v>48.666666666666664</v>
      </c>
      <c r="C1178">
        <f t="shared" si="54"/>
        <v>6.209407906601129</v>
      </c>
    </row>
    <row r="1179" spans="1:3">
      <c r="A1179" s="1">
        <f t="shared" si="55"/>
        <v>1169</v>
      </c>
      <c r="B1179">
        <f t="shared" si="56"/>
        <v>48.708333333333336</v>
      </c>
      <c r="C1179">
        <f t="shared" si="54"/>
        <v>5.8098136193625693</v>
      </c>
    </row>
    <row r="1180" spans="1:3">
      <c r="A1180" s="1">
        <f t="shared" si="55"/>
        <v>1170</v>
      </c>
      <c r="B1180">
        <f t="shared" si="56"/>
        <v>48.75</v>
      </c>
      <c r="C1180">
        <f t="shared" si="54"/>
        <v>5.136569530530851</v>
      </c>
    </row>
    <row r="1181" spans="1:3">
      <c r="A1181" s="1">
        <f t="shared" si="55"/>
        <v>1171</v>
      </c>
      <c r="B1181">
        <f t="shared" si="56"/>
        <v>48.791666666666664</v>
      </c>
      <c r="C1181">
        <f t="shared" si="54"/>
        <v>4.2357928330445844</v>
      </c>
    </row>
    <row r="1182" spans="1:3">
      <c r="A1182" s="1">
        <f t="shared" si="55"/>
        <v>1172</v>
      </c>
      <c r="B1182">
        <f t="shared" si="56"/>
        <v>48.833333333333336</v>
      </c>
      <c r="C1182">
        <f t="shared" si="54"/>
        <v>3.1691143582008192</v>
      </c>
    </row>
    <row r="1183" spans="1:3">
      <c r="A1183" s="1">
        <f t="shared" si="55"/>
        <v>1173</v>
      </c>
      <c r="B1183">
        <f t="shared" si="56"/>
        <v>48.875</v>
      </c>
      <c r="C1183">
        <f t="shared" si="54"/>
        <v>2.0094803984242557</v>
      </c>
    </row>
    <row r="1184" spans="1:3">
      <c r="A1184" s="1">
        <f t="shared" si="55"/>
        <v>1174</v>
      </c>
      <c r="B1184">
        <f t="shared" si="56"/>
        <v>48.916666666666664</v>
      </c>
      <c r="C1184">
        <f t="shared" si="54"/>
        <v>0.83618278079048103</v>
      </c>
    </row>
    <row r="1185" spans="1:3">
      <c r="A1185" s="1">
        <f t="shared" si="55"/>
        <v>1175</v>
      </c>
      <c r="B1185">
        <f t="shared" si="56"/>
        <v>48.958333333333336</v>
      </c>
      <c r="C1185">
        <f t="shared" si="54"/>
        <v>-0.27054420262985834</v>
      </c>
    </row>
    <row r="1186" spans="1:3">
      <c r="A1186" s="1">
        <f t="shared" si="55"/>
        <v>1176</v>
      </c>
      <c r="B1186">
        <f t="shared" si="56"/>
        <v>49</v>
      </c>
      <c r="C1186">
        <f t="shared" si="54"/>
        <v>-1.2349918355881382</v>
      </c>
    </row>
    <row r="1187" spans="1:3">
      <c r="A1187" s="1">
        <f t="shared" si="55"/>
        <v>1177</v>
      </c>
      <c r="B1187">
        <f t="shared" si="56"/>
        <v>49.041666666666664</v>
      </c>
      <c r="C1187">
        <f t="shared" si="54"/>
        <v>-1.9911373392873535</v>
      </c>
    </row>
    <row r="1188" spans="1:3">
      <c r="A1188" s="1">
        <f t="shared" si="55"/>
        <v>1178</v>
      </c>
      <c r="B1188">
        <f t="shared" si="56"/>
        <v>49.083333333333336</v>
      </c>
      <c r="C1188">
        <f t="shared" si="54"/>
        <v>-2.4871448223470525</v>
      </c>
    </row>
    <row r="1189" spans="1:3">
      <c r="A1189" s="1">
        <f t="shared" si="55"/>
        <v>1179</v>
      </c>
      <c r="B1189">
        <f t="shared" si="56"/>
        <v>49.125</v>
      </c>
      <c r="C1189">
        <f t="shared" si="54"/>
        <v>-2.6888999786712411</v>
      </c>
    </row>
    <row r="1190" spans="1:3">
      <c r="A1190" s="1">
        <f t="shared" si="55"/>
        <v>1180</v>
      </c>
      <c r="B1190">
        <f t="shared" si="56"/>
        <v>49.166666666666664</v>
      </c>
      <c r="C1190">
        <f t="shared" si="54"/>
        <v>-2.5823375027428996</v>
      </c>
    </row>
    <row r="1191" spans="1:3">
      <c r="A1191" s="1">
        <f t="shared" si="55"/>
        <v>1181</v>
      </c>
      <c r="B1191">
        <f t="shared" si="56"/>
        <v>49.208333333333336</v>
      </c>
      <c r="C1191">
        <f t="shared" si="54"/>
        <v>-2.1744024375970312</v>
      </c>
    </row>
    <row r="1192" spans="1:3">
      <c r="A1192" s="1">
        <f t="shared" si="55"/>
        <v>1182</v>
      </c>
      <c r="B1192">
        <f t="shared" si="56"/>
        <v>49.25</v>
      </c>
      <c r="C1192">
        <f t="shared" si="54"/>
        <v>-1.4925797492587036</v>
      </c>
    </row>
    <row r="1193" spans="1:3">
      <c r="A1193" s="1">
        <f t="shared" si="55"/>
        <v>1183</v>
      </c>
      <c r="B1193">
        <f t="shared" si="56"/>
        <v>49.291666666666664</v>
      </c>
      <c r="C1193">
        <f t="shared" si="54"/>
        <v>-0.58302399079946143</v>
      </c>
    </row>
    <row r="1194" spans="1:3">
      <c r="A1194" s="1">
        <f t="shared" si="55"/>
        <v>1184</v>
      </c>
      <c r="B1194">
        <f t="shared" si="56"/>
        <v>49.333333333333336</v>
      </c>
      <c r="C1194">
        <f t="shared" si="54"/>
        <v>0.49258366954582167</v>
      </c>
    </row>
    <row r="1195" spans="1:3">
      <c r="A1195" s="1">
        <f t="shared" si="55"/>
        <v>1185</v>
      </c>
      <c r="B1195">
        <f t="shared" si="56"/>
        <v>49.375</v>
      </c>
      <c r="C1195">
        <f t="shared" si="54"/>
        <v>1.6612370313165568</v>
      </c>
    </row>
    <row r="1196" spans="1:3">
      <c r="A1196" s="1">
        <f t="shared" si="55"/>
        <v>1186</v>
      </c>
      <c r="B1196">
        <f t="shared" si="56"/>
        <v>49.416666666666664</v>
      </c>
      <c r="C1196">
        <f t="shared" si="54"/>
        <v>2.8435788547182685</v>
      </c>
    </row>
    <row r="1197" spans="1:3">
      <c r="A1197" s="1">
        <f t="shared" si="55"/>
        <v>1187</v>
      </c>
      <c r="B1197">
        <f t="shared" si="56"/>
        <v>49.458333333333336</v>
      </c>
      <c r="C1197">
        <f t="shared" si="54"/>
        <v>3.9593083813582557</v>
      </c>
    </row>
    <row r="1198" spans="1:3">
      <c r="A1198" s="1">
        <f t="shared" si="55"/>
        <v>1188</v>
      </c>
      <c r="B1198">
        <f t="shared" si="56"/>
        <v>49.5</v>
      </c>
      <c r="C1198">
        <f t="shared" si="54"/>
        <v>4.932653907906456</v>
      </c>
    </row>
    <row r="1199" spans="1:3">
      <c r="A1199" s="1">
        <f t="shared" si="55"/>
        <v>1189</v>
      </c>
      <c r="B1199">
        <f t="shared" si="56"/>
        <v>49.541666666666664</v>
      </c>
      <c r="C1199">
        <f t="shared" si="54"/>
        <v>5.6975374531656247</v>
      </c>
    </row>
    <row r="1200" spans="1:3">
      <c r="A1200" s="1">
        <f t="shared" si="55"/>
        <v>1190</v>
      </c>
      <c r="B1200">
        <f t="shared" si="56"/>
        <v>49.583333333333336</v>
      </c>
      <c r="C1200">
        <f t="shared" si="54"/>
        <v>6.2020794917651454</v>
      </c>
    </row>
    <row r="1201" spans="1:3">
      <c r="A1201" s="1">
        <f t="shared" si="55"/>
        <v>1191</v>
      </c>
      <c r="B1201">
        <f t="shared" si="56"/>
        <v>49.625</v>
      </c>
      <c r="C1201">
        <f t="shared" si="54"/>
        <v>6.4121366546682506</v>
      </c>
    </row>
    <row r="1202" spans="1:3">
      <c r="A1202" s="1">
        <f t="shared" si="55"/>
        <v>1192</v>
      </c>
      <c r="B1202">
        <f t="shared" si="56"/>
        <v>49.666666666666664</v>
      </c>
      <c r="C1202">
        <f t="shared" si="54"/>
        <v>6.3136311593955368</v>
      </c>
    </row>
    <row r="1203" spans="1:3">
      <c r="A1203" s="1">
        <f t="shared" si="55"/>
        <v>1193</v>
      </c>
      <c r="B1203">
        <f t="shared" si="56"/>
        <v>49.708333333333336</v>
      </c>
      <c r="C1203">
        <f t="shared" si="54"/>
        <v>5.9135130455325031</v>
      </c>
    </row>
    <row r="1204" spans="1:3">
      <c r="A1204" s="1">
        <f t="shared" si="55"/>
        <v>1194</v>
      </c>
      <c r="B1204">
        <f t="shared" si="56"/>
        <v>49.75</v>
      </c>
      <c r="C1204">
        <f t="shared" si="54"/>
        <v>5.239289446267545</v>
      </c>
    </row>
    <row r="1205" spans="1:3">
      <c r="A1205" s="1">
        <f t="shared" si="55"/>
        <v>1195</v>
      </c>
      <c r="B1205">
        <f t="shared" si="56"/>
        <v>49.791666666666664</v>
      </c>
      <c r="C1205">
        <f t="shared" si="54"/>
        <v>4.3371527771737348</v>
      </c>
    </row>
    <row r="1206" spans="1:3">
      <c r="A1206" s="1">
        <f t="shared" si="55"/>
        <v>1196</v>
      </c>
      <c r="B1206">
        <f t="shared" si="56"/>
        <v>49.833333333333336</v>
      </c>
      <c r="C1206">
        <f t="shared" si="54"/>
        <v>3.2688352147831239</v>
      </c>
    </row>
    <row r="1207" spans="1:3">
      <c r="A1207" s="1">
        <f t="shared" si="55"/>
        <v>1197</v>
      </c>
      <c r="B1207">
        <f t="shared" si="56"/>
        <v>49.875</v>
      </c>
      <c r="C1207">
        <f t="shared" si="54"/>
        <v>2.1074036614851379</v>
      </c>
    </row>
    <row r="1208" spans="1:3">
      <c r="A1208" s="1">
        <f t="shared" si="55"/>
        <v>1198</v>
      </c>
      <c r="B1208">
        <f t="shared" si="56"/>
        <v>49.916666666666664</v>
      </c>
      <c r="C1208">
        <f t="shared" si="54"/>
        <v>0.93228163145188081</v>
      </c>
    </row>
    <row r="1209" spans="1:3">
      <c r="A1209" s="1">
        <f t="shared" si="55"/>
        <v>1199</v>
      </c>
      <c r="B1209">
        <f t="shared" si="56"/>
        <v>49.958333333333336</v>
      </c>
      <c r="C1209">
        <f t="shared" si="54"/>
        <v>-0.17616278050679712</v>
      </c>
    </row>
    <row r="1210" spans="1:3">
      <c r="A1210" s="1">
        <f t="shared" si="55"/>
        <v>1200</v>
      </c>
      <c r="B1210">
        <f t="shared" si="56"/>
        <v>50</v>
      </c>
      <c r="C1210">
        <f t="shared" si="54"/>
        <v>-1.1420940652971598</v>
      </c>
    </row>
    <row r="1211" spans="1:3">
      <c r="A1211" s="1">
        <f t="shared" si="55"/>
        <v>1201</v>
      </c>
      <c r="B1211">
        <f t="shared" si="56"/>
        <v>50.041666666666664</v>
      </c>
      <c r="C1211">
        <f t="shared" si="54"/>
        <v>-1.899378328348353</v>
      </c>
    </row>
    <row r="1212" spans="1:3">
      <c r="A1212" s="1">
        <f t="shared" si="55"/>
        <v>1202</v>
      </c>
      <c r="B1212">
        <f t="shared" si="56"/>
        <v>50.083333333333336</v>
      </c>
      <c r="C1212">
        <f t="shared" si="54"/>
        <v>-2.3960918559351994</v>
      </c>
    </row>
    <row r="1213" spans="1:3">
      <c r="A1213" s="1">
        <f t="shared" si="55"/>
        <v>1203</v>
      </c>
      <c r="B1213">
        <f t="shared" si="56"/>
        <v>50.125</v>
      </c>
      <c r="C1213">
        <f t="shared" si="54"/>
        <v>-2.5980618565165514</v>
      </c>
    </row>
    <row r="1214" spans="1:3">
      <c r="A1214" s="1">
        <f t="shared" si="55"/>
        <v>1204</v>
      </c>
      <c r="B1214">
        <f t="shared" si="56"/>
        <v>50.166666666666664</v>
      </c>
      <c r="C1214">
        <f t="shared" si="54"/>
        <v>-2.4911979307698626</v>
      </c>
    </row>
    <row r="1215" spans="1:3">
      <c r="A1215" s="1">
        <f t="shared" si="55"/>
        <v>1205</v>
      </c>
      <c r="B1215">
        <f t="shared" si="56"/>
        <v>50.208333333333336</v>
      </c>
      <c r="C1215">
        <f t="shared" si="54"/>
        <v>-2.0824552045297349</v>
      </c>
    </row>
    <row r="1216" spans="1:3">
      <c r="A1216" s="1">
        <f t="shared" si="55"/>
        <v>1206</v>
      </c>
      <c r="B1216">
        <f t="shared" si="56"/>
        <v>50.25</v>
      </c>
      <c r="C1216">
        <f t="shared" si="54"/>
        <v>-1.3993632916730725</v>
      </c>
    </row>
    <row r="1217" spans="1:3">
      <c r="A1217" s="1">
        <f t="shared" si="55"/>
        <v>1207</v>
      </c>
      <c r="B1217">
        <f t="shared" si="56"/>
        <v>50.291666666666664</v>
      </c>
      <c r="C1217">
        <f t="shared" si="54"/>
        <v>-0.4881529866314458</v>
      </c>
    </row>
    <row r="1218" spans="1:3">
      <c r="A1218" s="1">
        <f t="shared" si="55"/>
        <v>1208</v>
      </c>
      <c r="B1218">
        <f t="shared" si="56"/>
        <v>50.333333333333336</v>
      </c>
      <c r="C1218">
        <f t="shared" si="54"/>
        <v>0.58939184136594869</v>
      </c>
    </row>
    <row r="1219" spans="1:3">
      <c r="A1219" s="1">
        <f t="shared" si="55"/>
        <v>1209</v>
      </c>
      <c r="B1219">
        <f t="shared" si="56"/>
        <v>50.375</v>
      </c>
      <c r="C1219">
        <f t="shared" si="54"/>
        <v>1.7601427817652018</v>
      </c>
    </row>
    <row r="1220" spans="1:3">
      <c r="A1220" s="1">
        <f t="shared" si="55"/>
        <v>1210</v>
      </c>
      <c r="B1220">
        <f t="shared" si="56"/>
        <v>50.416666666666664</v>
      </c>
      <c r="C1220">
        <f t="shared" si="54"/>
        <v>2.9446091724013952</v>
      </c>
    </row>
    <row r="1221" spans="1:3">
      <c r="A1221" s="1">
        <f t="shared" si="55"/>
        <v>1211</v>
      </c>
      <c r="B1221">
        <f t="shared" si="56"/>
        <v>50.458333333333336</v>
      </c>
      <c r="C1221">
        <f t="shared" si="54"/>
        <v>4.0623547000520794</v>
      </c>
    </row>
    <row r="1222" spans="1:3">
      <c r="A1222" s="1">
        <f t="shared" si="55"/>
        <v>1212</v>
      </c>
      <c r="B1222">
        <f t="shared" si="56"/>
        <v>50.5</v>
      </c>
      <c r="C1222">
        <f t="shared" si="54"/>
        <v>5.037479218993373</v>
      </c>
    </row>
    <row r="1223" spans="1:3">
      <c r="A1223" s="1">
        <f t="shared" si="55"/>
        <v>1213</v>
      </c>
      <c r="B1223">
        <f t="shared" si="56"/>
        <v>50.541666666666664</v>
      </c>
      <c r="C1223">
        <f t="shared" si="54"/>
        <v>5.8037921975133857</v>
      </c>
    </row>
    <row r="1224" spans="1:3">
      <c r="A1224" s="1">
        <f t="shared" si="55"/>
        <v>1214</v>
      </c>
      <c r="B1224">
        <f t="shared" si="56"/>
        <v>50.583333333333336</v>
      </c>
      <c r="C1224">
        <f t="shared" si="54"/>
        <v>6.3093251654827247</v>
      </c>
    </row>
    <row r="1225" spans="1:3">
      <c r="A1225" s="1">
        <f t="shared" si="55"/>
        <v>1215</v>
      </c>
      <c r="B1225">
        <f t="shared" si="56"/>
        <v>50.625</v>
      </c>
      <c r="C1225">
        <f t="shared" si="54"/>
        <v>6.5198755344893762</v>
      </c>
    </row>
    <row r="1226" spans="1:3">
      <c r="A1226" s="1">
        <f t="shared" si="55"/>
        <v>1216</v>
      </c>
      <c r="B1226">
        <f t="shared" si="56"/>
        <v>50.666666666666664</v>
      </c>
      <c r="C1226">
        <f t="shared" ref="C1226:C1289" si="57">+$C$1+$C$2*SIN($C$8*$B1226+$C$5)+($C$3*SIN($C$8*$B1226+$C$6)+($C$4-$C$3))*SIN(2*PI()*$B1226+$C$7)</f>
        <v>6.4213401324156187</v>
      </c>
    </row>
    <row r="1227" spans="1:3">
      <c r="A1227" s="1">
        <f t="shared" ref="A1227:A1290" si="58">+$A1226+$A$1</f>
        <v>1217</v>
      </c>
      <c r="B1227">
        <f t="shared" ref="B1227:B1290" si="59">+$A1227/24</f>
        <v>50.708333333333336</v>
      </c>
      <c r="C1227">
        <f t="shared" si="57"/>
        <v>6.0206792436373675</v>
      </c>
    </row>
    <row r="1228" spans="1:3">
      <c r="A1228" s="1">
        <f t="shared" si="58"/>
        <v>1218</v>
      </c>
      <c r="B1228">
        <f t="shared" si="59"/>
        <v>50.75</v>
      </c>
      <c r="C1228">
        <f t="shared" si="57"/>
        <v>5.3454452575266469</v>
      </c>
    </row>
    <row r="1229" spans="1:3">
      <c r="A1229" s="1">
        <f t="shared" si="58"/>
        <v>1219</v>
      </c>
      <c r="B1229">
        <f t="shared" si="59"/>
        <v>50.791666666666664</v>
      </c>
      <c r="C1229">
        <f t="shared" si="57"/>
        <v>4.4419078438111583</v>
      </c>
    </row>
    <row r="1230" spans="1:3">
      <c r="A1230" s="1">
        <f t="shared" si="58"/>
        <v>1220</v>
      </c>
      <c r="B1230">
        <f t="shared" si="59"/>
        <v>50.833333333333336</v>
      </c>
      <c r="C1230">
        <f t="shared" si="57"/>
        <v>3.3719032278877119</v>
      </c>
    </row>
    <row r="1231" spans="1:3">
      <c r="A1231" s="1">
        <f t="shared" si="58"/>
        <v>1221</v>
      </c>
      <c r="B1231">
        <f t="shared" si="59"/>
        <v>50.875</v>
      </c>
      <c r="C1231">
        <f t="shared" si="57"/>
        <v>2.2086221130303283</v>
      </c>
    </row>
    <row r="1232" spans="1:3">
      <c r="A1232" s="1">
        <f t="shared" si="58"/>
        <v>1222</v>
      </c>
      <c r="B1232">
        <f t="shared" si="59"/>
        <v>50.916666666666664</v>
      </c>
      <c r="C1232">
        <f t="shared" si="57"/>
        <v>1.0316231608909514</v>
      </c>
    </row>
    <row r="1233" spans="1:3">
      <c r="A1233" s="1">
        <f t="shared" si="58"/>
        <v>1223</v>
      </c>
      <c r="B1233">
        <f t="shared" si="59"/>
        <v>50.958333333333336</v>
      </c>
      <c r="C1233">
        <f t="shared" si="57"/>
        <v>-7.8588237124657123E-2</v>
      </c>
    </row>
    <row r="1234" spans="1:3">
      <c r="A1234" s="1">
        <f t="shared" si="58"/>
        <v>1224</v>
      </c>
      <c r="B1234">
        <f t="shared" si="59"/>
        <v>51</v>
      </c>
      <c r="C1234">
        <f t="shared" si="57"/>
        <v>-1.0460464897771065</v>
      </c>
    </row>
    <row r="1235" spans="1:3">
      <c r="A1235" s="1">
        <f t="shared" si="58"/>
        <v>1225</v>
      </c>
      <c r="B1235">
        <f t="shared" si="59"/>
        <v>51.041666666666664</v>
      </c>
      <c r="C1235">
        <f t="shared" si="57"/>
        <v>-1.8045037258593024</v>
      </c>
    </row>
    <row r="1236" spans="1:3">
      <c r="A1236" s="1">
        <f t="shared" si="58"/>
        <v>1226</v>
      </c>
      <c r="B1236">
        <f t="shared" si="59"/>
        <v>51.083333333333336</v>
      </c>
      <c r="C1236">
        <f t="shared" si="57"/>
        <v>-2.301946171344663</v>
      </c>
    </row>
    <row r="1237" spans="1:3">
      <c r="A1237" s="1">
        <f t="shared" si="58"/>
        <v>1227</v>
      </c>
      <c r="B1237">
        <f t="shared" si="59"/>
        <v>51.125</v>
      </c>
      <c r="C1237">
        <f t="shared" si="57"/>
        <v>-2.5041410860542932</v>
      </c>
    </row>
    <row r="1238" spans="1:3">
      <c r="A1238" s="1">
        <f t="shared" si="58"/>
        <v>1228</v>
      </c>
      <c r="B1238">
        <f t="shared" si="59"/>
        <v>51.166666666666664</v>
      </c>
      <c r="C1238">
        <f t="shared" si="57"/>
        <v>-2.3969723873569952</v>
      </c>
    </row>
    <row r="1239" spans="1:3">
      <c r="A1239" s="1">
        <f t="shared" si="58"/>
        <v>1229</v>
      </c>
      <c r="B1239">
        <f t="shared" si="59"/>
        <v>51.208333333333336</v>
      </c>
      <c r="C1239">
        <f t="shared" si="57"/>
        <v>-1.9874056073905777</v>
      </c>
    </row>
    <row r="1240" spans="1:3">
      <c r="A1240" s="1">
        <f t="shared" si="58"/>
        <v>1230</v>
      </c>
      <c r="B1240">
        <f t="shared" si="59"/>
        <v>51.25</v>
      </c>
      <c r="C1240">
        <f t="shared" si="57"/>
        <v>-1.3030162214758905</v>
      </c>
    </row>
    <row r="1241" spans="1:3">
      <c r="A1241" s="1">
        <f t="shared" si="58"/>
        <v>1231</v>
      </c>
      <c r="B1241">
        <f t="shared" si="59"/>
        <v>51.291666666666664</v>
      </c>
      <c r="C1241">
        <f t="shared" si="57"/>
        <v>-0.39011328555190072</v>
      </c>
    </row>
    <row r="1242" spans="1:3">
      <c r="A1242" s="1">
        <f t="shared" si="58"/>
        <v>1232</v>
      </c>
      <c r="B1242">
        <f t="shared" si="59"/>
        <v>51.333333333333336</v>
      </c>
      <c r="C1242">
        <f t="shared" si="57"/>
        <v>0.68941394184565419</v>
      </c>
    </row>
    <row r="1243" spans="1:3">
      <c r="A1243" s="1">
        <f t="shared" si="58"/>
        <v>1233</v>
      </c>
      <c r="B1243">
        <f t="shared" si="59"/>
        <v>51.375</v>
      </c>
      <c r="C1243">
        <f t="shared" si="57"/>
        <v>1.8623116673758719</v>
      </c>
    </row>
    <row r="1244" spans="1:3">
      <c r="A1244" s="1">
        <f t="shared" si="58"/>
        <v>1234</v>
      </c>
      <c r="B1244">
        <f t="shared" si="59"/>
        <v>51.416666666666664</v>
      </c>
      <c r="C1244">
        <f t="shared" si="57"/>
        <v>3.04895236601772</v>
      </c>
    </row>
    <row r="1245" spans="1:3">
      <c r="A1245" s="1">
        <f t="shared" si="58"/>
        <v>1235</v>
      </c>
      <c r="B1245">
        <f t="shared" si="59"/>
        <v>51.458333333333336</v>
      </c>
      <c r="C1245">
        <f t="shared" si="57"/>
        <v>4.168760696076129</v>
      </c>
    </row>
    <row r="1246" spans="1:3">
      <c r="A1246" s="1">
        <f t="shared" si="58"/>
        <v>1236</v>
      </c>
      <c r="B1246">
        <f t="shared" si="59"/>
        <v>51.5</v>
      </c>
      <c r="C1246">
        <f t="shared" si="57"/>
        <v>5.1457047992870244</v>
      </c>
    </row>
    <row r="1247" spans="1:3">
      <c r="A1247" s="1">
        <f t="shared" si="58"/>
        <v>1237</v>
      </c>
      <c r="B1247">
        <f t="shared" si="59"/>
        <v>51.541666666666664</v>
      </c>
      <c r="C1247">
        <f t="shared" si="57"/>
        <v>5.9134787493431968</v>
      </c>
    </row>
    <row r="1248" spans="1:3">
      <c r="A1248" s="1">
        <f t="shared" si="58"/>
        <v>1238</v>
      </c>
      <c r="B1248">
        <f t="shared" si="59"/>
        <v>51.583333333333336</v>
      </c>
      <c r="C1248">
        <f t="shared" si="57"/>
        <v>6.4200229066635437</v>
      </c>
    </row>
    <row r="1249" spans="1:3">
      <c r="A1249" s="1">
        <f t="shared" si="58"/>
        <v>1239</v>
      </c>
      <c r="B1249">
        <f t="shared" si="59"/>
        <v>51.625</v>
      </c>
      <c r="C1249">
        <f t="shared" si="57"/>
        <v>6.6310740090964337</v>
      </c>
    </row>
    <row r="1250" spans="1:3">
      <c r="A1250" s="1">
        <f t="shared" si="58"/>
        <v>1240</v>
      </c>
      <c r="B1250">
        <f t="shared" si="59"/>
        <v>51.666666666666664</v>
      </c>
      <c r="C1250">
        <f t="shared" si="57"/>
        <v>6.532502909168068</v>
      </c>
    </row>
    <row r="1251" spans="1:3">
      <c r="A1251" s="1">
        <f t="shared" si="58"/>
        <v>1241</v>
      </c>
      <c r="B1251">
        <f t="shared" si="59"/>
        <v>51.708333333333336</v>
      </c>
      <c r="C1251">
        <f t="shared" si="57"/>
        <v>6.1312804580197087</v>
      </c>
    </row>
    <row r="1252" spans="1:3">
      <c r="A1252" s="1">
        <f t="shared" si="58"/>
        <v>1242</v>
      </c>
      <c r="B1252">
        <f t="shared" si="59"/>
        <v>51.75</v>
      </c>
      <c r="C1252">
        <f t="shared" si="57"/>
        <v>5.4550055080500712</v>
      </c>
    </row>
    <row r="1253" spans="1:3">
      <c r="A1253" s="1">
        <f t="shared" si="58"/>
        <v>1243</v>
      </c>
      <c r="B1253">
        <f t="shared" si="59"/>
        <v>51.791666666666664</v>
      </c>
      <c r="C1253">
        <f t="shared" si="57"/>
        <v>4.5500269917702481</v>
      </c>
    </row>
    <row r="1254" spans="1:3">
      <c r="A1254" s="1">
        <f t="shared" si="58"/>
        <v>1244</v>
      </c>
      <c r="B1254">
        <f t="shared" si="59"/>
        <v>51.833333333333336</v>
      </c>
      <c r="C1254">
        <f t="shared" si="57"/>
        <v>3.4782878562376638</v>
      </c>
    </row>
    <row r="1255" spans="1:3">
      <c r="A1255" s="1">
        <f t="shared" si="58"/>
        <v>1245</v>
      </c>
      <c r="B1255">
        <f t="shared" si="59"/>
        <v>51.875</v>
      </c>
      <c r="C1255">
        <f t="shared" si="57"/>
        <v>2.3131057598486762</v>
      </c>
    </row>
    <row r="1256" spans="1:3">
      <c r="A1256" s="1">
        <f t="shared" si="58"/>
        <v>1246</v>
      </c>
      <c r="B1256">
        <f t="shared" si="59"/>
        <v>51.916666666666664</v>
      </c>
      <c r="C1256">
        <f t="shared" si="57"/>
        <v>1.1341779320680505</v>
      </c>
    </row>
    <row r="1257" spans="1:3">
      <c r="A1257" s="1">
        <f t="shared" si="58"/>
        <v>1247</v>
      </c>
      <c r="B1257">
        <f t="shared" si="59"/>
        <v>51.958333333333336</v>
      </c>
      <c r="C1257">
        <f t="shared" si="57"/>
        <v>2.2150514073981942E-2</v>
      </c>
    </row>
    <row r="1258" spans="1:3">
      <c r="A1258" s="1">
        <f t="shared" si="58"/>
        <v>1248</v>
      </c>
      <c r="B1258">
        <f t="shared" si="59"/>
        <v>52</v>
      </c>
      <c r="C1258">
        <f t="shared" si="57"/>
        <v>-0.94687756999786421</v>
      </c>
    </row>
    <row r="1259" spans="1:3">
      <c r="A1259" s="1">
        <f t="shared" si="58"/>
        <v>1249</v>
      </c>
      <c r="B1259">
        <f t="shared" si="59"/>
        <v>52.041666666666664</v>
      </c>
      <c r="C1259">
        <f t="shared" si="57"/>
        <v>-1.7065416452122091</v>
      </c>
    </row>
    <row r="1260" spans="1:3">
      <c r="A1260" s="1">
        <f t="shared" si="58"/>
        <v>1250</v>
      </c>
      <c r="B1260">
        <f t="shared" si="59"/>
        <v>52.083333333333336</v>
      </c>
      <c r="C1260">
        <f t="shared" si="57"/>
        <v>-2.2047356659736943</v>
      </c>
    </row>
    <row r="1261" spans="1:3">
      <c r="A1261" s="1">
        <f t="shared" si="58"/>
        <v>1251</v>
      </c>
      <c r="B1261">
        <f t="shared" si="59"/>
        <v>52.125</v>
      </c>
      <c r="C1261">
        <f t="shared" si="57"/>
        <v>-2.4071654980357087</v>
      </c>
    </row>
    <row r="1262" spans="1:3">
      <c r="A1262" s="1">
        <f t="shared" si="58"/>
        <v>1252</v>
      </c>
      <c r="B1262">
        <f t="shared" si="59"/>
        <v>52.166666666666664</v>
      </c>
      <c r="C1262">
        <f t="shared" si="57"/>
        <v>-2.2996887935663102</v>
      </c>
    </row>
    <row r="1263" spans="1:3">
      <c r="A1263" s="1">
        <f t="shared" si="58"/>
        <v>1253</v>
      </c>
      <c r="B1263">
        <f t="shared" si="59"/>
        <v>52.208333333333336</v>
      </c>
      <c r="C1263">
        <f t="shared" si="57"/>
        <v>-1.8892818114267742</v>
      </c>
    </row>
    <row r="1264" spans="1:3">
      <c r="A1264" s="1">
        <f t="shared" si="58"/>
        <v>1254</v>
      </c>
      <c r="B1264">
        <f t="shared" si="59"/>
        <v>52.25</v>
      </c>
      <c r="C1264">
        <f t="shared" si="57"/>
        <v>-1.2035670883830458</v>
      </c>
    </row>
    <row r="1265" spans="1:3">
      <c r="A1265" s="1">
        <f t="shared" si="58"/>
        <v>1255</v>
      </c>
      <c r="B1265">
        <f t="shared" si="59"/>
        <v>52.291666666666664</v>
      </c>
      <c r="C1265">
        <f t="shared" si="57"/>
        <v>-0.28893393884056495</v>
      </c>
    </row>
    <row r="1266" spans="1:3">
      <c r="A1266" s="1">
        <f t="shared" si="58"/>
        <v>1256</v>
      </c>
      <c r="B1266">
        <f t="shared" si="59"/>
        <v>52.333333333333336</v>
      </c>
      <c r="C1266">
        <f t="shared" si="57"/>
        <v>0.7926203322784009</v>
      </c>
    </row>
    <row r="1267" spans="1:3">
      <c r="A1267" s="1">
        <f t="shared" si="58"/>
        <v>1257</v>
      </c>
      <c r="B1267">
        <f t="shared" si="59"/>
        <v>52.375</v>
      </c>
      <c r="C1267">
        <f t="shared" si="57"/>
        <v>1.9677134133022613</v>
      </c>
    </row>
    <row r="1268" spans="1:3">
      <c r="A1268" s="1">
        <f t="shared" si="58"/>
        <v>1258</v>
      </c>
      <c r="B1268">
        <f t="shared" si="59"/>
        <v>52.416666666666664</v>
      </c>
      <c r="C1268">
        <f t="shared" si="57"/>
        <v>3.1565775164273178</v>
      </c>
    </row>
    <row r="1269" spans="1:3">
      <c r="A1269" s="1">
        <f t="shared" si="58"/>
        <v>1259</v>
      </c>
      <c r="B1269">
        <f t="shared" si="59"/>
        <v>52.458333333333336</v>
      </c>
      <c r="C1269">
        <f t="shared" si="57"/>
        <v>4.2784948390368953</v>
      </c>
    </row>
    <row r="1270" spans="1:3">
      <c r="A1270" s="1">
        <f t="shared" si="58"/>
        <v>1260</v>
      </c>
      <c r="B1270">
        <f t="shared" si="59"/>
        <v>52.5</v>
      </c>
      <c r="C1270">
        <f t="shared" si="57"/>
        <v>5.257298579212466</v>
      </c>
    </row>
    <row r="1271" spans="1:3">
      <c r="A1271" s="1">
        <f t="shared" si="58"/>
        <v>1261</v>
      </c>
      <c r="B1271">
        <f t="shared" si="59"/>
        <v>52.541666666666664</v>
      </c>
      <c r="C1271">
        <f t="shared" si="57"/>
        <v>6.0265646061626583</v>
      </c>
    </row>
    <row r="1272" spans="1:3">
      <c r="A1272" s="1">
        <f t="shared" si="58"/>
        <v>1262</v>
      </c>
      <c r="B1272">
        <f t="shared" si="59"/>
        <v>52.583333333333336</v>
      </c>
      <c r="C1272">
        <f t="shared" si="57"/>
        <v>6.5341399131779134</v>
      </c>
    </row>
    <row r="1273" spans="1:3">
      <c r="A1273" s="1">
        <f t="shared" si="58"/>
        <v>1263</v>
      </c>
      <c r="B1273">
        <f t="shared" si="59"/>
        <v>52.625</v>
      </c>
      <c r="C1273">
        <f t="shared" si="57"/>
        <v>6.7456991279815179</v>
      </c>
    </row>
    <row r="1274" spans="1:3">
      <c r="A1274" s="1">
        <f t="shared" si="58"/>
        <v>1264</v>
      </c>
      <c r="B1274">
        <f t="shared" si="59"/>
        <v>52.666666666666664</v>
      </c>
      <c r="C1274">
        <f t="shared" si="57"/>
        <v>6.6470865497229852</v>
      </c>
    </row>
    <row r="1275" spans="1:3">
      <c r="A1275" s="1">
        <f t="shared" si="58"/>
        <v>1265</v>
      </c>
      <c r="B1275">
        <f t="shared" si="59"/>
        <v>52.708333333333336</v>
      </c>
      <c r="C1275">
        <f t="shared" si="57"/>
        <v>6.2452839151529718</v>
      </c>
    </row>
    <row r="1276" spans="1:3">
      <c r="A1276" s="1">
        <f t="shared" si="58"/>
        <v>1266</v>
      </c>
      <c r="B1276">
        <f t="shared" si="59"/>
        <v>52.75</v>
      </c>
      <c r="C1276">
        <f t="shared" si="57"/>
        <v>5.5679377327709076</v>
      </c>
    </row>
    <row r="1277" spans="1:3">
      <c r="A1277" s="1">
        <f t="shared" si="58"/>
        <v>1267</v>
      </c>
      <c r="B1277">
        <f t="shared" si="59"/>
        <v>52.791666666666664</v>
      </c>
      <c r="C1277">
        <f t="shared" si="57"/>
        <v>4.6614781830138385</v>
      </c>
    </row>
    <row r="1278" spans="1:3">
      <c r="A1278" s="1">
        <f t="shared" si="58"/>
        <v>1268</v>
      </c>
      <c r="B1278">
        <f t="shared" si="59"/>
        <v>52.833333333333336</v>
      </c>
      <c r="C1278">
        <f t="shared" si="57"/>
        <v>3.5879575757713873</v>
      </c>
    </row>
    <row r="1279" spans="1:3">
      <c r="A1279" s="1">
        <f t="shared" si="58"/>
        <v>1269</v>
      </c>
      <c r="B1279">
        <f t="shared" si="59"/>
        <v>52.875</v>
      </c>
      <c r="C1279">
        <f t="shared" si="57"/>
        <v>2.4208236411804305</v>
      </c>
    </row>
    <row r="1280" spans="1:3">
      <c r="A1280" s="1">
        <f t="shared" si="58"/>
        <v>1270</v>
      </c>
      <c r="B1280">
        <f t="shared" si="59"/>
        <v>52.916666666666664</v>
      </c>
      <c r="C1280">
        <f t="shared" si="57"/>
        <v>1.2399155557916677</v>
      </c>
    </row>
    <row r="1281" spans="1:3">
      <c r="A1281" s="1">
        <f t="shared" si="58"/>
        <v>1271</v>
      </c>
      <c r="B1281">
        <f t="shared" si="59"/>
        <v>52.958333333333336</v>
      </c>
      <c r="C1281">
        <f t="shared" si="57"/>
        <v>0.12602362202279549</v>
      </c>
    </row>
    <row r="1282" spans="1:3">
      <c r="A1282" s="1">
        <f t="shared" si="58"/>
        <v>1272</v>
      </c>
      <c r="B1282">
        <f t="shared" si="59"/>
        <v>53</v>
      </c>
      <c r="C1282">
        <f t="shared" si="57"/>
        <v>-0.84461669185022181</v>
      </c>
    </row>
    <row r="1283" spans="1:3">
      <c r="A1283" s="1">
        <f t="shared" si="58"/>
        <v>1273</v>
      </c>
      <c r="B1283">
        <f t="shared" si="59"/>
        <v>53.041666666666664</v>
      </c>
      <c r="C1283">
        <f t="shared" si="57"/>
        <v>-1.6055211146859039</v>
      </c>
    </row>
    <row r="1284" spans="1:3">
      <c r="A1284" s="1">
        <f t="shared" si="58"/>
        <v>1274</v>
      </c>
      <c r="B1284">
        <f t="shared" si="59"/>
        <v>53.083333333333336</v>
      </c>
      <c r="C1284">
        <f t="shared" si="57"/>
        <v>-2.1044891453930878</v>
      </c>
    </row>
    <row r="1285" spans="1:3">
      <c r="A1285" s="1">
        <f t="shared" si="58"/>
        <v>1275</v>
      </c>
      <c r="B1285">
        <f t="shared" si="59"/>
        <v>53.125</v>
      </c>
      <c r="C1285">
        <f t="shared" si="57"/>
        <v>-2.3071638284204417</v>
      </c>
    </row>
    <row r="1286" spans="1:3">
      <c r="A1286" s="1">
        <f t="shared" si="58"/>
        <v>1276</v>
      </c>
      <c r="B1286">
        <f t="shared" si="59"/>
        <v>53.166666666666664</v>
      </c>
      <c r="C1286">
        <f t="shared" si="57"/>
        <v>-2.199375976626313</v>
      </c>
    </row>
    <row r="1287" spans="1:3">
      <c r="A1287" s="1">
        <f t="shared" si="58"/>
        <v>1277</v>
      </c>
      <c r="B1287">
        <f t="shared" si="59"/>
        <v>53.208333333333336</v>
      </c>
      <c r="C1287">
        <f t="shared" si="57"/>
        <v>-1.7881128928366339</v>
      </c>
    </row>
    <row r="1288" spans="1:3">
      <c r="A1288" s="1">
        <f t="shared" si="58"/>
        <v>1278</v>
      </c>
      <c r="B1288">
        <f t="shared" si="59"/>
        <v>53.25</v>
      </c>
      <c r="C1288">
        <f t="shared" si="57"/>
        <v>-1.1010453613193132</v>
      </c>
    </row>
    <row r="1289" spans="1:3">
      <c r="A1289" s="1">
        <f t="shared" si="58"/>
        <v>1279</v>
      </c>
      <c r="B1289">
        <f t="shared" si="59"/>
        <v>53.291666666666664</v>
      </c>
      <c r="C1289">
        <f t="shared" si="57"/>
        <v>-0.18464492812106181</v>
      </c>
    </row>
    <row r="1290" spans="1:3">
      <c r="A1290" s="1">
        <f t="shared" si="58"/>
        <v>1280</v>
      </c>
      <c r="B1290">
        <f t="shared" si="59"/>
        <v>53.333333333333336</v>
      </c>
      <c r="C1290">
        <f t="shared" ref="C1290:C1353" si="60">+$C$1+$C$2*SIN($C$8*$B1290+$C$5)+($C$3*SIN($C$8*$B1290+$C$6)+($C$4-$C$3))*SIN(2*PI()*$B1290+$C$7)</f>
        <v>0.89898043038283926</v>
      </c>
    </row>
    <row r="1291" spans="1:3">
      <c r="A1291" s="1">
        <f t="shared" ref="A1291:A1354" si="61">+$A1290+$A$1</f>
        <v>1281</v>
      </c>
      <c r="B1291">
        <f t="shared" ref="B1291:B1354" si="62">+$A1291/24</f>
        <v>53.375</v>
      </c>
      <c r="C1291">
        <f t="shared" si="60"/>
        <v>2.0763167867328116</v>
      </c>
    </row>
    <row r="1292" spans="1:3">
      <c r="A1292" s="1">
        <f t="shared" si="61"/>
        <v>1282</v>
      </c>
      <c r="B1292">
        <f t="shared" si="62"/>
        <v>53.416666666666664</v>
      </c>
      <c r="C1292">
        <f t="shared" si="60"/>
        <v>3.267452731974879</v>
      </c>
    </row>
    <row r="1293" spans="1:3">
      <c r="A1293" s="1">
        <f t="shared" si="61"/>
        <v>1283</v>
      </c>
      <c r="B1293">
        <f t="shared" si="62"/>
        <v>53.458333333333336</v>
      </c>
      <c r="C1293">
        <f t="shared" si="60"/>
        <v>4.3915246123397917</v>
      </c>
    </row>
    <row r="1294" spans="1:3">
      <c r="A1294" s="1">
        <f t="shared" si="61"/>
        <v>1284</v>
      </c>
      <c r="B1294">
        <f t="shared" si="62"/>
        <v>53.5</v>
      </c>
      <c r="C1294">
        <f t="shared" si="60"/>
        <v>5.3722274911239243</v>
      </c>
    </row>
    <row r="1295" spans="1:3">
      <c r="A1295" s="1">
        <f t="shared" si="61"/>
        <v>1285</v>
      </c>
      <c r="B1295">
        <f t="shared" si="62"/>
        <v>53.541666666666664</v>
      </c>
      <c r="C1295">
        <f t="shared" si="60"/>
        <v>6.143016258191941</v>
      </c>
    </row>
    <row r="1296" spans="1:3">
      <c r="A1296" s="1">
        <f t="shared" si="61"/>
        <v>1286</v>
      </c>
      <c r="B1296">
        <f t="shared" si="62"/>
        <v>53.583333333333336</v>
      </c>
      <c r="C1296">
        <f t="shared" si="60"/>
        <v>6.6516423696938034</v>
      </c>
    </row>
    <row r="1297" spans="1:3">
      <c r="A1297" s="1">
        <f t="shared" si="61"/>
        <v>1287</v>
      </c>
      <c r="B1297">
        <f t="shared" si="62"/>
        <v>53.625</v>
      </c>
      <c r="C1297">
        <f t="shared" si="60"/>
        <v>6.8637169252481094</v>
      </c>
    </row>
    <row r="1298" spans="1:3">
      <c r="A1298" s="1">
        <f t="shared" si="61"/>
        <v>1288</v>
      </c>
      <c r="B1298">
        <f t="shared" si="62"/>
        <v>53.666666666666664</v>
      </c>
      <c r="C1298">
        <f t="shared" si="60"/>
        <v>6.7650571004748681</v>
      </c>
    </row>
    <row r="1299" spans="1:3">
      <c r="A1299" s="1">
        <f t="shared" si="61"/>
        <v>1289</v>
      </c>
      <c r="B1299">
        <f t="shared" si="62"/>
        <v>53.708333333333336</v>
      </c>
      <c r="C1299">
        <f t="shared" si="60"/>
        <v>6.3626558333521785</v>
      </c>
    </row>
    <row r="1300" spans="1:3">
      <c r="A1300" s="1">
        <f t="shared" si="61"/>
        <v>1290</v>
      </c>
      <c r="B1300">
        <f t="shared" si="62"/>
        <v>53.75</v>
      </c>
      <c r="C1300">
        <f t="shared" si="60"/>
        <v>5.6842084674340496</v>
      </c>
    </row>
    <row r="1301" spans="1:3">
      <c r="A1301" s="1">
        <f t="shared" si="61"/>
        <v>1291</v>
      </c>
      <c r="B1301">
        <f t="shared" si="62"/>
        <v>53.791666666666664</v>
      </c>
      <c r="C1301">
        <f t="shared" si="60"/>
        <v>4.7762283921484396</v>
      </c>
    </row>
    <row r="1302" spans="1:3">
      <c r="A1302" s="1">
        <f t="shared" si="61"/>
        <v>1292</v>
      </c>
      <c r="B1302">
        <f t="shared" si="62"/>
        <v>53.833333333333336</v>
      </c>
      <c r="C1302">
        <f t="shared" si="60"/>
        <v>3.7008798889846082</v>
      </c>
    </row>
    <row r="1303" spans="1:3">
      <c r="A1303" s="1">
        <f t="shared" si="61"/>
        <v>1293</v>
      </c>
      <c r="B1303">
        <f t="shared" si="62"/>
        <v>53.875</v>
      </c>
      <c r="C1303">
        <f t="shared" si="60"/>
        <v>2.5317438378923511</v>
      </c>
    </row>
    <row r="1304" spans="1:3">
      <c r="A1304" s="1">
        <f t="shared" si="61"/>
        <v>1294</v>
      </c>
      <c r="B1304">
        <f t="shared" si="62"/>
        <v>53.916666666666664</v>
      </c>
      <c r="C1304">
        <f t="shared" si="60"/>
        <v>1.3488046997216387</v>
      </c>
    </row>
    <row r="1305" spans="1:3">
      <c r="A1305" s="1">
        <f t="shared" si="61"/>
        <v>1295</v>
      </c>
      <c r="B1305">
        <f t="shared" si="62"/>
        <v>53.958333333333336</v>
      </c>
      <c r="C1305">
        <f t="shared" si="60"/>
        <v>0.2330003068778983</v>
      </c>
    </row>
    <row r="1306" spans="1:3">
      <c r="A1306" s="1">
        <f t="shared" si="61"/>
        <v>1296</v>
      </c>
      <c r="B1306">
        <f t="shared" si="62"/>
        <v>54</v>
      </c>
      <c r="C1306">
        <f t="shared" si="60"/>
        <v>-0.7392941574395322</v>
      </c>
    </row>
    <row r="1307" spans="1:3">
      <c r="A1307" s="1">
        <f t="shared" si="61"/>
        <v>1297</v>
      </c>
      <c r="B1307">
        <f t="shared" si="62"/>
        <v>54.041666666666664</v>
      </c>
      <c r="C1307">
        <f t="shared" si="60"/>
        <v>-1.5014720688439187</v>
      </c>
    </row>
    <row r="1308" spans="1:3">
      <c r="A1308" s="1">
        <f t="shared" si="61"/>
        <v>1298</v>
      </c>
      <c r="B1308">
        <f t="shared" si="62"/>
        <v>54.083333333333336</v>
      </c>
      <c r="C1308">
        <f t="shared" si="60"/>
        <v>-2.0012363148102317</v>
      </c>
    </row>
    <row r="1309" spans="1:3">
      <c r="A1309" s="1">
        <f t="shared" si="61"/>
        <v>1299</v>
      </c>
      <c r="B1309">
        <f t="shared" si="62"/>
        <v>54.125</v>
      </c>
      <c r="C1309">
        <f t="shared" si="60"/>
        <v>-2.204165709861428</v>
      </c>
    </row>
    <row r="1310" spans="1:3">
      <c r="A1310" s="1">
        <f t="shared" si="61"/>
        <v>1300</v>
      </c>
      <c r="B1310">
        <f t="shared" si="62"/>
        <v>54.166666666666664</v>
      </c>
      <c r="C1310">
        <f t="shared" si="60"/>
        <v>-2.0960636613895334</v>
      </c>
    </row>
    <row r="1311" spans="1:3">
      <c r="A1311" s="1">
        <f t="shared" si="61"/>
        <v>1301</v>
      </c>
      <c r="B1311">
        <f t="shared" si="62"/>
        <v>54.208333333333336</v>
      </c>
      <c r="C1311">
        <f t="shared" si="60"/>
        <v>-1.6839288301540192</v>
      </c>
    </row>
    <row r="1312" spans="1:3">
      <c r="A1312" s="1">
        <f t="shared" si="61"/>
        <v>1302</v>
      </c>
      <c r="B1312">
        <f t="shared" si="62"/>
        <v>54.25</v>
      </c>
      <c r="C1312">
        <f t="shared" si="60"/>
        <v>-0.9954814196848436</v>
      </c>
    </row>
    <row r="1313" spans="1:3">
      <c r="A1313" s="1">
        <f t="shared" si="61"/>
        <v>1303</v>
      </c>
      <c r="B1313">
        <f t="shared" si="62"/>
        <v>54.291666666666664</v>
      </c>
      <c r="C1313">
        <f t="shared" si="60"/>
        <v>-7.727715647844402E-2</v>
      </c>
    </row>
    <row r="1314" spans="1:3">
      <c r="A1314" s="1">
        <f t="shared" si="61"/>
        <v>1304</v>
      </c>
      <c r="B1314">
        <f t="shared" si="62"/>
        <v>54.333333333333336</v>
      </c>
      <c r="C1314">
        <f t="shared" si="60"/>
        <v>1.0084627193667035</v>
      </c>
    </row>
    <row r="1315" spans="1:3">
      <c r="A1315" s="1">
        <f t="shared" si="61"/>
        <v>1305</v>
      </c>
      <c r="B1315">
        <f t="shared" si="62"/>
        <v>54.375</v>
      </c>
      <c r="C1315">
        <f t="shared" si="60"/>
        <v>2.1880896061436035</v>
      </c>
    </row>
    <row r="1316" spans="1:3">
      <c r="A1316" s="1">
        <f t="shared" si="61"/>
        <v>1306</v>
      </c>
      <c r="B1316">
        <f t="shared" si="62"/>
        <v>54.416666666666664</v>
      </c>
      <c r="C1316">
        <f t="shared" si="60"/>
        <v>3.3815451579414013</v>
      </c>
    </row>
    <row r="1317" spans="1:3">
      <c r="A1317" s="1">
        <f t="shared" si="61"/>
        <v>1307</v>
      </c>
      <c r="B1317">
        <f t="shared" si="62"/>
        <v>54.458333333333336</v>
      </c>
      <c r="C1317">
        <f t="shared" si="60"/>
        <v>4.5078165228238376</v>
      </c>
    </row>
    <row r="1318" spans="1:3">
      <c r="A1318" s="1">
        <f t="shared" si="61"/>
        <v>1308</v>
      </c>
      <c r="B1318">
        <f t="shared" si="62"/>
        <v>54.5</v>
      </c>
      <c r="C1318">
        <f t="shared" si="60"/>
        <v>5.4904574791046281</v>
      </c>
    </row>
    <row r="1319" spans="1:3">
      <c r="A1319" s="1">
        <f t="shared" si="61"/>
        <v>1309</v>
      </c>
      <c r="B1319">
        <f t="shared" si="62"/>
        <v>54.541666666666664</v>
      </c>
      <c r="C1319">
        <f t="shared" si="60"/>
        <v>6.2627991982930356</v>
      </c>
    </row>
    <row r="1320" spans="1:3">
      <c r="A1320" s="1">
        <f t="shared" si="61"/>
        <v>1310</v>
      </c>
      <c r="B1320">
        <f t="shared" si="62"/>
        <v>54.583333333333336</v>
      </c>
      <c r="C1320">
        <f t="shared" si="60"/>
        <v>6.7724954576975165</v>
      </c>
    </row>
    <row r="1321" spans="1:3">
      <c r="A1321" s="1">
        <f t="shared" si="61"/>
        <v>1311</v>
      </c>
      <c r="B1321">
        <f t="shared" si="62"/>
        <v>54.625</v>
      </c>
      <c r="C1321">
        <f t="shared" si="60"/>
        <v>6.9850924296758263</v>
      </c>
    </row>
    <row r="1322" spans="1:3">
      <c r="A1322" s="1">
        <f t="shared" si="61"/>
        <v>1312</v>
      </c>
      <c r="B1322">
        <f t="shared" si="62"/>
        <v>54.666666666666664</v>
      </c>
      <c r="C1322">
        <f t="shared" si="60"/>
        <v>6.8863796042034036</v>
      </c>
    </row>
    <row r="1323" spans="1:3">
      <c r="A1323" s="1">
        <f t="shared" si="61"/>
        <v>1313</v>
      </c>
      <c r="B1323">
        <f t="shared" si="62"/>
        <v>54.708333333333336</v>
      </c>
      <c r="C1323">
        <f t="shared" si="60"/>
        <v>6.4833614327851077</v>
      </c>
    </row>
    <row r="1324" spans="1:3">
      <c r="A1324" s="1">
        <f t="shared" si="61"/>
        <v>1314</v>
      </c>
      <c r="B1324">
        <f t="shared" si="62"/>
        <v>54.75</v>
      </c>
      <c r="C1324">
        <f t="shared" si="60"/>
        <v>5.8037832585111353</v>
      </c>
    </row>
    <row r="1325" spans="1:3">
      <c r="A1325" s="1">
        <f t="shared" si="61"/>
        <v>1315</v>
      </c>
      <c r="B1325">
        <f t="shared" si="62"/>
        <v>54.791666666666664</v>
      </c>
      <c r="C1325">
        <f t="shared" si="60"/>
        <v>4.8942436162109999</v>
      </c>
    </row>
    <row r="1326" spans="1:3">
      <c r="A1326" s="1">
        <f t="shared" si="61"/>
        <v>1316</v>
      </c>
      <c r="B1326">
        <f t="shared" si="62"/>
        <v>54.833333333333336</v>
      </c>
      <c r="C1326">
        <f t="shared" si="60"/>
        <v>3.8170213345586124</v>
      </c>
    </row>
    <row r="1327" spans="1:3">
      <c r="A1327" s="1">
        <f t="shared" si="61"/>
        <v>1317</v>
      </c>
      <c r="B1327">
        <f t="shared" si="62"/>
        <v>54.875</v>
      </c>
      <c r="C1327">
        <f t="shared" si="60"/>
        <v>2.6458334819368159</v>
      </c>
    </row>
    <row r="1328" spans="1:3">
      <c r="A1328" s="1">
        <f t="shared" si="61"/>
        <v>1318</v>
      </c>
      <c r="B1328">
        <f t="shared" si="62"/>
        <v>54.916666666666664</v>
      </c>
      <c r="C1328">
        <f t="shared" si="60"/>
        <v>1.4608130976543414</v>
      </c>
    </row>
    <row r="1329" spans="1:3">
      <c r="A1329" s="1">
        <f t="shared" si="61"/>
        <v>1319</v>
      </c>
      <c r="B1329">
        <f t="shared" si="62"/>
        <v>54.958333333333336</v>
      </c>
      <c r="C1329">
        <f t="shared" si="60"/>
        <v>0.34304886913928456</v>
      </c>
    </row>
    <row r="1330" spans="1:3">
      <c r="A1330" s="1">
        <f t="shared" si="61"/>
        <v>1320</v>
      </c>
      <c r="B1330">
        <f t="shared" si="62"/>
        <v>55</v>
      </c>
      <c r="C1330">
        <f t="shared" si="60"/>
        <v>-0.63094117610598266</v>
      </c>
    </row>
    <row r="1331" spans="1:3">
      <c r="A1331" s="1">
        <f t="shared" si="61"/>
        <v>1321</v>
      </c>
      <c r="B1331">
        <f t="shared" si="62"/>
        <v>55.041666666666664</v>
      </c>
      <c r="C1331">
        <f t="shared" si="60"/>
        <v>-1.394425339663822</v>
      </c>
    </row>
    <row r="1332" spans="1:3">
      <c r="A1332" s="1">
        <f t="shared" si="61"/>
        <v>1322</v>
      </c>
      <c r="B1332">
        <f t="shared" si="62"/>
        <v>55.083333333333336</v>
      </c>
      <c r="C1332">
        <f t="shared" si="60"/>
        <v>-1.8950077702673669</v>
      </c>
    </row>
    <row r="1333" spans="1:3">
      <c r="A1333" s="1">
        <f t="shared" si="61"/>
        <v>1323</v>
      </c>
      <c r="B1333">
        <f t="shared" si="62"/>
        <v>55.125</v>
      </c>
      <c r="C1333">
        <f t="shared" si="60"/>
        <v>-2.0982016629240485</v>
      </c>
    </row>
    <row r="1334" spans="1:3">
      <c r="A1334" s="1">
        <f t="shared" si="61"/>
        <v>1324</v>
      </c>
      <c r="B1334">
        <f t="shared" si="62"/>
        <v>55.166666666666664</v>
      </c>
      <c r="C1334">
        <f t="shared" si="60"/>
        <v>-1.9897824615245803</v>
      </c>
    </row>
    <row r="1335" spans="1:3">
      <c r="A1335" s="1">
        <f t="shared" si="61"/>
        <v>1325</v>
      </c>
      <c r="B1335">
        <f t="shared" si="62"/>
        <v>55.208333333333336</v>
      </c>
      <c r="C1335">
        <f t="shared" si="60"/>
        <v>-1.5767604953654173</v>
      </c>
    </row>
    <row r="1336" spans="1:3">
      <c r="A1336" s="1">
        <f t="shared" si="61"/>
        <v>1326</v>
      </c>
      <c r="B1336">
        <f t="shared" si="62"/>
        <v>55.25</v>
      </c>
      <c r="C1336">
        <f t="shared" si="60"/>
        <v>-0.88690654435362903</v>
      </c>
    </row>
    <row r="1337" spans="1:3">
      <c r="A1337" s="1">
        <f t="shared" si="61"/>
        <v>1327</v>
      </c>
      <c r="B1337">
        <f t="shared" si="62"/>
        <v>55.291666666666664</v>
      </c>
      <c r="C1337">
        <f t="shared" si="60"/>
        <v>3.3137560699580515E-2</v>
      </c>
    </row>
    <row r="1338" spans="1:3">
      <c r="A1338" s="1">
        <f t="shared" si="61"/>
        <v>1328</v>
      </c>
      <c r="B1338">
        <f t="shared" si="62"/>
        <v>55.333333333333336</v>
      </c>
      <c r="C1338">
        <f t="shared" si="60"/>
        <v>1.1210347572651984</v>
      </c>
    </row>
    <row r="1339" spans="1:3">
      <c r="A1339" s="1">
        <f t="shared" si="61"/>
        <v>1329</v>
      </c>
      <c r="B1339">
        <f t="shared" si="62"/>
        <v>55.375</v>
      </c>
      <c r="C1339">
        <f t="shared" si="60"/>
        <v>2.3029987508362493</v>
      </c>
    </row>
    <row r="1340" spans="1:3">
      <c r="A1340" s="1">
        <f t="shared" si="61"/>
        <v>1330</v>
      </c>
      <c r="B1340">
        <f t="shared" si="62"/>
        <v>55.416666666666664</v>
      </c>
      <c r="C1340">
        <f t="shared" si="60"/>
        <v>3.4988209862790125</v>
      </c>
    </row>
    <row r="1341" spans="1:3">
      <c r="A1341" s="1">
        <f t="shared" si="61"/>
        <v>1331</v>
      </c>
      <c r="B1341">
        <f t="shared" si="62"/>
        <v>55.458333333333336</v>
      </c>
      <c r="C1341">
        <f t="shared" si="60"/>
        <v>4.6273361106857109</v>
      </c>
    </row>
    <row r="1342" spans="1:3">
      <c r="A1342" s="1">
        <f t="shared" si="61"/>
        <v>1332</v>
      </c>
      <c r="B1342">
        <f t="shared" si="62"/>
        <v>55.5</v>
      </c>
      <c r="C1342">
        <f t="shared" si="60"/>
        <v>5.6119535090577157</v>
      </c>
    </row>
    <row r="1343" spans="1:3">
      <c r="A1343" s="1">
        <f t="shared" si="61"/>
        <v>1333</v>
      </c>
      <c r="B1343">
        <f t="shared" si="62"/>
        <v>55.541666666666664</v>
      </c>
      <c r="C1343">
        <f t="shared" si="60"/>
        <v>6.3858779321958021</v>
      </c>
    </row>
    <row r="1344" spans="1:3">
      <c r="A1344" s="1">
        <f t="shared" si="61"/>
        <v>1334</v>
      </c>
      <c r="B1344">
        <f t="shared" si="62"/>
        <v>55.583333333333336</v>
      </c>
      <c r="C1344">
        <f t="shared" si="60"/>
        <v>6.8966633658109302</v>
      </c>
    </row>
    <row r="1345" spans="1:3">
      <c r="A1345" s="1">
        <f t="shared" si="61"/>
        <v>1335</v>
      </c>
      <c r="B1345">
        <f t="shared" si="62"/>
        <v>55.625</v>
      </c>
      <c r="C1345">
        <f t="shared" si="60"/>
        <v>7.1097896750832206</v>
      </c>
    </row>
    <row r="1346" spans="1:3">
      <c r="A1346" s="1">
        <f t="shared" si="61"/>
        <v>1336</v>
      </c>
      <c r="B1346">
        <f t="shared" si="62"/>
        <v>55.666666666666664</v>
      </c>
      <c r="C1346">
        <f t="shared" si="60"/>
        <v>7.0110181104324951</v>
      </c>
    </row>
    <row r="1347" spans="1:3">
      <c r="A1347" s="1">
        <f t="shared" si="61"/>
        <v>1337</v>
      </c>
      <c r="B1347">
        <f t="shared" si="62"/>
        <v>55.708333333333336</v>
      </c>
      <c r="C1347">
        <f t="shared" si="60"/>
        <v>6.6073649457774879</v>
      </c>
    </row>
    <row r="1348" spans="1:3">
      <c r="A1348" s="1">
        <f t="shared" si="61"/>
        <v>1338</v>
      </c>
      <c r="B1348">
        <f t="shared" si="62"/>
        <v>55.75</v>
      </c>
      <c r="C1348">
        <f t="shared" si="60"/>
        <v>5.9266266734112873</v>
      </c>
    </row>
    <row r="1349" spans="1:3">
      <c r="A1349" s="1">
        <f t="shared" si="61"/>
        <v>1339</v>
      </c>
      <c r="B1349">
        <f t="shared" si="62"/>
        <v>55.791666666666664</v>
      </c>
      <c r="C1349">
        <f t="shared" si="60"/>
        <v>5.0154888847434442</v>
      </c>
    </row>
    <row r="1350" spans="1:3">
      <c r="A1350" s="1">
        <f t="shared" si="61"/>
        <v>1340</v>
      </c>
      <c r="B1350">
        <f t="shared" si="62"/>
        <v>55.833333333333336</v>
      </c>
      <c r="C1350">
        <f t="shared" si="60"/>
        <v>3.9363474972762895</v>
      </c>
    </row>
    <row r="1351" spans="1:3">
      <c r="A1351" s="1">
        <f t="shared" si="61"/>
        <v>1341</v>
      </c>
      <c r="B1351">
        <f t="shared" si="62"/>
        <v>55.875</v>
      </c>
      <c r="C1351">
        <f t="shared" si="60"/>
        <v>2.7630587660897818</v>
      </c>
    </row>
    <row r="1352" spans="1:3">
      <c r="A1352" s="1">
        <f t="shared" si="61"/>
        <v>1342</v>
      </c>
      <c r="B1352">
        <f t="shared" si="62"/>
        <v>55.916666666666664</v>
      </c>
      <c r="C1352">
        <f t="shared" si="60"/>
        <v>1.5759075590846392</v>
      </c>
    </row>
    <row r="1353" spans="1:3">
      <c r="A1353" s="1">
        <f t="shared" si="61"/>
        <v>1343</v>
      </c>
      <c r="B1353">
        <f t="shared" si="62"/>
        <v>55.958333333333336</v>
      </c>
      <c r="C1353">
        <f t="shared" si="60"/>
        <v>0.45613669904268184</v>
      </c>
    </row>
    <row r="1354" spans="1:3">
      <c r="A1354" s="1">
        <f t="shared" si="61"/>
        <v>1344</v>
      </c>
      <c r="B1354">
        <f t="shared" si="62"/>
        <v>56</v>
      </c>
      <c r="C1354">
        <f t="shared" ref="C1354:C1417" si="63">+$C$1+$C$2*SIN($C$8*$B1354+$C$5)+($C$3*SIN($C$8*$B1354+$C$6)+($C$4-$C$3))*SIN(2*PI()*$B1354+$C$7)</f>
        <v>-0.51958985517601031</v>
      </c>
    </row>
    <row r="1355" spans="1:3">
      <c r="A1355" s="1">
        <f t="shared" ref="A1355:A1418" si="64">+$A1354+$A$1</f>
        <v>1345</v>
      </c>
      <c r="B1355">
        <f t="shared" ref="B1355:B1418" si="65">+$A1355/24</f>
        <v>56.041666666666664</v>
      </c>
      <c r="C1355">
        <f t="shared" si="63"/>
        <v>-1.2844126474020046</v>
      </c>
    </row>
    <row r="1356" spans="1:3">
      <c r="A1356" s="1">
        <f t="shared" si="64"/>
        <v>1346</v>
      </c>
      <c r="B1356">
        <f t="shared" si="65"/>
        <v>56.083333333333336</v>
      </c>
      <c r="C1356">
        <f t="shared" si="63"/>
        <v>-1.7858349895746759</v>
      </c>
    </row>
    <row r="1357" spans="1:3">
      <c r="A1357" s="1">
        <f t="shared" si="64"/>
        <v>1347</v>
      </c>
      <c r="B1357">
        <f t="shared" si="65"/>
        <v>56.125</v>
      </c>
      <c r="C1357">
        <f t="shared" si="63"/>
        <v>-1.9893030870423303</v>
      </c>
    </row>
    <row r="1358" spans="1:3">
      <c r="A1358" s="1">
        <f t="shared" si="64"/>
        <v>1348</v>
      </c>
      <c r="B1358">
        <f t="shared" si="65"/>
        <v>56.166666666666664</v>
      </c>
      <c r="C1358">
        <f t="shared" si="63"/>
        <v>-1.8805638704448242</v>
      </c>
    </row>
    <row r="1359" spans="1:3">
      <c r="A1359" s="1">
        <f t="shared" si="64"/>
        <v>1349</v>
      </c>
      <c r="B1359">
        <f t="shared" si="65"/>
        <v>56.208333333333336</v>
      </c>
      <c r="C1359">
        <f t="shared" si="63"/>
        <v>-1.4666396447610683</v>
      </c>
    </row>
    <row r="1360" spans="1:3">
      <c r="A1360" s="1">
        <f t="shared" si="64"/>
        <v>1350</v>
      </c>
      <c r="B1360">
        <f t="shared" si="65"/>
        <v>56.25</v>
      </c>
      <c r="C1360">
        <f t="shared" si="63"/>
        <v>-0.77535290840481874</v>
      </c>
    </row>
    <row r="1361" spans="1:3">
      <c r="A1361" s="1">
        <f t="shared" si="64"/>
        <v>1351</v>
      </c>
      <c r="B1361">
        <f t="shared" si="65"/>
        <v>56.291666666666664</v>
      </c>
      <c r="C1361">
        <f t="shared" si="63"/>
        <v>0.14656650514959235</v>
      </c>
    </row>
    <row r="1362" spans="1:3">
      <c r="A1362" s="1">
        <f t="shared" si="64"/>
        <v>1352</v>
      </c>
      <c r="B1362">
        <f t="shared" si="65"/>
        <v>56.333333333333336</v>
      </c>
      <c r="C1362">
        <f t="shared" si="63"/>
        <v>1.2366631865534954</v>
      </c>
    </row>
    <row r="1363" spans="1:3">
      <c r="A1363" s="1">
        <f t="shared" si="64"/>
        <v>1353</v>
      </c>
      <c r="B1363">
        <f t="shared" si="65"/>
        <v>56.375</v>
      </c>
      <c r="C1363">
        <f t="shared" si="63"/>
        <v>2.4210101707514959</v>
      </c>
    </row>
    <row r="1364" spans="1:3">
      <c r="A1364" s="1">
        <f t="shared" si="64"/>
        <v>1354</v>
      </c>
      <c r="B1364">
        <f t="shared" si="65"/>
        <v>56.416666666666664</v>
      </c>
      <c r="C1364">
        <f t="shared" si="63"/>
        <v>3.6192454656282487</v>
      </c>
    </row>
    <row r="1365" spans="1:3">
      <c r="A1365" s="1">
        <f t="shared" si="64"/>
        <v>1355</v>
      </c>
      <c r="B1365">
        <f t="shared" si="65"/>
        <v>56.458333333333336</v>
      </c>
      <c r="C1365">
        <f t="shared" si="63"/>
        <v>4.7500479596925409</v>
      </c>
    </row>
    <row r="1366" spans="1:3">
      <c r="A1366" s="1">
        <f t="shared" si="64"/>
        <v>1356</v>
      </c>
      <c r="B1366">
        <f t="shared" si="65"/>
        <v>56.5</v>
      </c>
      <c r="C1366">
        <f t="shared" si="63"/>
        <v>5.7366795790870304</v>
      </c>
    </row>
    <row r="1367" spans="1:3">
      <c r="A1367" s="1">
        <f t="shared" si="64"/>
        <v>1357</v>
      </c>
      <c r="B1367">
        <f t="shared" si="65"/>
        <v>56.541666666666664</v>
      </c>
      <c r="C1367">
        <f t="shared" si="63"/>
        <v>6.5122159890152709</v>
      </c>
    </row>
    <row r="1368" spans="1:3">
      <c r="A1368" s="1">
        <f t="shared" si="64"/>
        <v>1358</v>
      </c>
      <c r="B1368">
        <f t="shared" si="65"/>
        <v>56.583333333333336</v>
      </c>
      <c r="C1368">
        <f t="shared" si="63"/>
        <v>7.0241093004029524</v>
      </c>
    </row>
    <row r="1369" spans="1:3">
      <c r="A1369" s="1">
        <f t="shared" si="64"/>
        <v>1359</v>
      </c>
      <c r="B1369">
        <f t="shared" si="65"/>
        <v>56.625</v>
      </c>
      <c r="C1369">
        <f t="shared" si="63"/>
        <v>7.2377717109852986</v>
      </c>
    </row>
    <row r="1370" spans="1:3">
      <c r="A1370" s="1">
        <f t="shared" si="64"/>
        <v>1360</v>
      </c>
      <c r="B1370">
        <f t="shared" si="65"/>
        <v>56.666666666666664</v>
      </c>
      <c r="C1370">
        <f t="shared" si="63"/>
        <v>7.138935686082772</v>
      </c>
    </row>
    <row r="1371" spans="1:3">
      <c r="A1371" s="1">
        <f t="shared" si="64"/>
        <v>1361</v>
      </c>
      <c r="B1371">
        <f t="shared" si="65"/>
        <v>56.708333333333336</v>
      </c>
      <c r="C1371">
        <f t="shared" si="63"/>
        <v>6.7346296274120867</v>
      </c>
    </row>
    <row r="1372" spans="1:3">
      <c r="A1372" s="1">
        <f t="shared" si="64"/>
        <v>1362</v>
      </c>
      <c r="B1372">
        <f t="shared" si="65"/>
        <v>56.75</v>
      </c>
      <c r="C1372">
        <f t="shared" si="63"/>
        <v>6.0527023109793125</v>
      </c>
    </row>
    <row r="1373" spans="1:3">
      <c r="A1373" s="1">
        <f t="shared" si="64"/>
        <v>1363</v>
      </c>
      <c r="B1373">
        <f t="shared" si="65"/>
        <v>56.791666666666664</v>
      </c>
      <c r="C1373">
        <f t="shared" si="63"/>
        <v>5.1399282701557913</v>
      </c>
    </row>
    <row r="1374" spans="1:3">
      <c r="A1374" s="1">
        <f t="shared" si="64"/>
        <v>1364</v>
      </c>
      <c r="B1374">
        <f t="shared" si="65"/>
        <v>56.833333333333336</v>
      </c>
      <c r="C1374">
        <f t="shared" si="63"/>
        <v>4.0588230182208562</v>
      </c>
    </row>
    <row r="1375" spans="1:3">
      <c r="A1375" s="1">
        <f t="shared" si="64"/>
        <v>1365</v>
      </c>
      <c r="B1375">
        <f t="shared" si="65"/>
        <v>56.875</v>
      </c>
      <c r="C1375">
        <f t="shared" si="63"/>
        <v>2.8833849539693603</v>
      </c>
    </row>
    <row r="1376" spans="1:3">
      <c r="A1376" s="1">
        <f t="shared" si="64"/>
        <v>1366</v>
      </c>
      <c r="B1376">
        <f t="shared" si="65"/>
        <v>56.916666666666664</v>
      </c>
      <c r="C1376">
        <f t="shared" si="63"/>
        <v>1.6940539790394116</v>
      </c>
    </row>
    <row r="1377" spans="1:3">
      <c r="A1377" s="1">
        <f t="shared" si="64"/>
        <v>1367</v>
      </c>
      <c r="B1377">
        <f t="shared" si="65"/>
        <v>56.958333333333336</v>
      </c>
      <c r="C1377">
        <f t="shared" si="63"/>
        <v>0.57223028622322447</v>
      </c>
    </row>
    <row r="1378" spans="1:3">
      <c r="A1378" s="1">
        <f t="shared" si="64"/>
        <v>1368</v>
      </c>
      <c r="B1378">
        <f t="shared" si="65"/>
        <v>57</v>
      </c>
      <c r="C1378">
        <f t="shared" si="63"/>
        <v>-0.40527319044935162</v>
      </c>
    </row>
    <row r="1379" spans="1:3">
      <c r="A1379" s="1">
        <f t="shared" si="64"/>
        <v>1369</v>
      </c>
      <c r="B1379">
        <f t="shared" si="65"/>
        <v>57.041666666666664</v>
      </c>
      <c r="C1379">
        <f t="shared" si="63"/>
        <v>-1.1714665911931741</v>
      </c>
    </row>
    <row r="1380" spans="1:3">
      <c r="A1380" s="1">
        <f t="shared" si="64"/>
        <v>1370</v>
      </c>
      <c r="B1380">
        <f t="shared" si="65"/>
        <v>57.083333333333336</v>
      </c>
      <c r="C1380">
        <f t="shared" si="63"/>
        <v>-1.6737503229833068</v>
      </c>
    </row>
    <row r="1381" spans="1:3">
      <c r="A1381" s="1">
        <f t="shared" si="64"/>
        <v>1371</v>
      </c>
      <c r="B1381">
        <f t="shared" si="65"/>
        <v>57.125</v>
      </c>
      <c r="C1381">
        <f t="shared" si="63"/>
        <v>-1.8775022512145059</v>
      </c>
    </row>
    <row r="1382" spans="1:3">
      <c r="A1382" s="1">
        <f t="shared" si="64"/>
        <v>1372</v>
      </c>
      <c r="B1382">
        <f t="shared" si="65"/>
        <v>57.166666666666664</v>
      </c>
      <c r="C1382">
        <f t="shared" si="63"/>
        <v>-1.7684402519758216</v>
      </c>
    </row>
    <row r="1383" spans="1:3">
      <c r="A1383" s="1">
        <f t="shared" si="64"/>
        <v>1373</v>
      </c>
      <c r="B1383">
        <f t="shared" si="65"/>
        <v>57.208333333333336</v>
      </c>
      <c r="C1383">
        <f t="shared" si="63"/>
        <v>-1.3535989095258492</v>
      </c>
    </row>
    <row r="1384" spans="1:3">
      <c r="A1384" s="1">
        <f t="shared" si="64"/>
        <v>1374</v>
      </c>
      <c r="B1384">
        <f t="shared" si="65"/>
        <v>57.25</v>
      </c>
      <c r="C1384">
        <f t="shared" si="63"/>
        <v>-0.66085356758809111</v>
      </c>
    </row>
    <row r="1385" spans="1:3">
      <c r="A1385" s="1">
        <f t="shared" si="64"/>
        <v>1375</v>
      </c>
      <c r="B1385">
        <f t="shared" si="65"/>
        <v>57.291666666666664</v>
      </c>
      <c r="C1385">
        <f t="shared" si="63"/>
        <v>0.26297606542690843</v>
      </c>
    </row>
    <row r="1386" spans="1:3">
      <c r="A1386" s="1">
        <f t="shared" si="64"/>
        <v>1376</v>
      </c>
      <c r="B1386">
        <f t="shared" si="65"/>
        <v>57.333333333333336</v>
      </c>
      <c r="C1386">
        <f t="shared" si="63"/>
        <v>1.3553137440327734</v>
      </c>
    </row>
    <row r="1387" spans="1:3">
      <c r="A1387" s="1">
        <f t="shared" si="64"/>
        <v>1377</v>
      </c>
      <c r="B1387">
        <f t="shared" si="65"/>
        <v>57.375</v>
      </c>
      <c r="C1387">
        <f t="shared" si="63"/>
        <v>2.5420888965582056</v>
      </c>
    </row>
    <row r="1388" spans="1:3">
      <c r="A1388" s="1">
        <f t="shared" si="64"/>
        <v>1378</v>
      </c>
      <c r="B1388">
        <f t="shared" si="65"/>
        <v>57.416666666666664</v>
      </c>
      <c r="C1388">
        <f t="shared" si="63"/>
        <v>3.7427829116174101</v>
      </c>
    </row>
    <row r="1389" spans="1:3">
      <c r="A1389" s="1">
        <f t="shared" si="64"/>
        <v>1379</v>
      </c>
      <c r="B1389">
        <f t="shared" si="65"/>
        <v>57.458333333333336</v>
      </c>
      <c r="C1389">
        <f t="shared" si="63"/>
        <v>4.8759157076746709</v>
      </c>
    </row>
    <row r="1390" spans="1:3">
      <c r="A1390" s="1">
        <f t="shared" si="64"/>
        <v>1380</v>
      </c>
      <c r="B1390">
        <f t="shared" si="65"/>
        <v>57.5</v>
      </c>
      <c r="C1390">
        <f t="shared" si="63"/>
        <v>5.8645987301666</v>
      </c>
    </row>
    <row r="1391" spans="1:3">
      <c r="A1391" s="1">
        <f t="shared" si="64"/>
        <v>1381</v>
      </c>
      <c r="B1391">
        <f t="shared" si="65"/>
        <v>57.541666666666664</v>
      </c>
      <c r="C1391">
        <f t="shared" si="63"/>
        <v>6.6417759320583283</v>
      </c>
    </row>
    <row r="1392" spans="1:3">
      <c r="A1392" s="1">
        <f t="shared" si="64"/>
        <v>1382</v>
      </c>
      <c r="B1392">
        <f t="shared" si="65"/>
        <v>57.583333333333336</v>
      </c>
      <c r="C1392">
        <f t="shared" si="63"/>
        <v>7.1547954964928095</v>
      </c>
    </row>
    <row r="1393" spans="1:3">
      <c r="A1393" s="1">
        <f t="shared" si="64"/>
        <v>1383</v>
      </c>
      <c r="B1393">
        <f t="shared" si="65"/>
        <v>57.625</v>
      </c>
      <c r="C1393">
        <f t="shared" si="63"/>
        <v>7.3690006135427231</v>
      </c>
    </row>
    <row r="1394" spans="1:3">
      <c r="A1394" s="1">
        <f t="shared" si="64"/>
        <v>1384</v>
      </c>
      <c r="B1394">
        <f t="shared" si="65"/>
        <v>57.666666666666664</v>
      </c>
      <c r="C1394">
        <f t="shared" si="63"/>
        <v>7.2700944264158256</v>
      </c>
    </row>
    <row r="1395" spans="1:3">
      <c r="A1395" s="1">
        <f t="shared" si="64"/>
        <v>1385</v>
      </c>
      <c r="B1395">
        <f t="shared" si="65"/>
        <v>57.708333333333336</v>
      </c>
      <c r="C1395">
        <f t="shared" si="63"/>
        <v>6.865117766417379</v>
      </c>
    </row>
    <row r="1396" spans="1:3">
      <c r="A1396" s="1">
        <f t="shared" si="64"/>
        <v>1386</v>
      </c>
      <c r="B1396">
        <f t="shared" si="65"/>
        <v>57.75</v>
      </c>
      <c r="C1396">
        <f t="shared" si="63"/>
        <v>6.1819728122826927</v>
      </c>
    </row>
    <row r="1397" spans="1:3">
      <c r="A1397" s="1">
        <f t="shared" si="64"/>
        <v>1387</v>
      </c>
      <c r="B1397">
        <f t="shared" si="65"/>
        <v>57.791666666666664</v>
      </c>
      <c r="C1397">
        <f t="shared" si="63"/>
        <v>5.2675248983729634</v>
      </c>
    </row>
    <row r="1398" spans="1:3">
      <c r="A1398" s="1">
        <f t="shared" si="64"/>
        <v>1388</v>
      </c>
      <c r="B1398">
        <f t="shared" si="65"/>
        <v>57.833333333333336</v>
      </c>
      <c r="C1398">
        <f t="shared" si="63"/>
        <v>4.184411605251718</v>
      </c>
    </row>
    <row r="1399" spans="1:3">
      <c r="A1399" s="1">
        <f t="shared" si="64"/>
        <v>1389</v>
      </c>
      <c r="B1399">
        <f t="shared" si="65"/>
        <v>57.875</v>
      </c>
      <c r="C1399">
        <f t="shared" si="63"/>
        <v>3.0067763903297569</v>
      </c>
    </row>
    <row r="1400" spans="1:3">
      <c r="A1400" s="1">
        <f t="shared" si="64"/>
        <v>1390</v>
      </c>
      <c r="B1400">
        <f t="shared" si="65"/>
        <v>57.916666666666664</v>
      </c>
      <c r="C1400">
        <f t="shared" si="63"/>
        <v>1.8152173481843681</v>
      </c>
    </row>
    <row r="1401" spans="1:3">
      <c r="A1401" s="1">
        <f t="shared" si="64"/>
        <v>1391</v>
      </c>
      <c r="B1401">
        <f t="shared" si="65"/>
        <v>57.958333333333336</v>
      </c>
      <c r="C1401">
        <f t="shared" si="63"/>
        <v>0.69129522964598777</v>
      </c>
    </row>
    <row r="1402" spans="1:3">
      <c r="A1402" s="1">
        <f t="shared" si="64"/>
        <v>1392</v>
      </c>
      <c r="B1402">
        <f t="shared" si="65"/>
        <v>58</v>
      </c>
      <c r="C1402">
        <f t="shared" si="63"/>
        <v>-0.28802505642111953</v>
      </c>
    </row>
    <row r="1403" spans="1:3">
      <c r="A1403" s="1">
        <f t="shared" si="64"/>
        <v>1393</v>
      </c>
      <c r="B1403">
        <f t="shared" si="65"/>
        <v>58.041666666666664</v>
      </c>
      <c r="C1403">
        <f t="shared" si="63"/>
        <v>-1.0556206393915013</v>
      </c>
    </row>
    <row r="1404" spans="1:3">
      <c r="A1404" s="1">
        <f t="shared" si="64"/>
        <v>1394</v>
      </c>
      <c r="B1404">
        <f t="shared" si="65"/>
        <v>58.083333333333336</v>
      </c>
      <c r="C1404">
        <f t="shared" si="63"/>
        <v>-1.5587869835990285</v>
      </c>
    </row>
    <row r="1405" spans="1:3">
      <c r="A1405" s="1">
        <f t="shared" si="64"/>
        <v>1395</v>
      </c>
      <c r="B1405">
        <f t="shared" si="65"/>
        <v>58.125</v>
      </c>
      <c r="C1405">
        <f t="shared" si="63"/>
        <v>-1.7628322844411031</v>
      </c>
    </row>
    <row r="1406" spans="1:3">
      <c r="A1406" s="1">
        <f t="shared" si="64"/>
        <v>1396</v>
      </c>
      <c r="B1406">
        <f t="shared" si="65"/>
        <v>58.166666666666664</v>
      </c>
      <c r="C1406">
        <f t="shared" si="63"/>
        <v>-1.6534448307656602</v>
      </c>
    </row>
    <row r="1407" spans="1:3">
      <c r="A1407" s="1">
        <f t="shared" si="64"/>
        <v>1397</v>
      </c>
      <c r="B1407">
        <f t="shared" si="65"/>
        <v>58.208333333333336</v>
      </c>
      <c r="C1407">
        <f t="shared" si="63"/>
        <v>-1.2376717860691109</v>
      </c>
    </row>
    <row r="1408" spans="1:3">
      <c r="A1408" s="1">
        <f t="shared" si="64"/>
        <v>1398</v>
      </c>
      <c r="B1408">
        <f t="shared" si="65"/>
        <v>58.25</v>
      </c>
      <c r="C1408">
        <f t="shared" si="63"/>
        <v>-0.54344245052905293</v>
      </c>
    </row>
    <row r="1409" spans="1:3">
      <c r="A1409" s="1">
        <f t="shared" si="64"/>
        <v>1399</v>
      </c>
      <c r="B1409">
        <f t="shared" si="65"/>
        <v>58.291666666666664</v>
      </c>
      <c r="C1409">
        <f t="shared" si="63"/>
        <v>0.38233174686671623</v>
      </c>
    </row>
    <row r="1410" spans="1:3">
      <c r="A1410" s="1">
        <f t="shared" si="64"/>
        <v>1400</v>
      </c>
      <c r="B1410">
        <f t="shared" si="65"/>
        <v>58.333333333333336</v>
      </c>
      <c r="C1410">
        <f t="shared" si="63"/>
        <v>1.4769512709824166</v>
      </c>
    </row>
    <row r="1411" spans="1:3">
      <c r="A1411" s="1">
        <f t="shared" si="64"/>
        <v>1401</v>
      </c>
      <c r="B1411">
        <f t="shared" si="65"/>
        <v>58.375</v>
      </c>
      <c r="C1411">
        <f t="shared" si="63"/>
        <v>2.6661990500170902</v>
      </c>
    </row>
    <row r="1412" spans="1:3">
      <c r="A1412" s="1">
        <f t="shared" si="64"/>
        <v>1402</v>
      </c>
      <c r="B1412">
        <f t="shared" si="65"/>
        <v>58.416666666666664</v>
      </c>
      <c r="C1412">
        <f t="shared" si="63"/>
        <v>3.8693967174345891</v>
      </c>
    </row>
    <row r="1413" spans="1:3">
      <c r="A1413" s="1">
        <f t="shared" si="64"/>
        <v>1403</v>
      </c>
      <c r="B1413">
        <f t="shared" si="65"/>
        <v>58.458333333333336</v>
      </c>
      <c r="C1413">
        <f t="shared" si="63"/>
        <v>5.0049020573021581</v>
      </c>
    </row>
    <row r="1414" spans="1:3">
      <c r="A1414" s="1">
        <f t="shared" si="64"/>
        <v>1404</v>
      </c>
      <c r="B1414">
        <f t="shared" si="65"/>
        <v>58.5</v>
      </c>
      <c r="C1414">
        <f t="shared" si="63"/>
        <v>5.9956730570908494</v>
      </c>
    </row>
    <row r="1415" spans="1:3">
      <c r="A1415" s="1">
        <f t="shared" si="64"/>
        <v>1405</v>
      </c>
      <c r="B1415">
        <f t="shared" si="65"/>
        <v>58.541666666666664</v>
      </c>
      <c r="C1415">
        <f t="shared" si="63"/>
        <v>6.7745193699179929</v>
      </c>
    </row>
    <row r="1416" spans="1:3">
      <c r="A1416" s="1">
        <f t="shared" si="64"/>
        <v>1406</v>
      </c>
      <c r="B1416">
        <f t="shared" si="65"/>
        <v>58.583333333333336</v>
      </c>
      <c r="C1416">
        <f t="shared" si="63"/>
        <v>7.2886832289400063</v>
      </c>
    </row>
    <row r="1417" spans="1:3">
      <c r="A1417" s="1">
        <f t="shared" si="64"/>
        <v>1407</v>
      </c>
      <c r="B1417">
        <f t="shared" si="65"/>
        <v>58.625</v>
      </c>
      <c r="C1417">
        <f t="shared" si="63"/>
        <v>7.5034374967995268</v>
      </c>
    </row>
    <row r="1418" spans="1:3">
      <c r="A1418" s="1">
        <f t="shared" si="64"/>
        <v>1408</v>
      </c>
      <c r="B1418">
        <f t="shared" si="65"/>
        <v>58.666666666666664</v>
      </c>
      <c r="C1418">
        <f t="shared" ref="C1418:C1481" si="66">+$C$1+$C$2*SIN($C$8*$B1418+$C$5)+($C$3*SIN($C$8*$B1418+$C$6)+($C$4-$C$3))*SIN(2*PI()*$B1418+$C$7)</f>
        <v>7.4044554662663709</v>
      </c>
    </row>
    <row r="1419" spans="1:3">
      <c r="A1419" s="1">
        <f t="shared" ref="A1419:A1482" si="67">+$A1418+$A$1</f>
        <v>1409</v>
      </c>
      <c r="B1419">
        <f t="shared" ref="B1419:B1482" si="68">+$A1419/24</f>
        <v>58.708333333333336</v>
      </c>
      <c r="C1419">
        <f t="shared" si="66"/>
        <v>6.9987906963414908</v>
      </c>
    </row>
    <row r="1420" spans="1:3">
      <c r="A1420" s="1">
        <f t="shared" si="67"/>
        <v>1410</v>
      </c>
      <c r="B1420">
        <f t="shared" si="68"/>
        <v>58.75</v>
      </c>
      <c r="C1420">
        <f t="shared" si="66"/>
        <v>6.3143998716823546</v>
      </c>
    </row>
    <row r="1421" spans="1:3">
      <c r="A1421" s="1">
        <f t="shared" si="67"/>
        <v>1411</v>
      </c>
      <c r="B1421">
        <f t="shared" si="68"/>
        <v>58.791666666666664</v>
      </c>
      <c r="C1421">
        <f t="shared" si="66"/>
        <v>5.3982409597598213</v>
      </c>
    </row>
    <row r="1422" spans="1:3">
      <c r="A1422" s="1">
        <f t="shared" si="67"/>
        <v>1412</v>
      </c>
      <c r="B1422">
        <f t="shared" si="68"/>
        <v>58.833333333333336</v>
      </c>
      <c r="C1422">
        <f t="shared" si="66"/>
        <v>4.3130760437606135</v>
      </c>
    </row>
    <row r="1423" spans="1:3">
      <c r="A1423" s="1">
        <f t="shared" si="67"/>
        <v>1413</v>
      </c>
      <c r="B1423">
        <f t="shared" si="68"/>
        <v>58.875</v>
      </c>
      <c r="C1423">
        <f t="shared" si="66"/>
        <v>3.1331965116248472</v>
      </c>
    </row>
    <row r="1424" spans="1:3">
      <c r="A1424" s="1">
        <f t="shared" si="67"/>
        <v>1414</v>
      </c>
      <c r="B1424">
        <f t="shared" si="68"/>
        <v>58.916666666666664</v>
      </c>
      <c r="C1424">
        <f t="shared" si="66"/>
        <v>1.9393617631988131</v>
      </c>
    </row>
    <row r="1425" spans="1:3">
      <c r="A1425" s="1">
        <f t="shared" si="67"/>
        <v>1415</v>
      </c>
      <c r="B1425">
        <f t="shared" si="68"/>
        <v>58.958333333333336</v>
      </c>
      <c r="C1425">
        <f t="shared" si="66"/>
        <v>0.8132962477981418</v>
      </c>
    </row>
    <row r="1426" spans="1:3">
      <c r="A1426" s="1">
        <f t="shared" si="67"/>
        <v>1416</v>
      </c>
      <c r="B1426">
        <f t="shared" si="68"/>
        <v>59</v>
      </c>
      <c r="C1426">
        <f t="shared" si="66"/>
        <v>-0.16788019624345463</v>
      </c>
    </row>
    <row r="1427" spans="1:3">
      <c r="A1427" s="1">
        <f t="shared" si="67"/>
        <v>1417</v>
      </c>
      <c r="B1427">
        <f t="shared" si="68"/>
        <v>59.041666666666664</v>
      </c>
      <c r="C1427">
        <f t="shared" si="66"/>
        <v>-0.93690911965280632</v>
      </c>
    </row>
    <row r="1428" spans="1:3">
      <c r="A1428" s="1">
        <f t="shared" si="67"/>
        <v>1418</v>
      </c>
      <c r="B1428">
        <f t="shared" si="68"/>
        <v>59.083333333333336</v>
      </c>
      <c r="C1428">
        <f t="shared" si="66"/>
        <v>-1.4409790375402585</v>
      </c>
    </row>
    <row r="1429" spans="1:3">
      <c r="A1429" s="1">
        <f t="shared" si="67"/>
        <v>1419</v>
      </c>
      <c r="B1429">
        <f t="shared" si="68"/>
        <v>59.125</v>
      </c>
      <c r="C1429">
        <f t="shared" si="66"/>
        <v>-1.645327165908065</v>
      </c>
    </row>
    <row r="1430" spans="1:3">
      <c r="A1430" s="1">
        <f t="shared" si="67"/>
        <v>1420</v>
      </c>
      <c r="B1430">
        <f t="shared" si="68"/>
        <v>59.166666666666664</v>
      </c>
      <c r="C1430">
        <f t="shared" si="66"/>
        <v>-1.5356116824393924</v>
      </c>
    </row>
    <row r="1431" spans="1:3">
      <c r="A1431" s="1">
        <f t="shared" si="67"/>
        <v>1421</v>
      </c>
      <c r="B1431">
        <f t="shared" si="68"/>
        <v>59.208333333333336</v>
      </c>
      <c r="C1431">
        <f t="shared" si="66"/>
        <v>-1.1188926260993233</v>
      </c>
    </row>
    <row r="1432" spans="1:3">
      <c r="A1432" s="1">
        <f t="shared" si="67"/>
        <v>1422</v>
      </c>
      <c r="B1432">
        <f t="shared" si="68"/>
        <v>59.25</v>
      </c>
      <c r="C1432">
        <f t="shared" si="66"/>
        <v>-0.42315434867597856</v>
      </c>
    </row>
    <row r="1433" spans="1:3">
      <c r="A1433" s="1">
        <f t="shared" si="67"/>
        <v>1423</v>
      </c>
      <c r="B1433">
        <f t="shared" si="68"/>
        <v>59.291666666666664</v>
      </c>
      <c r="C1433">
        <f t="shared" si="66"/>
        <v>0.50459818180492233</v>
      </c>
    </row>
    <row r="1434" spans="1:3">
      <c r="A1434" s="1">
        <f t="shared" si="67"/>
        <v>1424</v>
      </c>
      <c r="B1434">
        <f t="shared" si="68"/>
        <v>59.333333333333336</v>
      </c>
      <c r="C1434">
        <f t="shared" si="66"/>
        <v>1.6015397235775364</v>
      </c>
    </row>
    <row r="1435" spans="1:3">
      <c r="A1435" s="1">
        <f t="shared" si="67"/>
        <v>1425</v>
      </c>
      <c r="B1435">
        <f t="shared" si="68"/>
        <v>59.375</v>
      </c>
      <c r="C1435">
        <f t="shared" si="66"/>
        <v>2.7933038546114264</v>
      </c>
    </row>
    <row r="1436" spans="1:3">
      <c r="A1436" s="1">
        <f t="shared" si="67"/>
        <v>1426</v>
      </c>
      <c r="B1436">
        <f t="shared" si="68"/>
        <v>59.416666666666664</v>
      </c>
      <c r="C1436">
        <f t="shared" si="66"/>
        <v>3.9990493646768233</v>
      </c>
    </row>
    <row r="1437" spans="1:3">
      <c r="A1437" s="1">
        <f t="shared" si="67"/>
        <v>1427</v>
      </c>
      <c r="B1437">
        <f t="shared" si="68"/>
        <v>59.458333333333336</v>
      </c>
      <c r="C1437">
        <f t="shared" si="66"/>
        <v>5.1369687871360803</v>
      </c>
    </row>
    <row r="1438" spans="1:3">
      <c r="A1438" s="1">
        <f t="shared" si="67"/>
        <v>1428</v>
      </c>
      <c r="B1438">
        <f t="shared" si="68"/>
        <v>59.5</v>
      </c>
      <c r="C1438">
        <f t="shared" si="66"/>
        <v>6.1298637197080907</v>
      </c>
    </row>
    <row r="1439" spans="1:3">
      <c r="A1439" s="1">
        <f t="shared" si="67"/>
        <v>1429</v>
      </c>
      <c r="B1439">
        <f t="shared" si="68"/>
        <v>59.541666666666664</v>
      </c>
      <c r="C1439">
        <f t="shared" si="66"/>
        <v>6.9104069678485125</v>
      </c>
    </row>
    <row r="1440" spans="1:3">
      <c r="A1440" s="1">
        <f t="shared" si="67"/>
        <v>1430</v>
      </c>
      <c r="B1440">
        <f t="shared" si="68"/>
        <v>59.583333333333336</v>
      </c>
      <c r="C1440">
        <f t="shared" si="66"/>
        <v>7.4257328239199598</v>
      </c>
    </row>
    <row r="1441" spans="1:3">
      <c r="A1441" s="1">
        <f t="shared" si="67"/>
        <v>1431</v>
      </c>
      <c r="B1441">
        <f t="shared" si="68"/>
        <v>59.625</v>
      </c>
      <c r="C1441">
        <f t="shared" si="66"/>
        <v>7.6410425242058242</v>
      </c>
    </row>
    <row r="1442" spans="1:3">
      <c r="A1442" s="1">
        <f t="shared" si="67"/>
        <v>1432</v>
      </c>
      <c r="B1442">
        <f t="shared" si="68"/>
        <v>59.666666666666664</v>
      </c>
      <c r="C1442">
        <f t="shared" si="66"/>
        <v>7.5419789915584943</v>
      </c>
    </row>
    <row r="1443" spans="1:3">
      <c r="A1443" s="1">
        <f t="shared" si="67"/>
        <v>1433</v>
      </c>
      <c r="B1443">
        <f t="shared" si="68"/>
        <v>59.708333333333336</v>
      </c>
      <c r="C1443">
        <f t="shared" si="66"/>
        <v>7.1356088070102661</v>
      </c>
    </row>
    <row r="1444" spans="1:3">
      <c r="A1444" s="1">
        <f t="shared" si="67"/>
        <v>1434</v>
      </c>
      <c r="B1444">
        <f t="shared" si="68"/>
        <v>59.75</v>
      </c>
      <c r="C1444">
        <f t="shared" si="66"/>
        <v>6.4499442481824136</v>
      </c>
    </row>
    <row r="1445" spans="1:3">
      <c r="A1445" s="1">
        <f t="shared" si="67"/>
        <v>1435</v>
      </c>
      <c r="B1445">
        <f t="shared" si="68"/>
        <v>59.791666666666664</v>
      </c>
      <c r="C1445">
        <f t="shared" si="66"/>
        <v>5.5320377203267288</v>
      </c>
    </row>
    <row r="1446" spans="1:3">
      <c r="A1446" s="1">
        <f t="shared" si="67"/>
        <v>1436</v>
      </c>
      <c r="B1446">
        <f t="shared" si="68"/>
        <v>59.833333333333336</v>
      </c>
      <c r="C1446">
        <f t="shared" si="66"/>
        <v>4.4447782076973583</v>
      </c>
    </row>
    <row r="1447" spans="1:3">
      <c r="A1447" s="1">
        <f t="shared" si="67"/>
        <v>1437</v>
      </c>
      <c r="B1447">
        <f t="shared" si="68"/>
        <v>59.875</v>
      </c>
      <c r="C1447">
        <f t="shared" si="66"/>
        <v>3.2626078568448462</v>
      </c>
    </row>
    <row r="1448" spans="1:3">
      <c r="A1448" s="1">
        <f t="shared" si="67"/>
        <v>1438</v>
      </c>
      <c r="B1448">
        <f t="shared" si="68"/>
        <v>59.916666666666664</v>
      </c>
      <c r="C1448">
        <f t="shared" si="66"/>
        <v>2.0664504374128154</v>
      </c>
    </row>
    <row r="1449" spans="1:3">
      <c r="A1449" s="1">
        <f t="shared" si="67"/>
        <v>1439</v>
      </c>
      <c r="B1449">
        <f t="shared" si="68"/>
        <v>59.958333333333336</v>
      </c>
      <c r="C1449">
        <f t="shared" si="66"/>
        <v>0.9381971891454719</v>
      </c>
    </row>
    <row r="1450" spans="1:3">
      <c r="A1450" s="1">
        <f t="shared" si="67"/>
        <v>1440</v>
      </c>
      <c r="B1450">
        <f t="shared" si="68"/>
        <v>60</v>
      </c>
      <c r="C1450">
        <f t="shared" si="66"/>
        <v>-4.4874211431567446E-2</v>
      </c>
    </row>
    <row r="1451" spans="1:3">
      <c r="A1451" s="1">
        <f t="shared" si="67"/>
        <v>1441</v>
      </c>
      <c r="B1451">
        <f t="shared" si="68"/>
        <v>60.041666666666664</v>
      </c>
      <c r="C1451">
        <f t="shared" si="66"/>
        <v>-0.81536720876210778</v>
      </c>
    </row>
    <row r="1452" spans="1:3">
      <c r="A1452" s="1">
        <f t="shared" si="67"/>
        <v>1442</v>
      </c>
      <c r="B1452">
        <f t="shared" si="68"/>
        <v>60.083333333333336</v>
      </c>
      <c r="C1452">
        <f t="shared" si="66"/>
        <v>-1.3203613938439975</v>
      </c>
    </row>
    <row r="1453" spans="1:3">
      <c r="A1453" s="1">
        <f t="shared" si="67"/>
        <v>1443</v>
      </c>
      <c r="B1453">
        <f t="shared" si="68"/>
        <v>60.125</v>
      </c>
      <c r="C1453">
        <f t="shared" si="66"/>
        <v>-1.5250217149179628</v>
      </c>
    </row>
    <row r="1454" spans="1:3">
      <c r="A1454" s="1">
        <f t="shared" si="67"/>
        <v>1444</v>
      </c>
      <c r="B1454">
        <f t="shared" si="68"/>
        <v>60.166666666666664</v>
      </c>
      <c r="C1454">
        <f t="shared" si="66"/>
        <v>-1.4149757235018612</v>
      </c>
    </row>
    <row r="1455" spans="1:3">
      <c r="A1455" s="1">
        <f t="shared" si="67"/>
        <v>1445</v>
      </c>
      <c r="B1455">
        <f t="shared" si="68"/>
        <v>60.208333333333336</v>
      </c>
      <c r="C1455">
        <f t="shared" si="66"/>
        <v>-0.99729662644528982</v>
      </c>
    </row>
    <row r="1456" spans="1:3">
      <c r="A1456" s="1">
        <f t="shared" si="67"/>
        <v>1446</v>
      </c>
      <c r="B1456">
        <f t="shared" si="68"/>
        <v>60.25</v>
      </c>
      <c r="C1456">
        <f t="shared" si="66"/>
        <v>-0.30002490598912646</v>
      </c>
    </row>
    <row r="1457" spans="1:3">
      <c r="A1457" s="1">
        <f t="shared" si="67"/>
        <v>1447</v>
      </c>
      <c r="B1457">
        <f t="shared" si="68"/>
        <v>60.291666666666664</v>
      </c>
      <c r="C1457">
        <f t="shared" si="66"/>
        <v>0.6297391400576835</v>
      </c>
    </row>
    <row r="1458" spans="1:3">
      <c r="A1458" s="1">
        <f t="shared" si="67"/>
        <v>1448</v>
      </c>
      <c r="B1458">
        <f t="shared" si="68"/>
        <v>60.333333333333336</v>
      </c>
      <c r="C1458">
        <f t="shared" si="66"/>
        <v>1.7290421835712901</v>
      </c>
    </row>
    <row r="1459" spans="1:3">
      <c r="A1459" s="1">
        <f t="shared" si="67"/>
        <v>1449</v>
      </c>
      <c r="B1459">
        <f t="shared" si="68"/>
        <v>60.375</v>
      </c>
      <c r="C1459">
        <f t="shared" si="66"/>
        <v>2.9233656464439379</v>
      </c>
    </row>
    <row r="1460" spans="1:3">
      <c r="A1460" s="1">
        <f t="shared" si="67"/>
        <v>1450</v>
      </c>
      <c r="B1460">
        <f t="shared" si="68"/>
        <v>60.416666666666664</v>
      </c>
      <c r="C1460">
        <f t="shared" si="66"/>
        <v>4.1317024344668614</v>
      </c>
    </row>
    <row r="1461" spans="1:3">
      <c r="A1461" s="1">
        <f t="shared" si="67"/>
        <v>1451</v>
      </c>
      <c r="B1461">
        <f t="shared" si="68"/>
        <v>60.458333333333336</v>
      </c>
      <c r="C1461">
        <f t="shared" si="66"/>
        <v>5.2720767629536942</v>
      </c>
    </row>
    <row r="1462" spans="1:3">
      <c r="A1462" s="1">
        <f t="shared" si="67"/>
        <v>1452</v>
      </c>
      <c r="B1462">
        <f t="shared" si="68"/>
        <v>60.5</v>
      </c>
      <c r="C1462">
        <f t="shared" si="66"/>
        <v>6.2671309544291098</v>
      </c>
    </row>
    <row r="1463" spans="1:3">
      <c r="A1463" s="1">
        <f t="shared" si="67"/>
        <v>1453</v>
      </c>
      <c r="B1463">
        <f t="shared" si="68"/>
        <v>60.541666666666664</v>
      </c>
      <c r="C1463">
        <f t="shared" si="66"/>
        <v>7.0493984594220684</v>
      </c>
    </row>
    <row r="1464" spans="1:3">
      <c r="A1464" s="1">
        <f t="shared" si="67"/>
        <v>1454</v>
      </c>
      <c r="B1464">
        <f t="shared" si="68"/>
        <v>60.583333333333336</v>
      </c>
      <c r="C1464">
        <f t="shared" si="66"/>
        <v>7.5659036706799903</v>
      </c>
    </row>
    <row r="1465" spans="1:3">
      <c r="A1465" s="1">
        <f t="shared" si="67"/>
        <v>1455</v>
      </c>
      <c r="B1465">
        <f t="shared" si="68"/>
        <v>60.625</v>
      </c>
      <c r="C1465">
        <f t="shared" si="66"/>
        <v>7.7817749204222171</v>
      </c>
    </row>
    <row r="1466" spans="1:3">
      <c r="A1466" s="1">
        <f t="shared" si="67"/>
        <v>1456</v>
      </c>
      <c r="B1466">
        <f t="shared" si="68"/>
        <v>60.666666666666664</v>
      </c>
      <c r="C1466">
        <f t="shared" si="66"/>
        <v>7.6826242511035936</v>
      </c>
    </row>
    <row r="1467" spans="1:3">
      <c r="A1467" s="1">
        <f t="shared" si="67"/>
        <v>1457</v>
      </c>
      <c r="B1467">
        <f t="shared" si="68"/>
        <v>60.708333333333336</v>
      </c>
      <c r="C1467">
        <f t="shared" si="66"/>
        <v>7.2755315562649816</v>
      </c>
    </row>
    <row r="1468" spans="1:3">
      <c r="A1468" s="1">
        <f t="shared" si="67"/>
        <v>1458</v>
      </c>
      <c r="B1468">
        <f t="shared" si="68"/>
        <v>60.75</v>
      </c>
      <c r="C1468">
        <f t="shared" si="66"/>
        <v>6.5885657770586477</v>
      </c>
    </row>
    <row r="1469" spans="1:3">
      <c r="A1469" s="1">
        <f t="shared" si="67"/>
        <v>1459</v>
      </c>
      <c r="B1469">
        <f t="shared" si="68"/>
        <v>60.791666666666664</v>
      </c>
      <c r="C1469">
        <f t="shared" si="66"/>
        <v>5.6688755332057443</v>
      </c>
    </row>
    <row r="1470" spans="1:3">
      <c r="A1470" s="1">
        <f t="shared" si="67"/>
        <v>1460</v>
      </c>
      <c r="B1470">
        <f t="shared" si="68"/>
        <v>60.833333333333336</v>
      </c>
      <c r="C1470">
        <f t="shared" si="66"/>
        <v>4.5794790708681585</v>
      </c>
    </row>
    <row r="1471" spans="1:3">
      <c r="A1471" s="1">
        <f t="shared" si="67"/>
        <v>1461</v>
      </c>
      <c r="B1471">
        <f t="shared" si="68"/>
        <v>60.875</v>
      </c>
      <c r="C1471">
        <f t="shared" si="66"/>
        <v>3.3949720786149764</v>
      </c>
    </row>
    <row r="1472" spans="1:3">
      <c r="A1472" s="1">
        <f t="shared" si="67"/>
        <v>1462</v>
      </c>
      <c r="B1472">
        <f t="shared" si="68"/>
        <v>60.916666666666664</v>
      </c>
      <c r="C1472">
        <f t="shared" si="66"/>
        <v>2.1964457117099201</v>
      </c>
    </row>
    <row r="1473" spans="1:3">
      <c r="A1473" s="1">
        <f t="shared" si="67"/>
        <v>1463</v>
      </c>
      <c r="B1473">
        <f t="shared" si="68"/>
        <v>60.958333333333336</v>
      </c>
      <c r="C1473">
        <f t="shared" si="66"/>
        <v>1.0659610428432469</v>
      </c>
    </row>
    <row r="1474" spans="1:3">
      <c r="A1474" s="1">
        <f t="shared" si="67"/>
        <v>1464</v>
      </c>
      <c r="B1474">
        <f t="shared" si="68"/>
        <v>61</v>
      </c>
      <c r="C1474">
        <f t="shared" si="66"/>
        <v>8.0956448686367644E-2</v>
      </c>
    </row>
    <row r="1475" spans="1:3">
      <c r="A1475" s="1">
        <f t="shared" si="67"/>
        <v>1465</v>
      </c>
      <c r="B1475">
        <f t="shared" si="68"/>
        <v>61.041666666666664</v>
      </c>
      <c r="C1475">
        <f t="shared" si="66"/>
        <v>-0.69103092221083751</v>
      </c>
    </row>
    <row r="1476" spans="1:3">
      <c r="A1476" s="1">
        <f t="shared" si="67"/>
        <v>1466</v>
      </c>
      <c r="B1476">
        <f t="shared" si="68"/>
        <v>61.083333333333336</v>
      </c>
      <c r="C1476">
        <f t="shared" si="66"/>
        <v>-1.1969697941212898</v>
      </c>
    </row>
    <row r="1477" spans="1:3">
      <c r="A1477" s="1">
        <f t="shared" si="67"/>
        <v>1467</v>
      </c>
      <c r="B1477">
        <f t="shared" si="68"/>
        <v>61.125</v>
      </c>
      <c r="C1477">
        <f t="shared" si="66"/>
        <v>-1.4019515805723408</v>
      </c>
    </row>
    <row r="1478" spans="1:3">
      <c r="A1478" s="1">
        <f t="shared" si="67"/>
        <v>1468</v>
      </c>
      <c r="B1478">
        <f t="shared" si="68"/>
        <v>61.166666666666664</v>
      </c>
      <c r="C1478">
        <f t="shared" si="66"/>
        <v>-1.2915727009913516</v>
      </c>
    </row>
    <row r="1479" spans="1:3">
      <c r="A1479" s="1">
        <f t="shared" si="67"/>
        <v>1469</v>
      </c>
      <c r="B1479">
        <f t="shared" si="68"/>
        <v>61.208333333333336</v>
      </c>
      <c r="C1479">
        <f t="shared" si="66"/>
        <v>-0.87291981862585022</v>
      </c>
    </row>
    <row r="1480" spans="1:3">
      <c r="A1480" s="1">
        <f t="shared" si="67"/>
        <v>1470</v>
      </c>
      <c r="B1480">
        <f t="shared" si="68"/>
        <v>61.25</v>
      </c>
      <c r="C1480">
        <f t="shared" si="66"/>
        <v>-0.17409060838006996</v>
      </c>
    </row>
    <row r="1481" spans="1:3">
      <c r="A1481" s="1">
        <f t="shared" si="67"/>
        <v>1471</v>
      </c>
      <c r="B1481">
        <f t="shared" si="68"/>
        <v>61.291666666666664</v>
      </c>
      <c r="C1481">
        <f t="shared" si="66"/>
        <v>0.75771753965875055</v>
      </c>
    </row>
    <row r="1482" spans="1:3">
      <c r="A1482" s="1">
        <f t="shared" si="67"/>
        <v>1472</v>
      </c>
      <c r="B1482">
        <f t="shared" si="68"/>
        <v>61.333333333333336</v>
      </c>
      <c r="C1482">
        <f t="shared" ref="C1482:C1545" si="69">+$C$1+$C$2*SIN($C$8*$B1482+$C$5)+($C$3*SIN($C$8*$B1482+$C$6)+($C$4-$C$3))*SIN(2*PI()*$B1482+$C$7)</f>
        <v>1.859420869232552</v>
      </c>
    </row>
    <row r="1483" spans="1:3">
      <c r="A1483" s="1">
        <f t="shared" ref="A1483:A1546" si="70">+$A1482+$A$1</f>
        <v>1473</v>
      </c>
      <c r="B1483">
        <f t="shared" ref="B1483:B1546" si="71">+$A1483/24</f>
        <v>61.375</v>
      </c>
      <c r="C1483">
        <f t="shared" si="69"/>
        <v>3.0563458853992724</v>
      </c>
    </row>
    <row r="1484" spans="1:3">
      <c r="A1484" s="1">
        <f t="shared" si="70"/>
        <v>1474</v>
      </c>
      <c r="B1484">
        <f t="shared" si="71"/>
        <v>61.416666666666664</v>
      </c>
      <c r="C1484">
        <f t="shared" si="69"/>
        <v>4.267316618836718</v>
      </c>
    </row>
    <row r="1485" spans="1:3">
      <c r="A1485" s="1">
        <f t="shared" si="70"/>
        <v>1475</v>
      </c>
      <c r="B1485">
        <f t="shared" si="71"/>
        <v>61.458333333333336</v>
      </c>
      <c r="C1485">
        <f t="shared" si="69"/>
        <v>5.4101859493461308</v>
      </c>
    </row>
    <row r="1486" spans="1:3">
      <c r="A1486" s="1">
        <f t="shared" si="70"/>
        <v>1476</v>
      </c>
      <c r="B1486">
        <f t="shared" si="71"/>
        <v>61.5</v>
      </c>
      <c r="C1486">
        <f t="shared" si="69"/>
        <v>6.4074340860094026</v>
      </c>
    </row>
    <row r="1487" spans="1:3">
      <c r="A1487" s="1">
        <f t="shared" si="70"/>
        <v>1477</v>
      </c>
      <c r="B1487">
        <f t="shared" si="71"/>
        <v>61.541666666666664</v>
      </c>
      <c r="C1487">
        <f t="shared" si="69"/>
        <v>7.1914526584601619</v>
      </c>
    </row>
    <row r="1488" spans="1:3">
      <c r="A1488" s="1">
        <f t="shared" si="70"/>
        <v>1478</v>
      </c>
      <c r="B1488">
        <f t="shared" si="71"/>
        <v>61.583333333333336</v>
      </c>
      <c r="C1488">
        <f t="shared" si="69"/>
        <v>7.7091542335729049</v>
      </c>
    </row>
    <row r="1489" spans="1:3">
      <c r="A1489" s="1">
        <f t="shared" si="70"/>
        <v>1479</v>
      </c>
      <c r="B1489">
        <f t="shared" si="71"/>
        <v>61.625</v>
      </c>
      <c r="C1489">
        <f t="shared" si="69"/>
        <v>7.9255929834024723</v>
      </c>
    </row>
    <row r="1490" spans="1:3">
      <c r="A1490" s="1">
        <f t="shared" si="70"/>
        <v>1480</v>
      </c>
      <c r="B1490">
        <f t="shared" si="71"/>
        <v>61.666666666666664</v>
      </c>
      <c r="C1490">
        <f t="shared" si="69"/>
        <v>7.8263495686760081</v>
      </c>
    </row>
    <row r="1491" spans="1:3">
      <c r="A1491" s="1">
        <f t="shared" si="70"/>
        <v>1481</v>
      </c>
      <c r="B1491">
        <f t="shared" si="71"/>
        <v>61.708333333333336</v>
      </c>
      <c r="C1491">
        <f t="shared" si="69"/>
        <v>7.4185174819750062</v>
      </c>
    </row>
    <row r="1492" spans="1:3">
      <c r="A1492" s="1">
        <f t="shared" si="70"/>
        <v>1482</v>
      </c>
      <c r="B1492">
        <f t="shared" si="71"/>
        <v>61.75</v>
      </c>
      <c r="C1492">
        <f t="shared" si="69"/>
        <v>6.730223381760708</v>
      </c>
    </row>
    <row r="1493" spans="1:3">
      <c r="A1493" s="1">
        <f t="shared" si="70"/>
        <v>1483</v>
      </c>
      <c r="B1493">
        <f t="shared" si="71"/>
        <v>61.791666666666664</v>
      </c>
      <c r="C1493">
        <f t="shared" si="69"/>
        <v>5.8087138503994833</v>
      </c>
    </row>
    <row r="1494" spans="1:3">
      <c r="A1494" s="1">
        <f t="shared" si="70"/>
        <v>1484</v>
      </c>
      <c r="B1494">
        <f t="shared" si="71"/>
        <v>61.833333333333336</v>
      </c>
      <c r="C1494">
        <f t="shared" si="69"/>
        <v>4.7171387185006814</v>
      </c>
    </row>
    <row r="1495" spans="1:3">
      <c r="A1495" s="1">
        <f t="shared" si="70"/>
        <v>1485</v>
      </c>
      <c r="B1495">
        <f t="shared" si="71"/>
        <v>61.875</v>
      </c>
      <c r="C1495">
        <f t="shared" si="69"/>
        <v>3.5302499545594146</v>
      </c>
    </row>
    <row r="1496" spans="1:3">
      <c r="A1496" s="1">
        <f t="shared" si="70"/>
        <v>1486</v>
      </c>
      <c r="B1496">
        <f t="shared" si="71"/>
        <v>61.916666666666664</v>
      </c>
      <c r="C1496">
        <f t="shared" si="69"/>
        <v>2.3293090656845665</v>
      </c>
    </row>
    <row r="1497" spans="1:3">
      <c r="A1497" s="1">
        <f t="shared" si="70"/>
        <v>1487</v>
      </c>
      <c r="B1497">
        <f t="shared" si="71"/>
        <v>61.958333333333336</v>
      </c>
      <c r="C1497">
        <f t="shared" si="69"/>
        <v>1.1965499497040062</v>
      </c>
    </row>
    <row r="1498" spans="1:3">
      <c r="A1498" s="1">
        <f t="shared" si="70"/>
        <v>1488</v>
      </c>
      <c r="B1498">
        <f t="shared" si="71"/>
        <v>62</v>
      </c>
      <c r="C1498">
        <f t="shared" si="69"/>
        <v>0.20957449777049586</v>
      </c>
    </row>
    <row r="1499" spans="1:3">
      <c r="A1499" s="1">
        <f t="shared" si="70"/>
        <v>1489</v>
      </c>
      <c r="B1499">
        <f t="shared" si="71"/>
        <v>62.041666666666664</v>
      </c>
      <c r="C1499">
        <f t="shared" si="69"/>
        <v>-0.56393710352423332</v>
      </c>
    </row>
    <row r="1500" spans="1:3">
      <c r="A1500" s="1">
        <f t="shared" si="70"/>
        <v>1490</v>
      </c>
      <c r="B1500">
        <f t="shared" si="71"/>
        <v>62.083333333333336</v>
      </c>
      <c r="C1500">
        <f t="shared" si="69"/>
        <v>-1.0708408019659847</v>
      </c>
    </row>
    <row r="1501" spans="1:3">
      <c r="A1501" s="1">
        <f t="shared" si="70"/>
        <v>1491</v>
      </c>
      <c r="B1501">
        <f t="shared" si="71"/>
        <v>62.125</v>
      </c>
      <c r="C1501">
        <f t="shared" si="69"/>
        <v>-1.2761532312080863</v>
      </c>
    </row>
    <row r="1502" spans="1:3">
      <c r="A1502" s="1">
        <f t="shared" si="70"/>
        <v>1492</v>
      </c>
      <c r="B1502">
        <f t="shared" si="71"/>
        <v>62.166666666666664</v>
      </c>
      <c r="C1502">
        <f t="shared" si="69"/>
        <v>-1.165439181886625</v>
      </c>
    </row>
    <row r="1503" spans="1:3">
      <c r="A1503" s="1">
        <f t="shared" si="70"/>
        <v>1493</v>
      </c>
      <c r="B1503">
        <f t="shared" si="71"/>
        <v>62.208333333333336</v>
      </c>
      <c r="C1503">
        <f t="shared" si="69"/>
        <v>-0.7457990581733025</v>
      </c>
    </row>
    <row r="1504" spans="1:3">
      <c r="A1504" s="1">
        <f t="shared" si="70"/>
        <v>1494</v>
      </c>
      <c r="B1504">
        <f t="shared" si="71"/>
        <v>62.25</v>
      </c>
      <c r="C1504">
        <f t="shared" si="69"/>
        <v>-4.5388772898895535E-2</v>
      </c>
    </row>
    <row r="1505" spans="1:3">
      <c r="A1505" s="1">
        <f t="shared" si="70"/>
        <v>1495</v>
      </c>
      <c r="B1505">
        <f t="shared" si="71"/>
        <v>62.291666666666664</v>
      </c>
      <c r="C1505">
        <f t="shared" si="69"/>
        <v>0.88849545784587614</v>
      </c>
    </row>
    <row r="1506" spans="1:3">
      <c r="A1506" s="1">
        <f t="shared" si="70"/>
        <v>1496</v>
      </c>
      <c r="B1506">
        <f t="shared" si="71"/>
        <v>62.333333333333336</v>
      </c>
      <c r="C1506">
        <f t="shared" si="69"/>
        <v>1.9926371465432109</v>
      </c>
    </row>
    <row r="1507" spans="1:3">
      <c r="A1507" s="1">
        <f t="shared" si="70"/>
        <v>1497</v>
      </c>
      <c r="B1507">
        <f t="shared" si="71"/>
        <v>62.375</v>
      </c>
      <c r="C1507">
        <f t="shared" si="69"/>
        <v>3.1922051665621507</v>
      </c>
    </row>
    <row r="1508" spans="1:3">
      <c r="A1508" s="1">
        <f t="shared" si="70"/>
        <v>1498</v>
      </c>
      <c r="B1508">
        <f t="shared" si="71"/>
        <v>62.416666666666664</v>
      </c>
      <c r="C1508">
        <f t="shared" si="69"/>
        <v>4.405851732377033</v>
      </c>
    </row>
    <row r="1509" spans="1:3">
      <c r="A1509" s="1">
        <f t="shared" si="70"/>
        <v>1499</v>
      </c>
      <c r="B1509">
        <f t="shared" si="71"/>
        <v>62.458333333333336</v>
      </c>
      <c r="C1509">
        <f t="shared" si="69"/>
        <v>5.5512554215810486</v>
      </c>
    </row>
    <row r="1510" spans="1:3">
      <c r="A1510" s="1">
        <f t="shared" si="70"/>
        <v>1500</v>
      </c>
      <c r="B1510">
        <f t="shared" si="71"/>
        <v>62.5</v>
      </c>
      <c r="C1510">
        <f t="shared" si="69"/>
        <v>6.5507315396032881</v>
      </c>
    </row>
    <row r="1511" spans="1:3">
      <c r="A1511" s="1">
        <f t="shared" si="70"/>
        <v>1501</v>
      </c>
      <c r="B1511">
        <f t="shared" si="71"/>
        <v>62.541666666666664</v>
      </c>
      <c r="C1511">
        <f t="shared" si="69"/>
        <v>7.3365274712375577</v>
      </c>
    </row>
    <row r="1512" spans="1:3">
      <c r="A1512" s="1">
        <f t="shared" si="70"/>
        <v>1502</v>
      </c>
      <c r="B1512">
        <f t="shared" si="71"/>
        <v>62.583333333333336</v>
      </c>
      <c r="C1512">
        <f t="shared" si="69"/>
        <v>7.8554420643653966</v>
      </c>
    </row>
    <row r="1513" spans="1:3">
      <c r="A1513" s="1">
        <f t="shared" si="70"/>
        <v>1503</v>
      </c>
      <c r="B1513">
        <f t="shared" si="71"/>
        <v>62.625</v>
      </c>
      <c r="C1513">
        <f t="shared" si="69"/>
        <v>8.0724540967506577</v>
      </c>
    </row>
    <row r="1514" spans="1:3">
      <c r="A1514" s="1">
        <f t="shared" si="70"/>
        <v>1504</v>
      </c>
      <c r="B1514">
        <f t="shared" si="71"/>
        <v>62.666666666666664</v>
      </c>
      <c r="C1514">
        <f t="shared" si="69"/>
        <v>7.9731123553621774</v>
      </c>
    </row>
    <row r="1515" spans="1:3">
      <c r="A1515" s="1">
        <f t="shared" si="70"/>
        <v>1505</v>
      </c>
      <c r="B1515">
        <f t="shared" si="71"/>
        <v>62.708333333333336</v>
      </c>
      <c r="C1515">
        <f t="shared" si="69"/>
        <v>7.564524214324913</v>
      </c>
    </row>
    <row r="1516" spans="1:3">
      <c r="A1516" s="1">
        <f t="shared" si="70"/>
        <v>1506</v>
      </c>
      <c r="B1516">
        <f t="shared" si="71"/>
        <v>62.75</v>
      </c>
      <c r="C1516">
        <f t="shared" si="69"/>
        <v>6.8748750860827457</v>
      </c>
    </row>
    <row r="1517" spans="1:3">
      <c r="A1517" s="1">
        <f t="shared" si="70"/>
        <v>1507</v>
      </c>
      <c r="B1517">
        <f t="shared" si="71"/>
        <v>62.791666666666664</v>
      </c>
      <c r="C1517">
        <f t="shared" si="69"/>
        <v>5.9515112347970502</v>
      </c>
    </row>
    <row r="1518" spans="1:3">
      <c r="A1518" s="1">
        <f t="shared" si="70"/>
        <v>1508</v>
      </c>
      <c r="B1518">
        <f t="shared" si="71"/>
        <v>62.833333333333336</v>
      </c>
      <c r="C1518">
        <f t="shared" si="69"/>
        <v>4.857716359070138</v>
      </c>
    </row>
    <row r="1519" spans="1:3">
      <c r="A1519" s="1">
        <f t="shared" si="70"/>
        <v>1509</v>
      </c>
      <c r="B1519">
        <f t="shared" si="71"/>
        <v>62.875</v>
      </c>
      <c r="C1519">
        <f t="shared" si="69"/>
        <v>3.668401398924503</v>
      </c>
    </row>
    <row r="1520" spans="1:3">
      <c r="A1520" s="1">
        <f t="shared" si="70"/>
        <v>1510</v>
      </c>
      <c r="B1520">
        <f t="shared" si="71"/>
        <v>62.916666666666664</v>
      </c>
      <c r="C1520">
        <f t="shared" si="69"/>
        <v>2.4650011290572911</v>
      </c>
    </row>
    <row r="1521" spans="1:3">
      <c r="A1521" s="1">
        <f t="shared" si="70"/>
        <v>1511</v>
      </c>
      <c r="B1521">
        <f t="shared" si="71"/>
        <v>62.958333333333336</v>
      </c>
      <c r="C1521">
        <f t="shared" si="69"/>
        <v>1.3299252134167778</v>
      </c>
    </row>
    <row r="1522" spans="1:3">
      <c r="A1522" s="1">
        <f t="shared" si="70"/>
        <v>1512</v>
      </c>
      <c r="B1522">
        <f t="shared" si="71"/>
        <v>63</v>
      </c>
      <c r="C1522">
        <f t="shared" si="69"/>
        <v>0.34094182351667968</v>
      </c>
    </row>
    <row r="1523" spans="1:3">
      <c r="A1523" s="1">
        <f t="shared" si="70"/>
        <v>1513</v>
      </c>
      <c r="B1523">
        <f t="shared" si="71"/>
        <v>63.041666666666664</v>
      </c>
      <c r="C1523">
        <f t="shared" si="69"/>
        <v>-0.43412341334340043</v>
      </c>
    </row>
    <row r="1524" spans="1:3">
      <c r="A1524" s="1">
        <f t="shared" si="70"/>
        <v>1514</v>
      </c>
      <c r="B1524">
        <f t="shared" si="71"/>
        <v>63.083333333333336</v>
      </c>
      <c r="C1524">
        <f t="shared" si="69"/>
        <v>-0.94201179212070318</v>
      </c>
    </row>
    <row r="1525" spans="1:3">
      <c r="A1525" s="1">
        <f t="shared" si="70"/>
        <v>1515</v>
      </c>
      <c r="B1525">
        <f t="shared" si="71"/>
        <v>63.125</v>
      </c>
      <c r="C1525">
        <f t="shared" si="69"/>
        <v>-1.1476639435910432</v>
      </c>
    </row>
    <row r="1526" spans="1:3">
      <c r="A1526" s="1">
        <f t="shared" si="70"/>
        <v>1516</v>
      </c>
      <c r="B1526">
        <f t="shared" si="71"/>
        <v>63.166666666666664</v>
      </c>
      <c r="C1526">
        <f t="shared" si="69"/>
        <v>-1.0366125422715262</v>
      </c>
    </row>
    <row r="1527" spans="1:3">
      <c r="A1527" s="1">
        <f t="shared" si="70"/>
        <v>1517</v>
      </c>
      <c r="B1527">
        <f t="shared" si="71"/>
        <v>63.208333333333336</v>
      </c>
      <c r="C1527">
        <f t="shared" si="69"/>
        <v>-0.6159720137127076</v>
      </c>
    </row>
    <row r="1528" spans="1:3">
      <c r="A1528" s="1">
        <f t="shared" si="70"/>
        <v>1518</v>
      </c>
      <c r="B1528">
        <f t="shared" si="71"/>
        <v>63.25</v>
      </c>
      <c r="C1528">
        <f t="shared" si="69"/>
        <v>8.6042463323107388E-2</v>
      </c>
    </row>
    <row r="1529" spans="1:3">
      <c r="A1529" s="1">
        <f t="shared" si="70"/>
        <v>1519</v>
      </c>
      <c r="B1529">
        <f t="shared" si="71"/>
        <v>63.291666666666664</v>
      </c>
      <c r="C1529">
        <f t="shared" si="69"/>
        <v>1.0220341422997041</v>
      </c>
    </row>
    <row r="1530" spans="1:3">
      <c r="A1530" s="1">
        <f t="shared" si="70"/>
        <v>1520</v>
      </c>
      <c r="B1530">
        <f t="shared" si="71"/>
        <v>63.333333333333336</v>
      </c>
      <c r="C1530">
        <f t="shared" si="69"/>
        <v>2.1286515406455022</v>
      </c>
    </row>
    <row r="1531" spans="1:3">
      <c r="A1531" s="1">
        <f t="shared" si="70"/>
        <v>1521</v>
      </c>
      <c r="B1531">
        <f t="shared" si="71"/>
        <v>63.375</v>
      </c>
      <c r="C1531">
        <f t="shared" si="69"/>
        <v>3.3309032318957406</v>
      </c>
    </row>
    <row r="1532" spans="1:3">
      <c r="A1532" s="1">
        <f t="shared" si="70"/>
        <v>1522</v>
      </c>
      <c r="B1532">
        <f t="shared" si="71"/>
        <v>63.416666666666664</v>
      </c>
      <c r="C1532">
        <f t="shared" si="69"/>
        <v>4.5472667241440892</v>
      </c>
    </row>
    <row r="1533" spans="1:3">
      <c r="A1533" s="1">
        <f t="shared" si="70"/>
        <v>1523</v>
      </c>
      <c r="B1533">
        <f t="shared" si="71"/>
        <v>63.458333333333336</v>
      </c>
      <c r="C1533">
        <f t="shared" si="69"/>
        <v>5.6952433777288327</v>
      </c>
    </row>
    <row r="1534" spans="1:3">
      <c r="A1534" s="1">
        <f t="shared" si="70"/>
        <v>1524</v>
      </c>
      <c r="B1534">
        <f t="shared" si="71"/>
        <v>63.5</v>
      </c>
      <c r="C1534">
        <f t="shared" si="69"/>
        <v>6.696980853082847</v>
      </c>
    </row>
    <row r="1535" spans="1:3">
      <c r="A1535" s="1">
        <f t="shared" si="70"/>
        <v>1525</v>
      </c>
      <c r="B1535">
        <f t="shared" si="71"/>
        <v>63.541666666666664</v>
      </c>
      <c r="C1535">
        <f t="shared" si="69"/>
        <v>7.4845799089563965</v>
      </c>
    </row>
    <row r="1536" spans="1:3">
      <c r="A1536" s="1">
        <f t="shared" si="70"/>
        <v>1526</v>
      </c>
      <c r="B1536">
        <f t="shared" si="71"/>
        <v>63.583333333333336</v>
      </c>
      <c r="C1536">
        <f t="shared" si="69"/>
        <v>8.0047238148161366</v>
      </c>
    </row>
    <row r="1537" spans="1:3">
      <c r="A1537" s="1">
        <f t="shared" si="70"/>
        <v>1527</v>
      </c>
      <c r="B1537">
        <f t="shared" si="71"/>
        <v>63.625</v>
      </c>
      <c r="C1537">
        <f t="shared" si="69"/>
        <v>8.2223147423493739</v>
      </c>
    </row>
    <row r="1538" spans="1:3">
      <c r="A1538" s="1">
        <f t="shared" si="70"/>
        <v>1528</v>
      </c>
      <c r="B1538">
        <f t="shared" si="71"/>
        <v>63.666666666666664</v>
      </c>
      <c r="C1538">
        <f t="shared" si="69"/>
        <v>8.1228691221811218</v>
      </c>
    </row>
    <row r="1539" spans="1:3">
      <c r="A1539" s="1">
        <f t="shared" si="70"/>
        <v>1529</v>
      </c>
      <c r="B1539">
        <f t="shared" si="71"/>
        <v>63.708333333333336</v>
      </c>
      <c r="C1539">
        <f t="shared" si="69"/>
        <v>7.7135084883686948</v>
      </c>
    </row>
    <row r="1540" spans="1:3">
      <c r="A1540" s="1">
        <f t="shared" si="70"/>
        <v>1530</v>
      </c>
      <c r="B1540">
        <f t="shared" si="71"/>
        <v>63.75</v>
      </c>
      <c r="C1540">
        <f t="shared" si="69"/>
        <v>7.0224780266032845</v>
      </c>
    </row>
    <row r="1541" spans="1:3">
      <c r="A1541" s="1">
        <f t="shared" si="70"/>
        <v>1531</v>
      </c>
      <c r="B1541">
        <f t="shared" si="71"/>
        <v>63.791666666666664</v>
      </c>
      <c r="C1541">
        <f t="shared" si="69"/>
        <v>6.0972253724514065</v>
      </c>
    </row>
    <row r="1542" spans="1:3">
      <c r="A1542" s="1">
        <f t="shared" si="70"/>
        <v>1532</v>
      </c>
      <c r="B1542">
        <f t="shared" si="71"/>
        <v>63.833333333333336</v>
      </c>
      <c r="C1542">
        <f t="shared" si="69"/>
        <v>5.0011703363874611</v>
      </c>
    </row>
    <row r="1543" spans="1:3">
      <c r="A1543" s="1">
        <f t="shared" si="70"/>
        <v>1533</v>
      </c>
      <c r="B1543">
        <f t="shared" si="71"/>
        <v>63.875</v>
      </c>
      <c r="C1543">
        <f t="shared" si="69"/>
        <v>3.8093854744554694</v>
      </c>
    </row>
    <row r="1544" spans="1:3">
      <c r="A1544" s="1">
        <f t="shared" si="70"/>
        <v>1534</v>
      </c>
      <c r="B1544">
        <f t="shared" si="71"/>
        <v>63.916666666666664</v>
      </c>
      <c r="C1544">
        <f t="shared" si="69"/>
        <v>2.6034816933417559</v>
      </c>
    </row>
    <row r="1545" spans="1:3">
      <c r="A1545" s="1">
        <f t="shared" si="70"/>
        <v>1535</v>
      </c>
      <c r="B1545">
        <f t="shared" si="71"/>
        <v>63.958333333333336</v>
      </c>
      <c r="C1545">
        <f t="shared" si="69"/>
        <v>1.4660473120122175</v>
      </c>
    </row>
    <row r="1546" spans="1:3">
      <c r="A1546" s="1">
        <f t="shared" si="70"/>
        <v>1536</v>
      </c>
      <c r="B1546">
        <f t="shared" si="71"/>
        <v>64</v>
      </c>
      <c r="C1546">
        <f t="shared" ref="C1546:C1609" si="72">+$C$1+$C$2*SIN($C$8*$B1546+$C$5)+($C$3*SIN($C$8*$B1546+$C$6)+($C$4-$C$3))*SIN(2*PI()*$B1546+$C$7)</f>
        <v>0.47501949895154816</v>
      </c>
    </row>
    <row r="1547" spans="1:3">
      <c r="A1547" s="1">
        <f t="shared" ref="A1547:A1610" si="73">+$A1546+$A$1</f>
        <v>1537</v>
      </c>
      <c r="B1547">
        <f t="shared" ref="B1547:B1610" si="74">+$A1547/24</f>
        <v>64.041666666666671</v>
      </c>
      <c r="C1547">
        <f t="shared" si="72"/>
        <v>-0.30162831826663439</v>
      </c>
    </row>
    <row r="1548" spans="1:3">
      <c r="A1548" s="1">
        <f t="shared" si="73"/>
        <v>1538</v>
      </c>
      <c r="B1548">
        <f t="shared" si="74"/>
        <v>64.083333333333329</v>
      </c>
      <c r="C1548">
        <f t="shared" si="72"/>
        <v>-0.81052093940118652</v>
      </c>
    </row>
    <row r="1549" spans="1:3">
      <c r="A1549" s="1">
        <f t="shared" si="73"/>
        <v>1539</v>
      </c>
      <c r="B1549">
        <f t="shared" si="74"/>
        <v>64.125</v>
      </c>
      <c r="C1549">
        <f t="shared" si="72"/>
        <v>-1.0165217918701828</v>
      </c>
    </row>
    <row r="1550" spans="1:3">
      <c r="A1550" s="1">
        <f t="shared" si="73"/>
        <v>1540</v>
      </c>
      <c r="B1550">
        <f t="shared" si="74"/>
        <v>64.166666666666671</v>
      </c>
      <c r="C1550">
        <f t="shared" si="72"/>
        <v>-0.90513095625973339</v>
      </c>
    </row>
    <row r="1551" spans="1:3">
      <c r="A1551" s="1">
        <f t="shared" si="73"/>
        <v>1541</v>
      </c>
      <c r="B1551">
        <f t="shared" si="74"/>
        <v>64.208333333333329</v>
      </c>
      <c r="C1551">
        <f t="shared" si="72"/>
        <v>-0.48347715579911377</v>
      </c>
    </row>
    <row r="1552" spans="1:3">
      <c r="A1552" s="1">
        <f t="shared" si="73"/>
        <v>1542</v>
      </c>
      <c r="B1552">
        <f t="shared" si="74"/>
        <v>64.25</v>
      </c>
      <c r="C1552">
        <f t="shared" si="72"/>
        <v>0.22016415437377024</v>
      </c>
    </row>
    <row r="1553" spans="1:3">
      <c r="A1553" s="1">
        <f t="shared" si="73"/>
        <v>1543</v>
      </c>
      <c r="B1553">
        <f t="shared" si="74"/>
        <v>64.291666666666671</v>
      </c>
      <c r="C1553">
        <f t="shared" si="72"/>
        <v>1.1582940226262597</v>
      </c>
    </row>
    <row r="1554" spans="1:3">
      <c r="A1554" s="1">
        <f t="shared" si="73"/>
        <v>1544</v>
      </c>
      <c r="B1554">
        <f t="shared" si="74"/>
        <v>64.333333333333329</v>
      </c>
      <c r="C1554">
        <f t="shared" si="72"/>
        <v>2.2674237475382739</v>
      </c>
    </row>
    <row r="1555" spans="1:3">
      <c r="A1555" s="1">
        <f t="shared" si="73"/>
        <v>1545</v>
      </c>
      <c r="B1555">
        <f t="shared" si="74"/>
        <v>64.375</v>
      </c>
      <c r="C1555">
        <f t="shared" si="72"/>
        <v>3.4723989821702035</v>
      </c>
    </row>
    <row r="1556" spans="1:3">
      <c r="A1556" s="1">
        <f t="shared" si="73"/>
        <v>1546</v>
      </c>
      <c r="B1556">
        <f t="shared" si="74"/>
        <v>64.416666666666671</v>
      </c>
      <c r="C1556">
        <f t="shared" si="72"/>
        <v>4.6915196898235827</v>
      </c>
    </row>
    <row r="1557" spans="1:3">
      <c r="A1557" s="1">
        <f t="shared" si="73"/>
        <v>1547</v>
      </c>
      <c r="B1557">
        <f t="shared" si="74"/>
        <v>64.458333333333329</v>
      </c>
      <c r="C1557">
        <f t="shared" si="72"/>
        <v>5.8421071510507909</v>
      </c>
    </row>
    <row r="1558" spans="1:3">
      <c r="A1558" s="1">
        <f t="shared" si="73"/>
        <v>1548</v>
      </c>
      <c r="B1558">
        <f t="shared" si="74"/>
        <v>64.5</v>
      </c>
      <c r="C1558">
        <f t="shared" si="72"/>
        <v>6.8461386896197869</v>
      </c>
    </row>
    <row r="1559" spans="1:3">
      <c r="A1559" s="1">
        <f t="shared" si="73"/>
        <v>1549</v>
      </c>
      <c r="B1559">
        <f t="shared" si="74"/>
        <v>64.541666666666671</v>
      </c>
      <c r="C1559">
        <f t="shared" si="72"/>
        <v>7.6355661004844384</v>
      </c>
    </row>
    <row r="1560" spans="1:3">
      <c r="A1560" s="1">
        <f t="shared" si="73"/>
        <v>1550</v>
      </c>
      <c r="B1560">
        <f t="shared" si="74"/>
        <v>64.583333333333329</v>
      </c>
      <c r="C1560">
        <f t="shared" si="72"/>
        <v>8.1569552495204576</v>
      </c>
    </row>
    <row r="1561" spans="1:3">
      <c r="A1561" s="1">
        <f t="shared" si="73"/>
        <v>1551</v>
      </c>
      <c r="B1561">
        <f t="shared" si="74"/>
        <v>64.625</v>
      </c>
      <c r="C1561">
        <f t="shared" si="72"/>
        <v>8.3751305132550939</v>
      </c>
    </row>
    <row r="1562" spans="1:3">
      <c r="A1562" s="1">
        <f t="shared" si="73"/>
        <v>1552</v>
      </c>
      <c r="B1562">
        <f t="shared" si="74"/>
        <v>64.666666666666671</v>
      </c>
      <c r="C1562">
        <f t="shared" si="72"/>
        <v>8.2755754929707059</v>
      </c>
    </row>
    <row r="1563" spans="1:3">
      <c r="A1563" s="1">
        <f t="shared" si="73"/>
        <v>1553</v>
      </c>
      <c r="B1563">
        <f t="shared" si="74"/>
        <v>64.708333333333329</v>
      </c>
      <c r="C1563">
        <f t="shared" si="72"/>
        <v>7.865426156850611</v>
      </c>
    </row>
    <row r="1564" spans="1:3">
      <c r="A1564" s="1">
        <f t="shared" si="73"/>
        <v>1554</v>
      </c>
      <c r="B1564">
        <f t="shared" si="74"/>
        <v>64.75</v>
      </c>
      <c r="C1564">
        <f t="shared" si="72"/>
        <v>7.1729884653853393</v>
      </c>
    </row>
    <row r="1565" spans="1:3">
      <c r="A1565" s="1">
        <f t="shared" si="73"/>
        <v>1555</v>
      </c>
      <c r="B1565">
        <f t="shared" si="74"/>
        <v>64.791666666666671</v>
      </c>
      <c r="C1565">
        <f t="shared" si="72"/>
        <v>6.2458130851183462</v>
      </c>
    </row>
    <row r="1566" spans="1:3">
      <c r="A1566" s="1">
        <f t="shared" si="73"/>
        <v>1556</v>
      </c>
      <c r="B1566">
        <f t="shared" si="74"/>
        <v>64.833333333333329</v>
      </c>
      <c r="C1566">
        <f t="shared" si="72"/>
        <v>5.1474581419439431</v>
      </c>
    </row>
    <row r="1567" spans="1:3">
      <c r="A1567" s="1">
        <f t="shared" si="73"/>
        <v>1557</v>
      </c>
      <c r="B1567">
        <f t="shared" si="74"/>
        <v>64.875</v>
      </c>
      <c r="C1567">
        <f t="shared" si="72"/>
        <v>3.9531604045277731</v>
      </c>
    </row>
    <row r="1568" spans="1:3">
      <c r="A1568" s="1">
        <f t="shared" si="73"/>
        <v>1558</v>
      </c>
      <c r="B1568">
        <f t="shared" si="74"/>
        <v>64.916666666666671</v>
      </c>
      <c r="C1568">
        <f t="shared" si="72"/>
        <v>2.7447097237575919</v>
      </c>
    </row>
    <row r="1569" spans="1:3">
      <c r="A1569" s="1">
        <f t="shared" si="73"/>
        <v>1559</v>
      </c>
      <c r="B1569">
        <f t="shared" si="74"/>
        <v>64.958333333333329</v>
      </c>
      <c r="C1569">
        <f t="shared" si="72"/>
        <v>1.6048759095747545</v>
      </c>
    </row>
    <row r="1570" spans="1:3">
      <c r="A1570" s="1">
        <f t="shared" si="73"/>
        <v>1560</v>
      </c>
      <c r="B1570">
        <f t="shared" si="74"/>
        <v>65</v>
      </c>
      <c r="C1570">
        <f t="shared" si="72"/>
        <v>0.61176779396604664</v>
      </c>
    </row>
    <row r="1571" spans="1:3">
      <c r="A1571" s="1">
        <f t="shared" si="73"/>
        <v>1561</v>
      </c>
      <c r="B1571">
        <f t="shared" si="74"/>
        <v>65.041666666666671</v>
      </c>
      <c r="C1571">
        <f t="shared" si="72"/>
        <v>-0.16649107944994013</v>
      </c>
    </row>
    <row r="1572" spans="1:3">
      <c r="A1572" s="1">
        <f t="shared" si="73"/>
        <v>1562</v>
      </c>
      <c r="B1572">
        <f t="shared" si="74"/>
        <v>65.083333333333329</v>
      </c>
      <c r="C1572">
        <f t="shared" si="72"/>
        <v>-0.67640720738521232</v>
      </c>
    </row>
    <row r="1573" spans="1:3">
      <c r="A1573" s="1">
        <f t="shared" si="73"/>
        <v>1563</v>
      </c>
      <c r="B1573">
        <f t="shared" si="74"/>
        <v>65.125</v>
      </c>
      <c r="C1573">
        <f t="shared" si="72"/>
        <v>-0.88276563629531601</v>
      </c>
    </row>
    <row r="1574" spans="1:3">
      <c r="A1574" s="1">
        <f t="shared" si="73"/>
        <v>1564</v>
      </c>
      <c r="B1574">
        <f t="shared" si="74"/>
        <v>65.166666666666671</v>
      </c>
      <c r="C1574">
        <f t="shared" si="72"/>
        <v>-0.77103338468284477</v>
      </c>
    </row>
    <row r="1575" spans="1:3">
      <c r="A1575" s="1">
        <f t="shared" si="73"/>
        <v>1565</v>
      </c>
      <c r="B1575">
        <f t="shared" si="74"/>
        <v>65.208333333333329</v>
      </c>
      <c r="C1575">
        <f t="shared" si="72"/>
        <v>-0.34835374551839671</v>
      </c>
    </row>
    <row r="1576" spans="1:3">
      <c r="A1576" s="1">
        <f t="shared" si="73"/>
        <v>1566</v>
      </c>
      <c r="B1576">
        <f t="shared" si="74"/>
        <v>65.25</v>
      </c>
      <c r="C1576">
        <f t="shared" si="72"/>
        <v>0.35693655710162808</v>
      </c>
    </row>
    <row r="1577" spans="1:3">
      <c r="A1577" s="1">
        <f t="shared" si="73"/>
        <v>1567</v>
      </c>
      <c r="B1577">
        <f t="shared" si="74"/>
        <v>65.291666666666671</v>
      </c>
      <c r="C1577">
        <f t="shared" si="72"/>
        <v>1.2972347220820453</v>
      </c>
    </row>
    <row r="1578" spans="1:3">
      <c r="A1578" s="1">
        <f t="shared" si="73"/>
        <v>1568</v>
      </c>
      <c r="B1578">
        <f t="shared" si="74"/>
        <v>65.333333333333329</v>
      </c>
      <c r="C1578">
        <f t="shared" si="72"/>
        <v>2.4089126460226797</v>
      </c>
    </row>
    <row r="1579" spans="1:3">
      <c r="A1579" s="1">
        <f t="shared" si="73"/>
        <v>1569</v>
      </c>
      <c r="B1579">
        <f t="shared" si="74"/>
        <v>65.375</v>
      </c>
      <c r="C1579">
        <f t="shared" si="72"/>
        <v>3.6166504891404725</v>
      </c>
    </row>
    <row r="1580" spans="1:3">
      <c r="A1580" s="1">
        <f t="shared" si="73"/>
        <v>1570</v>
      </c>
      <c r="B1580">
        <f t="shared" si="74"/>
        <v>65.416666666666671</v>
      </c>
      <c r="C1580">
        <f t="shared" si="72"/>
        <v>4.8385678841482864</v>
      </c>
    </row>
    <row r="1581" spans="1:3">
      <c r="A1581" s="1">
        <f t="shared" si="73"/>
        <v>1571</v>
      </c>
      <c r="B1581">
        <f t="shared" si="74"/>
        <v>65.458333333333329</v>
      </c>
      <c r="C1581">
        <f t="shared" si="72"/>
        <v>5.9918032226413178</v>
      </c>
    </row>
    <row r="1582" spans="1:3">
      <c r="A1582" s="1">
        <f t="shared" si="73"/>
        <v>1572</v>
      </c>
      <c r="B1582">
        <f t="shared" si="74"/>
        <v>65.5</v>
      </c>
      <c r="C1582">
        <f t="shared" si="72"/>
        <v>6.9981608505284436</v>
      </c>
    </row>
    <row r="1583" spans="1:3">
      <c r="A1583" s="1">
        <f t="shared" si="73"/>
        <v>1573</v>
      </c>
      <c r="B1583">
        <f t="shared" si="74"/>
        <v>65.541666666666671</v>
      </c>
      <c r="C1583">
        <f t="shared" si="72"/>
        <v>7.7894413053540115</v>
      </c>
    </row>
    <row r="1584" spans="1:3">
      <c r="A1584" s="1">
        <f t="shared" si="73"/>
        <v>1574</v>
      </c>
      <c r="B1584">
        <f t="shared" si="74"/>
        <v>65.583333333333329</v>
      </c>
      <c r="C1584">
        <f t="shared" si="72"/>
        <v>8.3120912590191534</v>
      </c>
    </row>
    <row r="1585" spans="1:3">
      <c r="A1585" s="1">
        <f t="shared" si="73"/>
        <v>1575</v>
      </c>
      <c r="B1585">
        <f t="shared" si="74"/>
        <v>65.625</v>
      </c>
      <c r="C1585">
        <f t="shared" si="72"/>
        <v>8.530856126856829</v>
      </c>
    </row>
    <row r="1586" spans="1:3">
      <c r="A1586" s="1">
        <f t="shared" si="73"/>
        <v>1576</v>
      </c>
      <c r="B1586">
        <f t="shared" si="74"/>
        <v>65.666666666666671</v>
      </c>
      <c r="C1586">
        <f t="shared" si="72"/>
        <v>8.4311862175377037</v>
      </c>
    </row>
    <row r="1587" spans="1:3">
      <c r="A1587" s="1">
        <f t="shared" si="73"/>
        <v>1577</v>
      </c>
      <c r="B1587">
        <f t="shared" si="74"/>
        <v>65.708333333333329</v>
      </c>
      <c r="C1587">
        <f t="shared" si="72"/>
        <v>8.0202322032868398</v>
      </c>
    </row>
    <row r="1588" spans="1:3">
      <c r="A1588" s="1">
        <f t="shared" si="73"/>
        <v>1578</v>
      </c>
      <c r="B1588">
        <f t="shared" si="74"/>
        <v>65.75</v>
      </c>
      <c r="C1588">
        <f t="shared" si="72"/>
        <v>7.326361802937436</v>
      </c>
    </row>
    <row r="1589" spans="1:3">
      <c r="A1589" s="1">
        <f t="shared" si="73"/>
        <v>1579</v>
      </c>
      <c r="B1589">
        <f t="shared" si="74"/>
        <v>65.791666666666671</v>
      </c>
      <c r="C1589">
        <f t="shared" si="72"/>
        <v>6.3972303430527164</v>
      </c>
    </row>
    <row r="1590" spans="1:3">
      <c r="A1590" s="1">
        <f t="shared" si="73"/>
        <v>1580</v>
      </c>
      <c r="B1590">
        <f t="shared" si="74"/>
        <v>65.833333333333329</v>
      </c>
      <c r="C1590">
        <f t="shared" si="72"/>
        <v>5.2965364275046394</v>
      </c>
    </row>
    <row r="1591" spans="1:3">
      <c r="A1591" s="1">
        <f t="shared" si="73"/>
        <v>1581</v>
      </c>
      <c r="B1591">
        <f t="shared" si="74"/>
        <v>65.875</v>
      </c>
      <c r="C1591">
        <f t="shared" si="72"/>
        <v>4.0996835855272549</v>
      </c>
    </row>
    <row r="1592" spans="1:3">
      <c r="A1592" s="1">
        <f t="shared" si="73"/>
        <v>1582</v>
      </c>
      <c r="B1592">
        <f t="shared" si="74"/>
        <v>65.916666666666671</v>
      </c>
      <c r="C1592">
        <f t="shared" si="72"/>
        <v>2.8886433713916917</v>
      </c>
    </row>
    <row r="1593" spans="1:3">
      <c r="A1593" s="1">
        <f t="shared" si="73"/>
        <v>1583</v>
      </c>
      <c r="B1593">
        <f t="shared" si="74"/>
        <v>65.958333333333329</v>
      </c>
      <c r="C1593">
        <f t="shared" si="72"/>
        <v>1.746369868194765</v>
      </c>
    </row>
    <row r="1594" spans="1:3">
      <c r="A1594" s="1">
        <f t="shared" si="73"/>
        <v>1584</v>
      </c>
      <c r="B1594">
        <f t="shared" si="74"/>
        <v>66</v>
      </c>
      <c r="C1594">
        <f t="shared" si="72"/>
        <v>0.75114618708889447</v>
      </c>
    </row>
    <row r="1595" spans="1:3">
      <c r="A1595" s="1">
        <f t="shared" si="73"/>
        <v>1585</v>
      </c>
      <c r="B1595">
        <f t="shared" si="74"/>
        <v>66.041666666666671</v>
      </c>
      <c r="C1595">
        <f t="shared" si="72"/>
        <v>-2.875174097353872E-2</v>
      </c>
    </row>
    <row r="1596" spans="1:3">
      <c r="A1596" s="1">
        <f t="shared" si="73"/>
        <v>1586</v>
      </c>
      <c r="B1596">
        <f t="shared" si="74"/>
        <v>66.083333333333329</v>
      </c>
      <c r="C1596">
        <f t="shared" si="72"/>
        <v>-0.53971033686575165</v>
      </c>
    </row>
    <row r="1597" spans="1:3">
      <c r="A1597" s="1">
        <f t="shared" si="73"/>
        <v>1587</v>
      </c>
      <c r="B1597">
        <f t="shared" si="74"/>
        <v>66.125</v>
      </c>
      <c r="C1597">
        <f t="shared" si="72"/>
        <v>-0.74643511170204402</v>
      </c>
    </row>
    <row r="1598" spans="1:3">
      <c r="A1598" s="1">
        <f t="shared" si="73"/>
        <v>1588</v>
      </c>
      <c r="B1598">
        <f t="shared" si="74"/>
        <v>66.166666666666671</v>
      </c>
      <c r="C1598">
        <f t="shared" si="72"/>
        <v>-0.63435956354526812</v>
      </c>
    </row>
    <row r="1599" spans="1:3">
      <c r="A1599" s="1">
        <f t="shared" si="73"/>
        <v>1589</v>
      </c>
      <c r="B1599">
        <f t="shared" si="74"/>
        <v>66.208333333333329</v>
      </c>
      <c r="C1599">
        <f t="shared" si="72"/>
        <v>-0.21064182285322008</v>
      </c>
    </row>
    <row r="1600" spans="1:3">
      <c r="A1600" s="1">
        <f t="shared" si="73"/>
        <v>1590</v>
      </c>
      <c r="B1600">
        <f t="shared" si="74"/>
        <v>66.25</v>
      </c>
      <c r="C1600">
        <f t="shared" si="72"/>
        <v>0.49631914289214718</v>
      </c>
    </row>
    <row r="1601" spans="1:3">
      <c r="A1601" s="1">
        <f t="shared" si="73"/>
        <v>1591</v>
      </c>
      <c r="B1601">
        <f t="shared" si="74"/>
        <v>66.291666666666671</v>
      </c>
      <c r="C1601">
        <f t="shared" si="72"/>
        <v>1.4388150695389985</v>
      </c>
    </row>
    <row r="1602" spans="1:3">
      <c r="A1602" s="1">
        <f t="shared" si="73"/>
        <v>1592</v>
      </c>
      <c r="B1602">
        <f t="shared" si="74"/>
        <v>66.333333333333329</v>
      </c>
      <c r="C1602">
        <f t="shared" si="72"/>
        <v>2.5530763098837603</v>
      </c>
    </row>
    <row r="1603" spans="1:3">
      <c r="A1603" s="1">
        <f t="shared" si="73"/>
        <v>1593</v>
      </c>
      <c r="B1603">
        <f t="shared" si="74"/>
        <v>66.375</v>
      </c>
      <c r="C1603">
        <f t="shared" si="72"/>
        <v>3.7636150079720965</v>
      </c>
    </row>
    <row r="1604" spans="1:3">
      <c r="A1604" s="1">
        <f t="shared" si="73"/>
        <v>1594</v>
      </c>
      <c r="B1604">
        <f t="shared" si="74"/>
        <v>66.416666666666671</v>
      </c>
      <c r="C1604">
        <f t="shared" si="72"/>
        <v>4.9883677335651848</v>
      </c>
    </row>
    <row r="1605" spans="1:3">
      <c r="A1605" s="1">
        <f t="shared" si="73"/>
        <v>1595</v>
      </c>
      <c r="B1605">
        <f t="shared" si="74"/>
        <v>66.458333333333329</v>
      </c>
      <c r="C1605">
        <f t="shared" si="72"/>
        <v>6.1442872343239214</v>
      </c>
    </row>
    <row r="1606" spans="1:3">
      <c r="A1606" s="1">
        <f t="shared" si="73"/>
        <v>1596</v>
      </c>
      <c r="B1606">
        <f t="shared" si="74"/>
        <v>66.5</v>
      </c>
      <c r="C1606">
        <f t="shared" si="72"/>
        <v>7.1530022883612414</v>
      </c>
    </row>
    <row r="1607" spans="1:3">
      <c r="A1607" s="1">
        <f t="shared" si="73"/>
        <v>1597</v>
      </c>
      <c r="B1607">
        <f t="shared" si="74"/>
        <v>66.541666666666671</v>
      </c>
      <c r="C1607">
        <f t="shared" si="72"/>
        <v>7.9461599270213039</v>
      </c>
    </row>
    <row r="1608" spans="1:3">
      <c r="A1608" s="1">
        <f t="shared" si="73"/>
        <v>1598</v>
      </c>
      <c r="B1608">
        <f t="shared" si="74"/>
        <v>66.583333333333329</v>
      </c>
      <c r="C1608">
        <f t="shared" si="72"/>
        <v>8.4700858731642654</v>
      </c>
    </row>
    <row r="1609" spans="1:3">
      <c r="A1609" s="1">
        <f t="shared" si="73"/>
        <v>1599</v>
      </c>
      <c r="B1609">
        <f t="shared" si="74"/>
        <v>66.625</v>
      </c>
      <c r="C1609">
        <f t="shared" si="72"/>
        <v>8.6894454382944541</v>
      </c>
    </row>
    <row r="1610" spans="1:3">
      <c r="A1610" s="1">
        <f t="shared" si="73"/>
        <v>1600</v>
      </c>
      <c r="B1610">
        <f t="shared" si="74"/>
        <v>66.666666666666671</v>
      </c>
      <c r="C1610">
        <f t="shared" ref="C1610:C1673" si="75">+$C$1+$C$2*SIN($C$8*$B1610+$C$5)+($C$3*SIN($C$8*$B1610+$C$6)+($C$4-$C$3))*SIN(2*PI()*$B1610+$C$7)</f>
        <v>8.5896551850659524</v>
      </c>
    </row>
    <row r="1611" spans="1:3">
      <c r="A1611" s="1">
        <f t="shared" ref="A1611:A1674" si="76">+$A1610+$A$1</f>
        <v>1601</v>
      </c>
      <c r="B1611">
        <f t="shared" ref="B1611:B1674" si="77">+$A1611/24</f>
        <v>66.708333333333329</v>
      </c>
      <c r="C1611">
        <f t="shared" si="75"/>
        <v>8.177880755304713</v>
      </c>
    </row>
    <row r="1612" spans="1:3">
      <c r="A1612" s="1">
        <f t="shared" si="76"/>
        <v>1602</v>
      </c>
      <c r="B1612">
        <f t="shared" si="77"/>
        <v>66.75</v>
      </c>
      <c r="C1612">
        <f t="shared" si="75"/>
        <v>7.4825525914299531</v>
      </c>
    </row>
    <row r="1613" spans="1:3">
      <c r="A1613" s="1">
        <f t="shared" si="76"/>
        <v>1603</v>
      </c>
      <c r="B1613">
        <f t="shared" si="77"/>
        <v>66.791666666666671</v>
      </c>
      <c r="C1613">
        <f t="shared" si="75"/>
        <v>6.5514322780526912</v>
      </c>
    </row>
    <row r="1614" spans="1:3">
      <c r="A1614" s="1">
        <f t="shared" si="76"/>
        <v>1604</v>
      </c>
      <c r="B1614">
        <f t="shared" si="77"/>
        <v>66.833333333333329</v>
      </c>
      <c r="C1614">
        <f t="shared" si="75"/>
        <v>5.4483610179569162</v>
      </c>
    </row>
    <row r="1615" spans="1:3">
      <c r="A1615" s="1">
        <f t="shared" si="76"/>
        <v>1605</v>
      </c>
      <c r="B1615">
        <f t="shared" si="77"/>
        <v>66.875</v>
      </c>
      <c r="C1615">
        <f t="shared" si="75"/>
        <v>4.2489115994726179</v>
      </c>
    </row>
    <row r="1616" spans="1:3">
      <c r="A1616" s="1">
        <f t="shared" si="76"/>
        <v>1606</v>
      </c>
      <c r="B1616">
        <f t="shared" si="77"/>
        <v>66.916666666666671</v>
      </c>
      <c r="C1616">
        <f t="shared" si="75"/>
        <v>3.0352399855981842</v>
      </c>
    </row>
    <row r="1617" spans="1:3">
      <c r="A1617" s="1">
        <f t="shared" si="76"/>
        <v>1607</v>
      </c>
      <c r="B1617">
        <f t="shared" si="77"/>
        <v>66.958333333333329</v>
      </c>
      <c r="C1617">
        <f t="shared" si="75"/>
        <v>1.8904872601583826</v>
      </c>
    </row>
    <row r="1618" spans="1:3">
      <c r="A1618" s="1">
        <f t="shared" si="76"/>
        <v>1608</v>
      </c>
      <c r="B1618">
        <f t="shared" si="77"/>
        <v>67</v>
      </c>
      <c r="C1618">
        <f t="shared" si="75"/>
        <v>0.89311337749456943</v>
      </c>
    </row>
    <row r="1619" spans="1:3">
      <c r="A1619" s="1">
        <f t="shared" si="76"/>
        <v>1609</v>
      </c>
      <c r="B1619">
        <f t="shared" si="77"/>
        <v>67.041666666666671</v>
      </c>
      <c r="C1619">
        <f t="shared" si="75"/>
        <v>0.11154888202377933</v>
      </c>
    </row>
    <row r="1620" spans="1:3">
      <c r="A1620" s="1">
        <f t="shared" si="76"/>
        <v>1610</v>
      </c>
      <c r="B1620">
        <f t="shared" si="77"/>
        <v>67.083333333333329</v>
      </c>
      <c r="C1620">
        <f t="shared" si="75"/>
        <v>-0.40047083407577855</v>
      </c>
    </row>
    <row r="1621" spans="1:3">
      <c r="A1621" s="1">
        <f t="shared" si="76"/>
        <v>1611</v>
      </c>
      <c r="B1621">
        <f t="shared" si="77"/>
        <v>67.125</v>
      </c>
      <c r="C1621">
        <f t="shared" si="75"/>
        <v>-0.60757061576707017</v>
      </c>
    </row>
    <row r="1622" spans="1:3">
      <c r="A1622" s="1">
        <f t="shared" si="76"/>
        <v>1612</v>
      </c>
      <c r="B1622">
        <f t="shared" si="77"/>
        <v>67.166666666666671</v>
      </c>
      <c r="C1622">
        <f t="shared" si="75"/>
        <v>-0.49514999224998402</v>
      </c>
    </row>
    <row r="1623" spans="1:3">
      <c r="A1623" s="1">
        <f t="shared" si="76"/>
        <v>1613</v>
      </c>
      <c r="B1623">
        <f t="shared" si="77"/>
        <v>67.208333333333329</v>
      </c>
      <c r="C1623">
        <f t="shared" si="75"/>
        <v>-7.0382194818217059E-2</v>
      </c>
    </row>
    <row r="1624" spans="1:3">
      <c r="A1624" s="1">
        <f t="shared" si="76"/>
        <v>1614</v>
      </c>
      <c r="B1624">
        <f t="shared" si="77"/>
        <v>67.25</v>
      </c>
      <c r="C1624">
        <f t="shared" si="75"/>
        <v>0.63827060967667393</v>
      </c>
    </row>
    <row r="1625" spans="1:3">
      <c r="A1625" s="1">
        <f t="shared" si="76"/>
        <v>1615</v>
      </c>
      <c r="B1625">
        <f t="shared" si="77"/>
        <v>67.291666666666671</v>
      </c>
      <c r="C1625">
        <f t="shared" si="75"/>
        <v>1.5829931116850693</v>
      </c>
    </row>
    <row r="1626" spans="1:3">
      <c r="A1626" s="1">
        <f t="shared" si="76"/>
        <v>1616</v>
      </c>
      <c r="B1626">
        <f t="shared" si="77"/>
        <v>67.333333333333329</v>
      </c>
      <c r="C1626">
        <f t="shared" si="75"/>
        <v>2.6998720203168602</v>
      </c>
    </row>
    <row r="1627" spans="1:3">
      <c r="A1627" s="1">
        <f t="shared" si="76"/>
        <v>1617</v>
      </c>
      <c r="B1627">
        <f t="shared" si="77"/>
        <v>67.375</v>
      </c>
      <c r="C1627">
        <f t="shared" si="75"/>
        <v>3.9132489899066547</v>
      </c>
    </row>
    <row r="1628" spans="1:3">
      <c r="A1628" s="1">
        <f t="shared" si="76"/>
        <v>1618</v>
      </c>
      <c r="B1628">
        <f t="shared" si="77"/>
        <v>67.416666666666671</v>
      </c>
      <c r="C1628">
        <f t="shared" si="75"/>
        <v>5.1408748491454261</v>
      </c>
    </row>
    <row r="1629" spans="1:3">
      <c r="A1629" s="1">
        <f t="shared" si="76"/>
        <v>1619</v>
      </c>
      <c r="B1629">
        <f t="shared" si="77"/>
        <v>67.458333333333329</v>
      </c>
      <c r="C1629">
        <f t="shared" si="75"/>
        <v>6.2995140017946003</v>
      </c>
    </row>
    <row r="1630" spans="1:3">
      <c r="A1630" s="1">
        <f t="shared" si="76"/>
        <v>1620</v>
      </c>
      <c r="B1630">
        <f t="shared" si="77"/>
        <v>67.5</v>
      </c>
      <c r="C1630">
        <f t="shared" si="75"/>
        <v>7.3106171202585912</v>
      </c>
    </row>
    <row r="1631" spans="1:3">
      <c r="A1631" s="1">
        <f t="shared" si="76"/>
        <v>1621</v>
      </c>
      <c r="B1631">
        <f t="shared" si="77"/>
        <v>67.541666666666671</v>
      </c>
      <c r="C1631">
        <f t="shared" si="75"/>
        <v>8.1056755263765865</v>
      </c>
    </row>
    <row r="1632" spans="1:3">
      <c r="A1632" s="1">
        <f t="shared" si="76"/>
        <v>1622</v>
      </c>
      <c r="B1632">
        <f t="shared" si="77"/>
        <v>67.583333333333329</v>
      </c>
      <c r="C1632">
        <f t="shared" si="75"/>
        <v>8.6308922747418926</v>
      </c>
    </row>
    <row r="1633" spans="1:3">
      <c r="A1633" s="1">
        <f t="shared" si="76"/>
        <v>1623</v>
      </c>
      <c r="B1633">
        <f t="shared" si="77"/>
        <v>67.625</v>
      </c>
      <c r="C1633">
        <f t="shared" si="75"/>
        <v>8.8508514541323642</v>
      </c>
    </row>
    <row r="1634" spans="1:3">
      <c r="A1634" s="1">
        <f t="shared" si="76"/>
        <v>1624</v>
      </c>
      <c r="B1634">
        <f t="shared" si="77"/>
        <v>67.666666666666671</v>
      </c>
      <c r="C1634">
        <f t="shared" si="75"/>
        <v>8.750935437780452</v>
      </c>
    </row>
    <row r="1635" spans="1:3">
      <c r="A1635" s="1">
        <f t="shared" si="76"/>
        <v>1625</v>
      </c>
      <c r="B1635">
        <f t="shared" si="77"/>
        <v>67.708333333333329</v>
      </c>
      <c r="C1635">
        <f t="shared" si="75"/>
        <v>8.3383250982361723</v>
      </c>
    </row>
    <row r="1636" spans="1:3">
      <c r="A1636" s="1">
        <f t="shared" si="76"/>
        <v>1626</v>
      </c>
      <c r="B1636">
        <f t="shared" si="77"/>
        <v>67.75</v>
      </c>
      <c r="C1636">
        <f t="shared" si="75"/>
        <v>7.641514548161207</v>
      </c>
    </row>
    <row r="1637" spans="1:3">
      <c r="A1637" s="1">
        <f t="shared" si="76"/>
        <v>1627</v>
      </c>
      <c r="B1637">
        <f t="shared" si="77"/>
        <v>67.791666666666671</v>
      </c>
      <c r="C1637">
        <f t="shared" si="75"/>
        <v>6.7083731967567566</v>
      </c>
    </row>
    <row r="1638" spans="1:3">
      <c r="A1638" s="1">
        <f t="shared" si="76"/>
        <v>1628</v>
      </c>
      <c r="B1638">
        <f t="shared" si="77"/>
        <v>67.833333333333329</v>
      </c>
      <c r="C1638">
        <f t="shared" si="75"/>
        <v>5.6028869243974775</v>
      </c>
    </row>
    <row r="1639" spans="1:3">
      <c r="A1639" s="1">
        <f t="shared" si="76"/>
        <v>1629</v>
      </c>
      <c r="B1639">
        <f t="shared" si="77"/>
        <v>67.875</v>
      </c>
      <c r="C1639">
        <f t="shared" si="75"/>
        <v>4.4008002268832618</v>
      </c>
    </row>
    <row r="1640" spans="1:3">
      <c r="A1640" s="1">
        <f t="shared" si="76"/>
        <v>1630</v>
      </c>
      <c r="B1640">
        <f t="shared" si="77"/>
        <v>67.916666666666671</v>
      </c>
      <c r="C1640">
        <f t="shared" si="75"/>
        <v>3.1844561266361997</v>
      </c>
    </row>
    <row r="1641" spans="1:3">
      <c r="A1641" s="1">
        <f t="shared" si="76"/>
        <v>1631</v>
      </c>
      <c r="B1641">
        <f t="shared" si="77"/>
        <v>67.958333333333329</v>
      </c>
      <c r="C1641">
        <f t="shared" si="75"/>
        <v>2.0371853803725344</v>
      </c>
    </row>
    <row r="1642" spans="1:3">
      <c r="A1642" s="1">
        <f t="shared" si="76"/>
        <v>1632</v>
      </c>
      <c r="B1642">
        <f t="shared" si="77"/>
        <v>68</v>
      </c>
      <c r="C1642">
        <f t="shared" si="75"/>
        <v>1.0376272972402587</v>
      </c>
    </row>
    <row r="1643" spans="1:3">
      <c r="A1643" s="1">
        <f t="shared" si="76"/>
        <v>1633</v>
      </c>
      <c r="B1643">
        <f t="shared" si="77"/>
        <v>68.041666666666671</v>
      </c>
      <c r="C1643">
        <f t="shared" si="75"/>
        <v>0.25436921543934243</v>
      </c>
    </row>
    <row r="1644" spans="1:3">
      <c r="A1644" s="1">
        <f t="shared" si="76"/>
        <v>1634</v>
      </c>
      <c r="B1644">
        <f t="shared" si="77"/>
        <v>68.083333333333329</v>
      </c>
      <c r="C1644">
        <f t="shared" si="75"/>
        <v>-0.25872995868508664</v>
      </c>
    </row>
    <row r="1645" spans="1:3">
      <c r="A1645" s="1">
        <f t="shared" si="76"/>
        <v>1635</v>
      </c>
      <c r="B1645">
        <f t="shared" si="77"/>
        <v>68.125</v>
      </c>
      <c r="C1645">
        <f t="shared" si="75"/>
        <v>-0.46621329703745928</v>
      </c>
    </row>
    <row r="1646" spans="1:3">
      <c r="A1646" s="1">
        <f t="shared" si="76"/>
        <v>1636</v>
      </c>
      <c r="B1646">
        <f t="shared" si="77"/>
        <v>68.166666666666671</v>
      </c>
      <c r="C1646">
        <f t="shared" si="75"/>
        <v>-0.35344592159729515</v>
      </c>
    </row>
    <row r="1647" spans="1:3">
      <c r="A1647" s="1">
        <f t="shared" si="76"/>
        <v>1637</v>
      </c>
      <c r="B1647">
        <f t="shared" si="77"/>
        <v>68.208333333333329</v>
      </c>
      <c r="C1647">
        <f t="shared" si="75"/>
        <v>7.2383576631533053E-2</v>
      </c>
    </row>
    <row r="1648" spans="1:3">
      <c r="A1648" s="1">
        <f t="shared" si="76"/>
        <v>1638</v>
      </c>
      <c r="B1648">
        <f t="shared" si="77"/>
        <v>68.25</v>
      </c>
      <c r="C1648">
        <f t="shared" si="75"/>
        <v>0.78274889417239457</v>
      </c>
    </row>
    <row r="1649" spans="1:3">
      <c r="A1649" s="1">
        <f t="shared" si="76"/>
        <v>1639</v>
      </c>
      <c r="B1649">
        <f t="shared" si="77"/>
        <v>68.291666666666671</v>
      </c>
      <c r="C1649">
        <f t="shared" si="75"/>
        <v>1.7297261254542993</v>
      </c>
    </row>
    <row r="1650" spans="1:3">
      <c r="A1650" s="1">
        <f t="shared" si="76"/>
        <v>1640</v>
      </c>
      <c r="B1650">
        <f t="shared" si="77"/>
        <v>68.333333333333329</v>
      </c>
      <c r="C1650">
        <f t="shared" si="75"/>
        <v>2.8492562785851225</v>
      </c>
    </row>
    <row r="1651" spans="1:3">
      <c r="A1651" s="1">
        <f t="shared" si="76"/>
        <v>1641</v>
      </c>
      <c r="B1651">
        <f t="shared" si="77"/>
        <v>68.375</v>
      </c>
      <c r="C1651">
        <f t="shared" si="75"/>
        <v>4.0655080951654057</v>
      </c>
    </row>
    <row r="1652" spans="1:3">
      <c r="A1652" s="1">
        <f t="shared" si="76"/>
        <v>1642</v>
      </c>
      <c r="B1652">
        <f t="shared" si="77"/>
        <v>68.416666666666671</v>
      </c>
      <c r="C1652">
        <f t="shared" si="75"/>
        <v>5.2960440397398134</v>
      </c>
    </row>
    <row r="1653" spans="1:3">
      <c r="A1653" s="1">
        <f t="shared" si="76"/>
        <v>1643</v>
      </c>
      <c r="B1653">
        <f t="shared" si="77"/>
        <v>68.458333333333329</v>
      </c>
      <c r="C1653">
        <f t="shared" si="75"/>
        <v>6.4574375280123153</v>
      </c>
    </row>
    <row r="1654" spans="1:3">
      <c r="A1654" s="1">
        <f t="shared" si="76"/>
        <v>1644</v>
      </c>
      <c r="B1654">
        <f t="shared" si="77"/>
        <v>68.5</v>
      </c>
      <c r="C1654">
        <f t="shared" si="75"/>
        <v>7.4709586415443976</v>
      </c>
    </row>
    <row r="1655" spans="1:3">
      <c r="A1655" s="1">
        <f t="shared" si="76"/>
        <v>1645</v>
      </c>
      <c r="B1655">
        <f t="shared" si="77"/>
        <v>68.541666666666671</v>
      </c>
      <c r="C1655">
        <f t="shared" si="75"/>
        <v>8.2679408355048594</v>
      </c>
    </row>
    <row r="1656" spans="1:3">
      <c r="A1656" s="1">
        <f t="shared" si="76"/>
        <v>1646</v>
      </c>
      <c r="B1656">
        <f t="shared" si="77"/>
        <v>68.583333333333329</v>
      </c>
      <c r="C1656">
        <f t="shared" si="75"/>
        <v>8.7944628133448468</v>
      </c>
    </row>
    <row r="1657" spans="1:3">
      <c r="A1657" s="1">
        <f t="shared" si="76"/>
        <v>1647</v>
      </c>
      <c r="B1657">
        <f t="shared" si="77"/>
        <v>68.625</v>
      </c>
      <c r="C1657">
        <f t="shared" si="75"/>
        <v>9.0150263462846105</v>
      </c>
    </row>
    <row r="1658" spans="1:3">
      <c r="A1658" s="1">
        <f t="shared" si="76"/>
        <v>1648</v>
      </c>
      <c r="B1658">
        <f t="shared" si="77"/>
        <v>68.666666666666671</v>
      </c>
      <c r="C1658">
        <f t="shared" si="75"/>
        <v>8.9149791848614974</v>
      </c>
    </row>
    <row r="1659" spans="1:3">
      <c r="A1659" s="1">
        <f t="shared" si="76"/>
        <v>1649</v>
      </c>
      <c r="B1659">
        <f t="shared" si="77"/>
        <v>68.708333333333329</v>
      </c>
      <c r="C1659">
        <f t="shared" si="75"/>
        <v>8.5015176889596198</v>
      </c>
    </row>
    <row r="1660" spans="1:3">
      <c r="A1660" s="1">
        <f t="shared" si="76"/>
        <v>1650</v>
      </c>
      <c r="B1660">
        <f t="shared" si="77"/>
        <v>68.75</v>
      </c>
      <c r="C1660">
        <f t="shared" si="75"/>
        <v>7.8032005692725521</v>
      </c>
    </row>
    <row r="1661" spans="1:3">
      <c r="A1661" s="1">
        <f t="shared" si="76"/>
        <v>1651</v>
      </c>
      <c r="B1661">
        <f t="shared" si="77"/>
        <v>68.791666666666671</v>
      </c>
      <c r="C1661">
        <f t="shared" si="75"/>
        <v>6.8680065941840853</v>
      </c>
    </row>
    <row r="1662" spans="1:3">
      <c r="A1662" s="1">
        <f t="shared" si="76"/>
        <v>1652</v>
      </c>
      <c r="B1662">
        <f t="shared" si="77"/>
        <v>68.833333333333329</v>
      </c>
      <c r="C1662">
        <f t="shared" si="75"/>
        <v>5.7600683574658103</v>
      </c>
    </row>
    <row r="1663" spans="1:3">
      <c r="A1663" s="1">
        <f t="shared" si="76"/>
        <v>1653</v>
      </c>
      <c r="B1663">
        <f t="shared" si="77"/>
        <v>68.875</v>
      </c>
      <c r="C1663">
        <f t="shared" si="75"/>
        <v>4.5553044598805927</v>
      </c>
    </row>
    <row r="1664" spans="1:3">
      <c r="A1664" s="1">
        <f t="shared" si="76"/>
        <v>1654</v>
      </c>
      <c r="B1664">
        <f t="shared" si="77"/>
        <v>68.916666666666671</v>
      </c>
      <c r="C1664">
        <f t="shared" si="75"/>
        <v>3.3362475785425478</v>
      </c>
    </row>
    <row r="1665" spans="1:3">
      <c r="A1665" s="1">
        <f t="shared" si="76"/>
        <v>1655</v>
      </c>
      <c r="B1665">
        <f t="shared" si="77"/>
        <v>68.958333333333329</v>
      </c>
      <c r="C1665">
        <f t="shared" si="75"/>
        <v>2.186420759017722</v>
      </c>
    </row>
    <row r="1666" spans="1:3">
      <c r="A1666" s="1">
        <f t="shared" si="76"/>
        <v>1656</v>
      </c>
      <c r="B1666">
        <f t="shared" si="77"/>
        <v>69</v>
      </c>
      <c r="C1666">
        <f t="shared" si="75"/>
        <v>1.1846451237330684</v>
      </c>
    </row>
    <row r="1667" spans="1:3">
      <c r="A1667" s="1">
        <f t="shared" si="76"/>
        <v>1657</v>
      </c>
      <c r="B1667">
        <f t="shared" si="77"/>
        <v>69.041666666666671</v>
      </c>
      <c r="C1667">
        <f t="shared" si="75"/>
        <v>0.39966693852632895</v>
      </c>
    </row>
    <row r="1668" spans="1:3">
      <c r="A1668" s="1">
        <f t="shared" si="76"/>
        <v>1658</v>
      </c>
      <c r="B1668">
        <f t="shared" si="77"/>
        <v>69.083333333333329</v>
      </c>
      <c r="C1668">
        <f t="shared" si="75"/>
        <v>-0.11452971157390923</v>
      </c>
    </row>
    <row r="1669" spans="1:3">
      <c r="A1669" s="1">
        <f t="shared" si="76"/>
        <v>1659</v>
      </c>
      <c r="B1669">
        <f t="shared" si="77"/>
        <v>69.125</v>
      </c>
      <c r="C1669">
        <f t="shared" si="75"/>
        <v>-0.32240504273750226</v>
      </c>
    </row>
    <row r="1670" spans="1:3">
      <c r="A1670" s="1">
        <f t="shared" si="76"/>
        <v>1660</v>
      </c>
      <c r="B1670">
        <f t="shared" si="77"/>
        <v>69.166666666666671</v>
      </c>
      <c r="C1670">
        <f t="shared" si="75"/>
        <v>-0.20928934156150625</v>
      </c>
    </row>
    <row r="1671" spans="1:3">
      <c r="A1671" s="1">
        <f t="shared" si="76"/>
        <v>1661</v>
      </c>
      <c r="B1671">
        <f t="shared" si="77"/>
        <v>69.208333333333329</v>
      </c>
      <c r="C1671">
        <f t="shared" si="75"/>
        <v>0.21761318691705611</v>
      </c>
    </row>
    <row r="1672" spans="1:3">
      <c r="A1672" s="1">
        <f t="shared" si="76"/>
        <v>1662</v>
      </c>
      <c r="B1672">
        <f t="shared" si="77"/>
        <v>69.25</v>
      </c>
      <c r="C1672">
        <f t="shared" si="75"/>
        <v>0.92971118434515843</v>
      </c>
    </row>
    <row r="1673" spans="1:3">
      <c r="A1673" s="1">
        <f t="shared" si="76"/>
        <v>1663</v>
      </c>
      <c r="B1673">
        <f t="shared" si="77"/>
        <v>69.291666666666671</v>
      </c>
      <c r="C1673">
        <f t="shared" si="75"/>
        <v>1.8789706306881753</v>
      </c>
    </row>
    <row r="1674" spans="1:3">
      <c r="A1674" s="1">
        <f t="shared" si="76"/>
        <v>1664</v>
      </c>
      <c r="B1674">
        <f t="shared" si="77"/>
        <v>69.333333333333329</v>
      </c>
      <c r="C1674">
        <f t="shared" ref="C1674:C1737" si="78">+$C$1+$C$2*SIN($C$8*$B1674+$C$5)+($C$3*SIN($C$8*$B1674+$C$6)+($C$4-$C$3))*SIN(2*PI()*$B1674+$C$7)</f>
        <v>3.0011848189083357</v>
      </c>
    </row>
    <row r="1675" spans="1:3">
      <c r="A1675" s="1">
        <f t="shared" ref="A1675:A1738" si="79">+$A1674+$A$1</f>
        <v>1665</v>
      </c>
      <c r="B1675">
        <f t="shared" ref="B1675:B1738" si="80">+$A1675/24</f>
        <v>69.375</v>
      </c>
      <c r="C1675">
        <f t="shared" si="78"/>
        <v>4.2203472060899694</v>
      </c>
    </row>
    <row r="1676" spans="1:3">
      <c r="A1676" s="1">
        <f t="shared" si="79"/>
        <v>1666</v>
      </c>
      <c r="B1676">
        <f t="shared" si="80"/>
        <v>69.416666666666671</v>
      </c>
      <c r="C1676">
        <f t="shared" si="78"/>
        <v>5.4538293253678285</v>
      </c>
    </row>
    <row r="1677" spans="1:3">
      <c r="A1677" s="1">
        <f t="shared" si="79"/>
        <v>1667</v>
      </c>
      <c r="B1677">
        <f t="shared" si="80"/>
        <v>69.458333333333329</v>
      </c>
      <c r="C1677">
        <f t="shared" si="78"/>
        <v>6.6180110168282198</v>
      </c>
    </row>
    <row r="1678" spans="1:3">
      <c r="A1678" s="1">
        <f t="shared" si="79"/>
        <v>1668</v>
      </c>
      <c r="B1678">
        <f t="shared" si="80"/>
        <v>69.5</v>
      </c>
      <c r="C1678">
        <f t="shared" si="78"/>
        <v>7.6339793395650526</v>
      </c>
    </row>
    <row r="1679" spans="1:3">
      <c r="A1679" s="1">
        <f t="shared" si="79"/>
        <v>1669</v>
      </c>
      <c r="B1679">
        <f t="shared" si="80"/>
        <v>69.541666666666671</v>
      </c>
      <c r="C1679">
        <f t="shared" si="78"/>
        <v>8.4329077716932002</v>
      </c>
    </row>
    <row r="1680" spans="1:3">
      <c r="A1680" s="1">
        <f t="shared" si="79"/>
        <v>1670</v>
      </c>
      <c r="B1680">
        <f t="shared" si="80"/>
        <v>69.583333333333329</v>
      </c>
      <c r="C1680">
        <f t="shared" si="78"/>
        <v>8.9607490194922335</v>
      </c>
    </row>
    <row r="1681" spans="1:3">
      <c r="A1681" s="1">
        <f t="shared" si="79"/>
        <v>1671</v>
      </c>
      <c r="B1681">
        <f t="shared" si="80"/>
        <v>69.625</v>
      </c>
      <c r="C1681">
        <f t="shared" si="78"/>
        <v>9.1819214661874931</v>
      </c>
    </row>
    <row r="1682" spans="1:3">
      <c r="A1682" s="1">
        <f t="shared" si="79"/>
        <v>1672</v>
      </c>
      <c r="B1682">
        <f t="shared" si="80"/>
        <v>69.666666666666671</v>
      </c>
      <c r="C1682">
        <f t="shared" si="78"/>
        <v>9.0817378166065854</v>
      </c>
    </row>
    <row r="1683" spans="1:3">
      <c r="A1683" s="1">
        <f t="shared" si="79"/>
        <v>1673</v>
      </c>
      <c r="B1683">
        <f t="shared" si="80"/>
        <v>69.708333333333329</v>
      </c>
      <c r="C1683">
        <f t="shared" si="78"/>
        <v>8.6674101699883117</v>
      </c>
    </row>
    <row r="1684" spans="1:3">
      <c r="A1684" s="1">
        <f t="shared" si="79"/>
        <v>1674</v>
      </c>
      <c r="B1684">
        <f t="shared" si="80"/>
        <v>69.75</v>
      </c>
      <c r="C1684">
        <f t="shared" si="78"/>
        <v>7.9675627437068313</v>
      </c>
    </row>
    <row r="1685" spans="1:3">
      <c r="A1685" s="1">
        <f t="shared" si="79"/>
        <v>1675</v>
      </c>
      <c r="B1685">
        <f t="shared" si="80"/>
        <v>69.791666666666671</v>
      </c>
      <c r="C1685">
        <f t="shared" si="78"/>
        <v>7.0302851675134033</v>
      </c>
    </row>
    <row r="1686" spans="1:3">
      <c r="A1686" s="1">
        <f t="shared" si="79"/>
        <v>1676</v>
      </c>
      <c r="B1686">
        <f t="shared" si="80"/>
        <v>69.833333333333329</v>
      </c>
      <c r="C1686">
        <f t="shared" si="78"/>
        <v>5.9198587409107875</v>
      </c>
    </row>
    <row r="1687" spans="1:3">
      <c r="A1687" s="1">
        <f t="shared" si="79"/>
        <v>1677</v>
      </c>
      <c r="B1687">
        <f t="shared" si="80"/>
        <v>69.875</v>
      </c>
      <c r="C1687">
        <f t="shared" si="78"/>
        <v>4.712378515525633</v>
      </c>
    </row>
    <row r="1688" spans="1:3">
      <c r="A1688" s="1">
        <f t="shared" si="79"/>
        <v>1678</v>
      </c>
      <c r="B1688">
        <f t="shared" si="80"/>
        <v>69.916666666666671</v>
      </c>
      <c r="C1688">
        <f t="shared" si="78"/>
        <v>3.4905693622346146</v>
      </c>
    </row>
    <row r="1689" spans="1:3">
      <c r="A1689" s="1">
        <f t="shared" si="79"/>
        <v>1679</v>
      </c>
      <c r="B1689">
        <f t="shared" si="80"/>
        <v>69.958333333333329</v>
      </c>
      <c r="C1689">
        <f t="shared" si="78"/>
        <v>2.3381491744309648</v>
      </c>
    </row>
    <row r="1690" spans="1:3">
      <c r="A1690" s="1">
        <f t="shared" si="79"/>
        <v>1680</v>
      </c>
      <c r="B1690">
        <f t="shared" si="80"/>
        <v>70</v>
      </c>
      <c r="C1690">
        <f t="shared" si="78"/>
        <v>1.3341232924179076</v>
      </c>
    </row>
    <row r="1691" spans="1:3">
      <c r="A1691" s="1">
        <f t="shared" si="79"/>
        <v>1681</v>
      </c>
      <c r="B1691">
        <f t="shared" si="80"/>
        <v>70.041666666666671</v>
      </c>
      <c r="C1691">
        <f t="shared" si="78"/>
        <v>0.54739899643331968</v>
      </c>
    </row>
    <row r="1692" spans="1:3">
      <c r="A1692" s="1">
        <f t="shared" si="79"/>
        <v>1682</v>
      </c>
      <c r="B1692">
        <f t="shared" si="80"/>
        <v>70.083333333333329</v>
      </c>
      <c r="C1692">
        <f t="shared" si="78"/>
        <v>3.20871776123548E-2</v>
      </c>
    </row>
    <row r="1693" spans="1:3">
      <c r="A1693" s="1">
        <f t="shared" si="79"/>
        <v>1683</v>
      </c>
      <c r="B1693">
        <f t="shared" si="80"/>
        <v>70.125</v>
      </c>
      <c r="C1693">
        <f t="shared" si="78"/>
        <v>-0.17618846635659402</v>
      </c>
    </row>
    <row r="1694" spans="1:3">
      <c r="A1694" s="1">
        <f t="shared" si="79"/>
        <v>1684</v>
      </c>
      <c r="B1694">
        <f t="shared" si="80"/>
        <v>70.166666666666671</v>
      </c>
      <c r="C1694">
        <f t="shared" si="78"/>
        <v>-6.2722968848545335E-2</v>
      </c>
    </row>
    <row r="1695" spans="1:3">
      <c r="A1695" s="1">
        <f t="shared" si="79"/>
        <v>1685</v>
      </c>
      <c r="B1695">
        <f t="shared" si="80"/>
        <v>70.208333333333329</v>
      </c>
      <c r="C1695">
        <f t="shared" si="78"/>
        <v>0.36526360137026614</v>
      </c>
    </row>
    <row r="1696" spans="1:3">
      <c r="A1696" s="1">
        <f t="shared" si="79"/>
        <v>1686</v>
      </c>
      <c r="B1696">
        <f t="shared" si="80"/>
        <v>70.25</v>
      </c>
      <c r="C1696">
        <f t="shared" si="78"/>
        <v>1.0791139320968579</v>
      </c>
    </row>
    <row r="1697" spans="1:3">
      <c r="A1697" s="1">
        <f t="shared" si="79"/>
        <v>1687</v>
      </c>
      <c r="B1697">
        <f t="shared" si="80"/>
        <v>70.291666666666671</v>
      </c>
      <c r="C1697">
        <f t="shared" si="78"/>
        <v>2.0306824030190671</v>
      </c>
    </row>
    <row r="1698" spans="1:3">
      <c r="A1698" s="1">
        <f t="shared" si="79"/>
        <v>1688</v>
      </c>
      <c r="B1698">
        <f t="shared" si="80"/>
        <v>70.333333333333329</v>
      </c>
      <c r="C1698">
        <f t="shared" si="78"/>
        <v>3.1556126215816271</v>
      </c>
    </row>
    <row r="1699" spans="1:3">
      <c r="A1699" s="1">
        <f t="shared" si="79"/>
        <v>1689</v>
      </c>
      <c r="B1699">
        <f t="shared" si="80"/>
        <v>70.375</v>
      </c>
      <c r="C1699">
        <f t="shared" si="78"/>
        <v>4.3777204405095471</v>
      </c>
    </row>
    <row r="1700" spans="1:3">
      <c r="A1700" s="1">
        <f t="shared" si="79"/>
        <v>1690</v>
      </c>
      <c r="B1700">
        <f t="shared" si="80"/>
        <v>70.416666666666671</v>
      </c>
      <c r="C1700">
        <f t="shared" si="78"/>
        <v>5.6141839508443114</v>
      </c>
    </row>
    <row r="1701" spans="1:3">
      <c r="A1701" s="1">
        <f t="shared" si="79"/>
        <v>1691</v>
      </c>
      <c r="B1701">
        <f t="shared" si="80"/>
        <v>70.458333333333329</v>
      </c>
      <c r="C1701">
        <f t="shared" si="78"/>
        <v>6.7811868868516472</v>
      </c>
    </row>
    <row r="1702" spans="1:3">
      <c r="A1702" s="1">
        <f t="shared" si="79"/>
        <v>1692</v>
      </c>
      <c r="B1702">
        <f t="shared" si="80"/>
        <v>70.5</v>
      </c>
      <c r="C1702">
        <f t="shared" si="78"/>
        <v>7.7996309077696564</v>
      </c>
    </row>
    <row r="1703" spans="1:3">
      <c r="A1703" s="1">
        <f t="shared" si="79"/>
        <v>1693</v>
      </c>
      <c r="B1703">
        <f t="shared" si="80"/>
        <v>70.541666666666671</v>
      </c>
      <c r="C1703">
        <f t="shared" si="78"/>
        <v>8.6005274516782784</v>
      </c>
    </row>
    <row r="1704" spans="1:3">
      <c r="A1704" s="1">
        <f t="shared" si="79"/>
        <v>1694</v>
      </c>
      <c r="B1704">
        <f t="shared" si="80"/>
        <v>70.583333333333329</v>
      </c>
      <c r="C1704">
        <f t="shared" si="78"/>
        <v>9.1297016189925841</v>
      </c>
    </row>
    <row r="1705" spans="1:3">
      <c r="A1705" s="1">
        <f t="shared" si="79"/>
        <v>1695</v>
      </c>
      <c r="B1705">
        <f t="shared" si="80"/>
        <v>70.625</v>
      </c>
      <c r="C1705">
        <f t="shared" si="78"/>
        <v>9.3514873592150671</v>
      </c>
    </row>
    <row r="1706" spans="1:3">
      <c r="A1706" s="1">
        <f t="shared" si="79"/>
        <v>1696</v>
      </c>
      <c r="B1706">
        <f t="shared" si="80"/>
        <v>70.666666666666671</v>
      </c>
      <c r="C1706">
        <f t="shared" si="78"/>
        <v>9.2511619188341285</v>
      </c>
    </row>
    <row r="1707" spans="1:3">
      <c r="A1707" s="1">
        <f t="shared" si="79"/>
        <v>1697</v>
      </c>
      <c r="B1707">
        <f t="shared" si="80"/>
        <v>70.708333333333329</v>
      </c>
      <c r="C1707">
        <f t="shared" si="78"/>
        <v>8.8359533838001099</v>
      </c>
    </row>
    <row r="1708" spans="1:3">
      <c r="A1708" s="1">
        <f t="shared" si="79"/>
        <v>1698</v>
      </c>
      <c r="B1708">
        <f t="shared" si="80"/>
        <v>70.75</v>
      </c>
      <c r="C1708">
        <f t="shared" si="78"/>
        <v>8.1345523674041651</v>
      </c>
    </row>
    <row r="1709" spans="1:3">
      <c r="A1709" s="1">
        <f t="shared" si="79"/>
        <v>1699</v>
      </c>
      <c r="B1709">
        <f t="shared" si="80"/>
        <v>70.791666666666671</v>
      </c>
      <c r="C1709">
        <f t="shared" si="78"/>
        <v>7.1951608301016199</v>
      </c>
    </row>
    <row r="1710" spans="1:3">
      <c r="A1710" s="1">
        <f t="shared" si="79"/>
        <v>1700</v>
      </c>
      <c r="B1710">
        <f t="shared" si="80"/>
        <v>70.833333333333329</v>
      </c>
      <c r="C1710">
        <f t="shared" si="78"/>
        <v>6.0822107253929829</v>
      </c>
    </row>
    <row r="1711" spans="1:3">
      <c r="A1711" s="1">
        <f t="shared" si="79"/>
        <v>1701</v>
      </c>
      <c r="B1711">
        <f t="shared" si="80"/>
        <v>70.875</v>
      </c>
      <c r="C1711">
        <f t="shared" si="78"/>
        <v>4.8719758493862937</v>
      </c>
    </row>
    <row r="1712" spans="1:3">
      <c r="A1712" s="1">
        <f t="shared" si="79"/>
        <v>1702</v>
      </c>
      <c r="B1712">
        <f t="shared" si="80"/>
        <v>70.916666666666671</v>
      </c>
      <c r="C1712">
        <f t="shared" si="78"/>
        <v>3.6473757488370984</v>
      </c>
    </row>
    <row r="1713" spans="1:3">
      <c r="A1713" s="1">
        <f t="shared" si="79"/>
        <v>1703</v>
      </c>
      <c r="B1713">
        <f t="shared" si="80"/>
        <v>70.958333333333329</v>
      </c>
      <c r="C1713">
        <f t="shared" si="78"/>
        <v>2.4923256662079707</v>
      </c>
    </row>
    <row r="1714" spans="1:3">
      <c r="A1714" s="1">
        <f t="shared" si="79"/>
        <v>1704</v>
      </c>
      <c r="B1714">
        <f t="shared" si="80"/>
        <v>71</v>
      </c>
      <c r="C1714">
        <f t="shared" si="78"/>
        <v>1.4860175096871964</v>
      </c>
    </row>
    <row r="1715" spans="1:3">
      <c r="A1715" s="1">
        <f t="shared" si="79"/>
        <v>1705</v>
      </c>
      <c r="B1715">
        <f t="shared" si="80"/>
        <v>71.041666666666671</v>
      </c>
      <c r="C1715">
        <f t="shared" si="78"/>
        <v>0.69752161296352844</v>
      </c>
    </row>
    <row r="1716" spans="1:3">
      <c r="A1716" s="1">
        <f t="shared" si="79"/>
        <v>1706</v>
      </c>
      <c r="B1716">
        <f t="shared" si="80"/>
        <v>71.083333333333329</v>
      </c>
      <c r="C1716">
        <f t="shared" si="78"/>
        <v>0.18107726312510852</v>
      </c>
    </row>
    <row r="1717" spans="1:3">
      <c r="A1717" s="1">
        <f t="shared" si="79"/>
        <v>1707</v>
      </c>
      <c r="B1717">
        <f t="shared" si="80"/>
        <v>71.125</v>
      </c>
      <c r="C1717">
        <f t="shared" si="78"/>
        <v>-2.7606895021910383E-2</v>
      </c>
    </row>
    <row r="1718" spans="1:3">
      <c r="A1718" s="1">
        <f t="shared" si="79"/>
        <v>1708</v>
      </c>
      <c r="B1718">
        <f t="shared" si="80"/>
        <v>71.166666666666671</v>
      </c>
      <c r="C1718">
        <f t="shared" si="78"/>
        <v>8.6209765762299106E-2</v>
      </c>
    </row>
    <row r="1719" spans="1:3">
      <c r="A1719" s="1">
        <f t="shared" si="79"/>
        <v>1709</v>
      </c>
      <c r="B1719">
        <f t="shared" si="80"/>
        <v>71.208333333333329</v>
      </c>
      <c r="C1719">
        <f t="shared" si="78"/>
        <v>0.51529106798692759</v>
      </c>
    </row>
    <row r="1720" spans="1:3">
      <c r="A1720" s="1">
        <f t="shared" si="79"/>
        <v>1710</v>
      </c>
      <c r="B1720">
        <f t="shared" si="80"/>
        <v>71.25</v>
      </c>
      <c r="C1720">
        <f t="shared" si="78"/>
        <v>1.2309128661691431</v>
      </c>
    </row>
    <row r="1721" spans="1:3">
      <c r="A1721" s="1">
        <f t="shared" si="79"/>
        <v>1711</v>
      </c>
      <c r="B1721">
        <f t="shared" si="80"/>
        <v>71.291666666666671</v>
      </c>
      <c r="C1721">
        <f t="shared" si="78"/>
        <v>2.1848164869741655</v>
      </c>
    </row>
    <row r="1722" spans="1:3">
      <c r="A1722" s="1">
        <f t="shared" si="79"/>
        <v>1712</v>
      </c>
      <c r="B1722">
        <f t="shared" si="80"/>
        <v>71.333333333333329</v>
      </c>
      <c r="C1722">
        <f t="shared" si="78"/>
        <v>3.3124939263137279</v>
      </c>
    </row>
    <row r="1723" spans="1:3">
      <c r="A1723" s="1">
        <f t="shared" si="79"/>
        <v>1713</v>
      </c>
      <c r="B1723">
        <f t="shared" si="80"/>
        <v>71.375</v>
      </c>
      <c r="C1723">
        <f t="shared" si="78"/>
        <v>4.5375811653386542</v>
      </c>
    </row>
    <row r="1724" spans="1:3">
      <c r="A1724" s="1">
        <f t="shared" si="79"/>
        <v>1714</v>
      </c>
      <c r="B1724">
        <f t="shared" si="80"/>
        <v>71.416666666666671</v>
      </c>
      <c r="C1724">
        <f t="shared" si="78"/>
        <v>5.7770603996332657</v>
      </c>
    </row>
    <row r="1725" spans="1:3">
      <c r="A1725" s="1">
        <f t="shared" si="79"/>
        <v>1715</v>
      </c>
      <c r="B1725">
        <f t="shared" si="80"/>
        <v>71.458333333333329</v>
      </c>
      <c r="C1725">
        <f t="shared" si="78"/>
        <v>6.946916785550914</v>
      </c>
    </row>
    <row r="1726" spans="1:3">
      <c r="A1726" s="1">
        <f t="shared" si="79"/>
        <v>1716</v>
      </c>
      <c r="B1726">
        <f t="shared" si="80"/>
        <v>71.5</v>
      </c>
      <c r="C1726">
        <f t="shared" si="78"/>
        <v>7.967864260023692</v>
      </c>
    </row>
    <row r="1727" spans="1:3">
      <c r="A1727" s="1">
        <f t="shared" si="79"/>
        <v>1717</v>
      </c>
      <c r="B1727">
        <f t="shared" si="80"/>
        <v>71.541666666666671</v>
      </c>
      <c r="C1727">
        <f t="shared" si="78"/>
        <v>8.7707502061311029</v>
      </c>
    </row>
    <row r="1728" spans="1:3">
      <c r="A1728" s="1">
        <f t="shared" si="79"/>
        <v>1718</v>
      </c>
      <c r="B1728">
        <f t="shared" si="80"/>
        <v>71.583333333333329</v>
      </c>
      <c r="C1728">
        <f t="shared" si="78"/>
        <v>9.3012705475442132</v>
      </c>
    </row>
    <row r="1729" spans="1:3">
      <c r="A1729" s="1">
        <f t="shared" si="79"/>
        <v>1719</v>
      </c>
      <c r="B1729">
        <f t="shared" si="80"/>
        <v>71.625</v>
      </c>
      <c r="C1729">
        <f t="shared" si="78"/>
        <v>9.5236737793337092</v>
      </c>
    </row>
    <row r="1730" spans="1:3">
      <c r="A1730" s="1">
        <f t="shared" si="79"/>
        <v>1720</v>
      </c>
      <c r="B1730">
        <f t="shared" si="80"/>
        <v>71.666666666666671</v>
      </c>
      <c r="C1730">
        <f t="shared" si="78"/>
        <v>9.4232012875261066</v>
      </c>
    </row>
    <row r="1731" spans="1:3">
      <c r="A1731" s="1">
        <f t="shared" si="79"/>
        <v>1721</v>
      </c>
      <c r="B1731">
        <f t="shared" si="80"/>
        <v>71.708333333333329</v>
      </c>
      <c r="C1731">
        <f t="shared" si="78"/>
        <v>9.0070973874030607</v>
      </c>
    </row>
    <row r="1732" spans="1:3">
      <c r="A1732" s="1">
        <f t="shared" si="79"/>
        <v>1722</v>
      </c>
      <c r="B1732">
        <f t="shared" si="80"/>
        <v>71.75</v>
      </c>
      <c r="C1732">
        <f t="shared" si="78"/>
        <v>8.3041199577354892</v>
      </c>
    </row>
    <row r="1733" spans="1:3">
      <c r="A1733" s="1">
        <f t="shared" si="79"/>
        <v>1723</v>
      </c>
      <c r="B1733">
        <f t="shared" si="80"/>
        <v>71.791666666666671</v>
      </c>
      <c r="C1733">
        <f t="shared" si="78"/>
        <v>7.362584725731379</v>
      </c>
    </row>
    <row r="1734" spans="1:3">
      <c r="A1734" s="1">
        <f t="shared" si="79"/>
        <v>1724</v>
      </c>
      <c r="B1734">
        <f t="shared" si="80"/>
        <v>71.833333333333329</v>
      </c>
      <c r="C1734">
        <f t="shared" si="78"/>
        <v>6.2470762025160589</v>
      </c>
    </row>
    <row r="1735" spans="1:3">
      <c r="A1735" s="1">
        <f t="shared" si="79"/>
        <v>1725</v>
      </c>
      <c r="B1735">
        <f t="shared" si="80"/>
        <v>71.875</v>
      </c>
      <c r="C1735">
        <f t="shared" si="78"/>
        <v>5.0340491693278908</v>
      </c>
    </row>
    <row r="1736" spans="1:3">
      <c r="A1736" s="1">
        <f t="shared" si="79"/>
        <v>1726</v>
      </c>
      <c r="B1736">
        <f t="shared" si="80"/>
        <v>71.916666666666671</v>
      </c>
      <c r="C1736">
        <f t="shared" si="78"/>
        <v>3.8066202732332313</v>
      </c>
    </row>
    <row r="1737" spans="1:3">
      <c r="A1737" s="1">
        <f t="shared" si="79"/>
        <v>1727</v>
      </c>
      <c r="B1737">
        <f t="shared" si="80"/>
        <v>71.958333333333329</v>
      </c>
      <c r="C1737">
        <f t="shared" si="78"/>
        <v>2.6489045485265845</v>
      </c>
    </row>
    <row r="1738" spans="1:3">
      <c r="A1738" s="1">
        <f t="shared" si="79"/>
        <v>1728</v>
      </c>
      <c r="B1738">
        <f t="shared" si="80"/>
        <v>72</v>
      </c>
      <c r="C1738">
        <f t="shared" ref="C1738:C1801" si="81">+$C$1+$C$2*SIN($C$8*$B1738+$C$5)+($C$3*SIN($C$8*$B1738+$C$6)+($C$4-$C$3))*SIN(2*PI()*$B1738+$C$7)</f>
        <v>1.6402827660066053</v>
      </c>
    </row>
    <row r="1739" spans="1:3">
      <c r="A1739" s="1">
        <f t="shared" ref="A1739:A1802" si="82">+$A1738+$A$1</f>
        <v>1729</v>
      </c>
      <c r="B1739">
        <f t="shared" ref="B1739:B1802" si="83">+$A1739/24</f>
        <v>72.041666666666671</v>
      </c>
      <c r="C1739">
        <f t="shared" si="81"/>
        <v>0.84999030354561622</v>
      </c>
    </row>
    <row r="1740" spans="1:3">
      <c r="A1740" s="1">
        <f t="shared" si="82"/>
        <v>1730</v>
      </c>
      <c r="B1740">
        <f t="shared" si="83"/>
        <v>72.083333333333329</v>
      </c>
      <c r="C1740">
        <f t="shared" si="81"/>
        <v>0.33239639598670756</v>
      </c>
    </row>
    <row r="1741" spans="1:3">
      <c r="A1741" s="1">
        <f t="shared" si="82"/>
        <v>1731</v>
      </c>
      <c r="B1741">
        <f t="shared" si="83"/>
        <v>72.125</v>
      </c>
      <c r="C1741">
        <f t="shared" si="81"/>
        <v>0.12329564334029364</v>
      </c>
    </row>
    <row r="1742" spans="1:3">
      <c r="A1742" s="1">
        <f t="shared" si="82"/>
        <v>1732</v>
      </c>
      <c r="B1742">
        <f t="shared" si="83"/>
        <v>72.166666666666671</v>
      </c>
      <c r="C1742">
        <f t="shared" si="81"/>
        <v>0.23746473028741644</v>
      </c>
    </row>
    <row r="1743" spans="1:3">
      <c r="A1743" s="1">
        <f t="shared" si="82"/>
        <v>1733</v>
      </c>
      <c r="B1743">
        <f t="shared" si="83"/>
        <v>72.208333333333329</v>
      </c>
      <c r="C1743">
        <f t="shared" si="81"/>
        <v>0.66765113039094626</v>
      </c>
    </row>
    <row r="1744" spans="1:3">
      <c r="A1744" s="1">
        <f t="shared" si="82"/>
        <v>1734</v>
      </c>
      <c r="B1744">
        <f t="shared" si="83"/>
        <v>72.25</v>
      </c>
      <c r="C1744">
        <f t="shared" si="81"/>
        <v>1.3850630052613977</v>
      </c>
    </row>
    <row r="1745" spans="1:3">
      <c r="A1745" s="1">
        <f t="shared" si="82"/>
        <v>1735</v>
      </c>
      <c r="B1745">
        <f t="shared" si="83"/>
        <v>72.291666666666671</v>
      </c>
      <c r="C1745">
        <f t="shared" si="81"/>
        <v>2.3413272092981394</v>
      </c>
    </row>
    <row r="1746" spans="1:3">
      <c r="A1746" s="1">
        <f t="shared" si="82"/>
        <v>1736</v>
      </c>
      <c r="B1746">
        <f t="shared" si="83"/>
        <v>72.333333333333329</v>
      </c>
      <c r="C1746">
        <f t="shared" si="81"/>
        <v>3.4717822457885226</v>
      </c>
    </row>
    <row r="1747" spans="1:3">
      <c r="A1747" s="1">
        <f t="shared" si="82"/>
        <v>1737</v>
      </c>
      <c r="B1747">
        <f t="shared" si="83"/>
        <v>72.375</v>
      </c>
      <c r="C1747">
        <f t="shared" si="81"/>
        <v>4.6998820103947141</v>
      </c>
    </row>
    <row r="1748" spans="1:3">
      <c r="A1748" s="1">
        <f t="shared" si="82"/>
        <v>1738</v>
      </c>
      <c r="B1748">
        <f t="shared" si="83"/>
        <v>72.416666666666671</v>
      </c>
      <c r="C1748">
        <f t="shared" si="81"/>
        <v>5.9424104079272206</v>
      </c>
    </row>
    <row r="1749" spans="1:3">
      <c r="A1749" s="1">
        <f t="shared" si="82"/>
        <v>1739</v>
      </c>
      <c r="B1749">
        <f t="shared" si="83"/>
        <v>72.458333333333329</v>
      </c>
      <c r="C1749">
        <f t="shared" si="81"/>
        <v>7.1151516035805393</v>
      </c>
    </row>
    <row r="1750" spans="1:3">
      <c r="A1750" s="1">
        <f t="shared" si="82"/>
        <v>1740</v>
      </c>
      <c r="B1750">
        <f t="shared" si="83"/>
        <v>72.5</v>
      </c>
      <c r="C1750">
        <f t="shared" si="81"/>
        <v>8.1386295451537194</v>
      </c>
    </row>
    <row r="1751" spans="1:3">
      <c r="A1751" s="1">
        <f t="shared" si="82"/>
        <v>1741</v>
      </c>
      <c r="B1751">
        <f t="shared" si="83"/>
        <v>72.541666666666671</v>
      </c>
      <c r="C1751">
        <f t="shared" si="81"/>
        <v>8.9435255943761049</v>
      </c>
    </row>
    <row r="1752" spans="1:3">
      <c r="A1752" s="1">
        <f t="shared" si="82"/>
        <v>1742</v>
      </c>
      <c r="B1752">
        <f t="shared" si="83"/>
        <v>72.583333333333329</v>
      </c>
      <c r="C1752">
        <f t="shared" si="81"/>
        <v>9.4754049655709025</v>
      </c>
    </row>
    <row r="1753" spans="1:3">
      <c r="A1753" s="1">
        <f t="shared" si="82"/>
        <v>1743</v>
      </c>
      <c r="B1753">
        <f t="shared" si="83"/>
        <v>72.625</v>
      </c>
      <c r="C1753">
        <f t="shared" si="81"/>
        <v>9.6984297039910619</v>
      </c>
    </row>
    <row r="1754" spans="1:3">
      <c r="A1754" s="1">
        <f t="shared" si="82"/>
        <v>1744</v>
      </c>
      <c r="B1754">
        <f t="shared" si="83"/>
        <v>72.666666666666671</v>
      </c>
      <c r="C1754">
        <f t="shared" si="81"/>
        <v>9.5978049437047783</v>
      </c>
    </row>
    <row r="1755" spans="1:3">
      <c r="A1755" s="1">
        <f t="shared" si="82"/>
        <v>1745</v>
      </c>
      <c r="B1755">
        <f t="shared" si="83"/>
        <v>72.708333333333329</v>
      </c>
      <c r="C1755">
        <f t="shared" si="81"/>
        <v>9.1807914671355508</v>
      </c>
    </row>
    <row r="1756" spans="1:3">
      <c r="A1756" s="1">
        <f t="shared" si="82"/>
        <v>1746</v>
      </c>
      <c r="B1756">
        <f t="shared" si="83"/>
        <v>72.75</v>
      </c>
      <c r="C1756">
        <f t="shared" si="81"/>
        <v>8.4762152681640366</v>
      </c>
    </row>
    <row r="1757" spans="1:3">
      <c r="A1757" s="1">
        <f t="shared" si="82"/>
        <v>1747</v>
      </c>
      <c r="B1757">
        <f t="shared" si="83"/>
        <v>72.791666666666671</v>
      </c>
      <c r="C1757">
        <f t="shared" si="81"/>
        <v>7.532507243088876</v>
      </c>
    </row>
    <row r="1758" spans="1:3">
      <c r="A1758" s="1">
        <f t="shared" si="82"/>
        <v>1748</v>
      </c>
      <c r="B1758">
        <f t="shared" si="83"/>
        <v>72.833333333333329</v>
      </c>
      <c r="C1758">
        <f t="shared" si="81"/>
        <v>6.4144063190808058</v>
      </c>
    </row>
    <row r="1759" spans="1:3">
      <c r="A1759" s="1">
        <f t="shared" si="82"/>
        <v>1749</v>
      </c>
      <c r="B1759">
        <f t="shared" si="83"/>
        <v>72.875</v>
      </c>
      <c r="C1759">
        <f t="shared" si="81"/>
        <v>5.198550449527624</v>
      </c>
    </row>
    <row r="1760" spans="1:3">
      <c r="A1760" s="1">
        <f t="shared" si="82"/>
        <v>1750</v>
      </c>
      <c r="B1760">
        <f t="shared" si="83"/>
        <v>72.916666666666671</v>
      </c>
      <c r="C1760">
        <f t="shared" si="81"/>
        <v>3.9682557478341742</v>
      </c>
    </row>
    <row r="1761" spans="1:3">
      <c r="A1761" s="1">
        <f t="shared" si="82"/>
        <v>1751</v>
      </c>
      <c r="B1761">
        <f t="shared" si="83"/>
        <v>72.958333333333329</v>
      </c>
      <c r="C1761">
        <f t="shared" si="81"/>
        <v>2.8078394236852073</v>
      </c>
    </row>
    <row r="1762" spans="1:3">
      <c r="A1762" s="1">
        <f t="shared" si="82"/>
        <v>1752</v>
      </c>
      <c r="B1762">
        <f t="shared" si="83"/>
        <v>73</v>
      </c>
      <c r="C1762">
        <f t="shared" si="81"/>
        <v>1.7968733492511735</v>
      </c>
    </row>
    <row r="1763" spans="1:3">
      <c r="A1763" s="1">
        <f t="shared" si="82"/>
        <v>1753</v>
      </c>
      <c r="B1763">
        <f t="shared" si="83"/>
        <v>73.041666666666671</v>
      </c>
      <c r="C1763">
        <f t="shared" si="81"/>
        <v>1.0047598884158795</v>
      </c>
    </row>
    <row r="1764" spans="1:3">
      <c r="A1764" s="1">
        <f t="shared" si="82"/>
        <v>1754</v>
      </c>
      <c r="B1764">
        <f t="shared" si="83"/>
        <v>73.083333333333329</v>
      </c>
      <c r="C1764">
        <f t="shared" si="81"/>
        <v>0.48599973707218869</v>
      </c>
    </row>
    <row r="1765" spans="1:3">
      <c r="A1765" s="1">
        <f t="shared" si="82"/>
        <v>1755</v>
      </c>
      <c r="B1765">
        <f t="shared" si="83"/>
        <v>73.125</v>
      </c>
      <c r="C1765">
        <f t="shared" si="81"/>
        <v>0.27647443305117303</v>
      </c>
    </row>
    <row r="1766" spans="1:3">
      <c r="A1766" s="1">
        <f t="shared" si="82"/>
        <v>1756</v>
      </c>
      <c r="B1766">
        <f t="shared" si="83"/>
        <v>73.166666666666671</v>
      </c>
      <c r="C1766">
        <f t="shared" si="81"/>
        <v>0.39099710461653192</v>
      </c>
    </row>
    <row r="1767" spans="1:3">
      <c r="A1767" s="1">
        <f t="shared" si="82"/>
        <v>1757</v>
      </c>
      <c r="B1767">
        <f t="shared" si="83"/>
        <v>73.208333333333329</v>
      </c>
      <c r="C1767">
        <f t="shared" si="81"/>
        <v>0.82229864100738403</v>
      </c>
    </row>
    <row r="1768" spans="1:3">
      <c r="A1768" s="1">
        <f t="shared" si="82"/>
        <v>1758</v>
      </c>
      <c r="B1768">
        <f t="shared" si="83"/>
        <v>73.25</v>
      </c>
      <c r="C1768">
        <f t="shared" si="81"/>
        <v>1.5415186713607523</v>
      </c>
    </row>
    <row r="1769" spans="1:3">
      <c r="A1769" s="1">
        <f t="shared" si="82"/>
        <v>1759</v>
      </c>
      <c r="B1769">
        <f t="shared" si="83"/>
        <v>73.291666666666671</v>
      </c>
      <c r="C1769">
        <f t="shared" si="81"/>
        <v>2.5001681924864121</v>
      </c>
    </row>
    <row r="1770" spans="1:3">
      <c r="A1770" s="1">
        <f t="shared" si="82"/>
        <v>1760</v>
      </c>
      <c r="B1770">
        <f t="shared" si="83"/>
        <v>73.333333333333329</v>
      </c>
      <c r="C1770">
        <f t="shared" si="81"/>
        <v>3.6334303794394907</v>
      </c>
    </row>
    <row r="1771" spans="1:3">
      <c r="A1771" s="1">
        <f t="shared" si="82"/>
        <v>1761</v>
      </c>
      <c r="B1771">
        <f t="shared" si="83"/>
        <v>73.375</v>
      </c>
      <c r="C1771">
        <f t="shared" si="81"/>
        <v>4.8645748824340602</v>
      </c>
    </row>
    <row r="1772" spans="1:3">
      <c r="A1772" s="1">
        <f t="shared" si="82"/>
        <v>1762</v>
      </c>
      <c r="B1772">
        <f t="shared" si="83"/>
        <v>73.416666666666671</v>
      </c>
      <c r="C1772">
        <f t="shared" si="81"/>
        <v>6.1101849789504392</v>
      </c>
    </row>
    <row r="1773" spans="1:3">
      <c r="A1773" s="1">
        <f t="shared" si="82"/>
        <v>1763</v>
      </c>
      <c r="B1773">
        <f t="shared" si="83"/>
        <v>73.458333333333329</v>
      </c>
      <c r="C1773">
        <f t="shared" si="81"/>
        <v>7.2858414893326522</v>
      </c>
    </row>
    <row r="1774" spans="1:3">
      <c r="A1774" s="1">
        <f t="shared" si="82"/>
        <v>1764</v>
      </c>
      <c r="B1774">
        <f t="shared" si="83"/>
        <v>73.5</v>
      </c>
      <c r="C1774">
        <f t="shared" si="81"/>
        <v>8.311876161720738</v>
      </c>
    </row>
    <row r="1775" spans="1:3">
      <c r="A1775" s="1">
        <f t="shared" si="82"/>
        <v>1765</v>
      </c>
      <c r="B1775">
        <f t="shared" si="83"/>
        <v>73.541666666666671</v>
      </c>
      <c r="C1775">
        <f t="shared" si="81"/>
        <v>9.1188024193366637</v>
      </c>
    </row>
    <row r="1776" spans="1:3">
      <c r="A1776" s="1">
        <f t="shared" si="82"/>
        <v>1766</v>
      </c>
      <c r="B1776">
        <f t="shared" si="83"/>
        <v>73.583333333333329</v>
      </c>
      <c r="C1776">
        <f t="shared" si="81"/>
        <v>9.6520532732865512</v>
      </c>
    </row>
    <row r="1777" spans="1:3">
      <c r="A1777" s="1">
        <f t="shared" si="82"/>
        <v>1767</v>
      </c>
      <c r="B1777">
        <f t="shared" si="83"/>
        <v>73.625</v>
      </c>
      <c r="C1777">
        <f t="shared" si="81"/>
        <v>9.8757033492350867</v>
      </c>
    </row>
    <row r="1778" spans="1:3">
      <c r="A1778" s="1">
        <f t="shared" si="82"/>
        <v>1768</v>
      </c>
      <c r="B1778">
        <f t="shared" si="83"/>
        <v>73.666666666666671</v>
      </c>
      <c r="C1778">
        <f t="shared" si="81"/>
        <v>9.7749211485385032</v>
      </c>
    </row>
    <row r="1779" spans="1:3">
      <c r="A1779" s="1">
        <f t="shared" si="82"/>
        <v>1769</v>
      </c>
      <c r="B1779">
        <f t="shared" si="83"/>
        <v>73.708333333333329</v>
      </c>
      <c r="C1779">
        <f t="shared" si="81"/>
        <v>9.3569841536930092</v>
      </c>
    </row>
    <row r="1780" spans="1:3">
      <c r="A1780" s="1">
        <f t="shared" si="82"/>
        <v>1770</v>
      </c>
      <c r="B1780">
        <f t="shared" si="83"/>
        <v>73.75</v>
      </c>
      <c r="C1780">
        <f t="shared" si="81"/>
        <v>8.6507873031350186</v>
      </c>
    </row>
    <row r="1781" spans="1:3">
      <c r="A1781" s="1">
        <f t="shared" si="82"/>
        <v>1771</v>
      </c>
      <c r="B1781">
        <f t="shared" si="83"/>
        <v>73.791666666666671</v>
      </c>
      <c r="C1781">
        <f t="shared" si="81"/>
        <v>7.7048780304654425</v>
      </c>
    </row>
    <row r="1782" spans="1:3">
      <c r="A1782" s="1">
        <f t="shared" si="82"/>
        <v>1772</v>
      </c>
      <c r="B1782">
        <f t="shared" si="83"/>
        <v>73.833333333333329</v>
      </c>
      <c r="C1782">
        <f t="shared" si="81"/>
        <v>6.5841514915621406</v>
      </c>
    </row>
    <row r="1783" spans="1:3">
      <c r="A1783" s="1">
        <f t="shared" si="82"/>
        <v>1773</v>
      </c>
      <c r="B1783">
        <f t="shared" si="83"/>
        <v>73.875</v>
      </c>
      <c r="C1783">
        <f t="shared" si="81"/>
        <v>5.3654309447064898</v>
      </c>
    </row>
    <row r="1784" spans="1:3">
      <c r="A1784" s="1">
        <f t="shared" si="82"/>
        <v>1774</v>
      </c>
      <c r="B1784">
        <f t="shared" si="83"/>
        <v>73.916666666666671</v>
      </c>
      <c r="C1784">
        <f t="shared" si="81"/>
        <v>4.1322342765599007</v>
      </c>
    </row>
    <row r="1785" spans="1:3">
      <c r="A1785" s="1">
        <f t="shared" si="82"/>
        <v>1775</v>
      </c>
      <c r="B1785">
        <f t="shared" si="83"/>
        <v>73.958333333333329</v>
      </c>
      <c r="C1785">
        <f t="shared" si="81"/>
        <v>2.9690831958499926</v>
      </c>
    </row>
    <row r="1786" spans="1:3">
      <c r="A1786" s="1">
        <f t="shared" si="82"/>
        <v>1776</v>
      </c>
      <c r="B1786">
        <f t="shared" si="83"/>
        <v>74</v>
      </c>
      <c r="C1786">
        <f t="shared" si="81"/>
        <v>1.9557428582513809</v>
      </c>
    </row>
    <row r="1787" spans="1:3">
      <c r="A1787" s="1">
        <f t="shared" si="82"/>
        <v>1777</v>
      </c>
      <c r="B1787">
        <f t="shared" si="83"/>
        <v>74.041666666666671</v>
      </c>
      <c r="C1787">
        <f t="shared" si="81"/>
        <v>1.16178450600641</v>
      </c>
    </row>
    <row r="1788" spans="1:3">
      <c r="A1788" s="1">
        <f t="shared" si="82"/>
        <v>1778</v>
      </c>
      <c r="B1788">
        <f t="shared" si="83"/>
        <v>74.083333333333329</v>
      </c>
      <c r="C1788">
        <f t="shared" si="81"/>
        <v>0.64184177039672008</v>
      </c>
    </row>
    <row r="1789" spans="1:3">
      <c r="A1789" s="1">
        <f t="shared" si="82"/>
        <v>1779</v>
      </c>
      <c r="B1789">
        <f t="shared" si="83"/>
        <v>74.125</v>
      </c>
      <c r="C1789">
        <f t="shared" si="81"/>
        <v>0.43188408392945998</v>
      </c>
    </row>
    <row r="1790" spans="1:3">
      <c r="A1790" s="1">
        <f t="shared" si="82"/>
        <v>1780</v>
      </c>
      <c r="B1790">
        <f t="shared" si="83"/>
        <v>74.166666666666671</v>
      </c>
      <c r="C1790">
        <f t="shared" si="81"/>
        <v>0.54676139379368305</v>
      </c>
    </row>
    <row r="1791" spans="1:3">
      <c r="A1791" s="1">
        <f t="shared" si="82"/>
        <v>1781</v>
      </c>
      <c r="B1791">
        <f t="shared" si="83"/>
        <v>74.208333333333329</v>
      </c>
      <c r="C1791">
        <f t="shared" si="81"/>
        <v>0.9791877744414057</v>
      </c>
    </row>
    <row r="1792" spans="1:3">
      <c r="A1792" s="1">
        <f t="shared" si="82"/>
        <v>1782</v>
      </c>
      <c r="B1792">
        <f t="shared" si="83"/>
        <v>74.25</v>
      </c>
      <c r="C1792">
        <f t="shared" si="81"/>
        <v>1.7002335032769409</v>
      </c>
    </row>
    <row r="1793" spans="1:3">
      <c r="A1793" s="1">
        <f t="shared" si="82"/>
        <v>1783</v>
      </c>
      <c r="B1793">
        <f t="shared" si="83"/>
        <v>74.291666666666671</v>
      </c>
      <c r="C1793">
        <f t="shared" si="81"/>
        <v>2.6612923685271404</v>
      </c>
    </row>
    <row r="1794" spans="1:3">
      <c r="A1794" s="1">
        <f t="shared" si="82"/>
        <v>1784</v>
      </c>
      <c r="B1794">
        <f t="shared" si="83"/>
        <v>74.333333333333329</v>
      </c>
      <c r="C1794">
        <f t="shared" si="81"/>
        <v>3.7973904274354582</v>
      </c>
    </row>
    <row r="1795" spans="1:3">
      <c r="A1795" s="1">
        <f t="shared" si="82"/>
        <v>1785</v>
      </c>
      <c r="B1795">
        <f t="shared" si="83"/>
        <v>74.375</v>
      </c>
      <c r="C1795">
        <f t="shared" si="81"/>
        <v>5.0316109794046122</v>
      </c>
    </row>
    <row r="1796" spans="1:3">
      <c r="A1796" s="1">
        <f t="shared" si="82"/>
        <v>1786</v>
      </c>
      <c r="B1796">
        <f t="shared" si="83"/>
        <v>74.416666666666671</v>
      </c>
      <c r="C1796">
        <f t="shared" si="81"/>
        <v>6.2803343974769241</v>
      </c>
    </row>
    <row r="1797" spans="1:3">
      <c r="A1797" s="1">
        <f t="shared" si="82"/>
        <v>1787</v>
      </c>
      <c r="B1797">
        <f t="shared" si="83"/>
        <v>74.458333333333329</v>
      </c>
      <c r="C1797">
        <f t="shared" si="81"/>
        <v>7.4589358637107956</v>
      </c>
    </row>
    <row r="1798" spans="1:3">
      <c r="A1798" s="1">
        <f t="shared" si="82"/>
        <v>1788</v>
      </c>
      <c r="B1798">
        <f t="shared" si="83"/>
        <v>74.5</v>
      </c>
      <c r="C1798">
        <f t="shared" si="81"/>
        <v>8.487552773012883</v>
      </c>
    </row>
    <row r="1799" spans="1:3">
      <c r="A1799" s="1">
        <f t="shared" si="82"/>
        <v>1789</v>
      </c>
      <c r="B1799">
        <f t="shared" si="83"/>
        <v>74.541666666666671</v>
      </c>
      <c r="C1799">
        <f t="shared" si="81"/>
        <v>9.2965287427069008</v>
      </c>
    </row>
    <row r="1800" spans="1:3">
      <c r="A1800" s="1">
        <f t="shared" si="82"/>
        <v>1790</v>
      </c>
      <c r="B1800">
        <f t="shared" si="83"/>
        <v>74.583333333333329</v>
      </c>
      <c r="C1800">
        <f t="shared" si="81"/>
        <v>9.8311631259850358</v>
      </c>
    </row>
    <row r="1801" spans="1:3">
      <c r="A1801" s="1">
        <f t="shared" si="82"/>
        <v>1791</v>
      </c>
      <c r="B1801">
        <f t="shared" si="83"/>
        <v>74.625</v>
      </c>
      <c r="C1801">
        <f t="shared" si="81"/>
        <v>10.055442185058826</v>
      </c>
    </row>
    <row r="1802" spans="1:3">
      <c r="A1802" s="1">
        <f t="shared" si="82"/>
        <v>1792</v>
      </c>
      <c r="B1802">
        <f t="shared" si="83"/>
        <v>74.666666666666671</v>
      </c>
      <c r="C1802">
        <f t="shared" ref="C1802:C1865" si="84">+$C$1+$C$2*SIN($C$8*$B1802+$C$5)+($C$3*SIN($C$8*$B1802+$C$6)+($C$4-$C$3))*SIN(2*PI()*$B1802+$C$7)</f>
        <v>9.9544974186732524</v>
      </c>
    </row>
    <row r="1803" spans="1:3">
      <c r="A1803" s="1">
        <f t="shared" ref="A1803:A1866" si="85">+$A1802+$A$1</f>
        <v>1793</v>
      </c>
      <c r="B1803">
        <f t="shared" ref="B1803:B1866" si="86">+$A1803/24</f>
        <v>74.708333333333329</v>
      </c>
      <c r="C1803">
        <f t="shared" si="84"/>
        <v>9.5356232373797276</v>
      </c>
    </row>
    <row r="1804" spans="1:3">
      <c r="A1804" s="1">
        <f t="shared" si="85"/>
        <v>1794</v>
      </c>
      <c r="B1804">
        <f t="shared" si="86"/>
        <v>74.75</v>
      </c>
      <c r="C1804">
        <f t="shared" si="84"/>
        <v>8.8277843331872763</v>
      </c>
    </row>
    <row r="1805" spans="1:3">
      <c r="A1805" s="1">
        <f t="shared" si="85"/>
        <v>1795</v>
      </c>
      <c r="B1805">
        <f t="shared" si="86"/>
        <v>74.791666666666671</v>
      </c>
      <c r="C1805">
        <f t="shared" si="84"/>
        <v>7.8796460106764865</v>
      </c>
    </row>
    <row r="1806" spans="1:3">
      <c r="A1806" s="1">
        <f t="shared" si="85"/>
        <v>1796</v>
      </c>
      <c r="B1806">
        <f t="shared" si="86"/>
        <v>74.833333333333329</v>
      </c>
      <c r="C1806">
        <f t="shared" si="84"/>
        <v>6.7562614208025762</v>
      </c>
    </row>
    <row r="1807" spans="1:3">
      <c r="A1807" s="1">
        <f t="shared" si="85"/>
        <v>1797</v>
      </c>
      <c r="B1807">
        <f t="shared" si="86"/>
        <v>74.875</v>
      </c>
      <c r="C1807">
        <f t="shared" si="84"/>
        <v>5.534641204571642</v>
      </c>
    </row>
    <row r="1808" spans="1:3">
      <c r="A1808" s="1">
        <f t="shared" si="85"/>
        <v>1798</v>
      </c>
      <c r="B1808">
        <f t="shared" si="86"/>
        <v>74.916666666666671</v>
      </c>
      <c r="C1808">
        <f t="shared" si="84"/>
        <v>4.2985072690339301</v>
      </c>
    </row>
    <row r="1809" spans="1:3">
      <c r="A1809" s="1">
        <f t="shared" si="85"/>
        <v>1799</v>
      </c>
      <c r="B1809">
        <f t="shared" si="86"/>
        <v>74.958333333333329</v>
      </c>
      <c r="C1809">
        <f t="shared" si="84"/>
        <v>3.1325880850110845</v>
      </c>
    </row>
    <row r="1810" spans="1:3">
      <c r="A1810" s="1">
        <f t="shared" si="85"/>
        <v>1800</v>
      </c>
      <c r="B1810">
        <f t="shared" si="86"/>
        <v>75</v>
      </c>
      <c r="C1810">
        <f t="shared" si="84"/>
        <v>2.1168442165434316</v>
      </c>
    </row>
    <row r="1811" spans="1:3">
      <c r="A1811" s="1">
        <f t="shared" si="85"/>
        <v>1801</v>
      </c>
      <c r="B1811">
        <f t="shared" si="86"/>
        <v>75.041666666666671</v>
      </c>
      <c r="C1811">
        <f t="shared" si="84"/>
        <v>1.3210176265339992</v>
      </c>
    </row>
    <row r="1812" spans="1:3">
      <c r="A1812" s="1">
        <f t="shared" si="85"/>
        <v>1802</v>
      </c>
      <c r="B1812">
        <f t="shared" si="86"/>
        <v>75.083333333333329</v>
      </c>
      <c r="C1812">
        <f t="shared" si="84"/>
        <v>0.79987631660239522</v>
      </c>
    </row>
    <row r="1813" spans="1:3">
      <c r="A1813" s="1">
        <f t="shared" si="85"/>
        <v>1803</v>
      </c>
      <c r="B1813">
        <f t="shared" si="86"/>
        <v>75.125</v>
      </c>
      <c r="C1813">
        <f t="shared" si="84"/>
        <v>0.58947854474157246</v>
      </c>
    </row>
    <row r="1814" spans="1:3">
      <c r="A1814" s="1">
        <f t="shared" si="85"/>
        <v>1804</v>
      </c>
      <c r="B1814">
        <f t="shared" si="86"/>
        <v>75.166666666666671</v>
      </c>
      <c r="C1814">
        <f t="shared" si="84"/>
        <v>0.70471144149820741</v>
      </c>
    </row>
    <row r="1815" spans="1:3">
      <c r="A1815" s="1">
        <f t="shared" si="85"/>
        <v>1805</v>
      </c>
      <c r="B1815">
        <f t="shared" si="86"/>
        <v>75.208333333333329</v>
      </c>
      <c r="C1815">
        <f t="shared" si="84"/>
        <v>1.1382720410569522</v>
      </c>
    </row>
    <row r="1816" spans="1:3">
      <c r="A1816" s="1">
        <f t="shared" si="85"/>
        <v>1806</v>
      </c>
      <c r="B1816">
        <f t="shared" si="86"/>
        <v>75.25</v>
      </c>
      <c r="C1816">
        <f t="shared" si="84"/>
        <v>1.8611604703795499</v>
      </c>
    </row>
    <row r="1817" spans="1:3">
      <c r="A1817" s="1">
        <f t="shared" si="85"/>
        <v>1807</v>
      </c>
      <c r="B1817">
        <f t="shared" si="86"/>
        <v>75.291666666666671</v>
      </c>
      <c r="C1817">
        <f t="shared" si="84"/>
        <v>2.8246519928500788</v>
      </c>
    </row>
    <row r="1818" spans="1:3">
      <c r="A1818" s="1">
        <f t="shared" si="85"/>
        <v>1808</v>
      </c>
      <c r="B1818">
        <f t="shared" si="86"/>
        <v>75.333333333333329</v>
      </c>
      <c r="C1818">
        <f t="shared" si="84"/>
        <v>3.9636138048759184</v>
      </c>
    </row>
    <row r="1819" spans="1:3">
      <c r="A1819" s="1">
        <f t="shared" si="85"/>
        <v>1809</v>
      </c>
      <c r="B1819">
        <f t="shared" si="86"/>
        <v>75.375</v>
      </c>
      <c r="C1819">
        <f t="shared" si="84"/>
        <v>5.2009408049061756</v>
      </c>
    </row>
    <row r="1820" spans="1:3">
      <c r="A1820" s="1">
        <f t="shared" si="85"/>
        <v>1810</v>
      </c>
      <c r="B1820">
        <f t="shared" si="86"/>
        <v>75.416666666666671</v>
      </c>
      <c r="C1820">
        <f t="shared" si="84"/>
        <v>6.4528082445613038</v>
      </c>
    </row>
    <row r="1821" spans="1:3">
      <c r="A1821" s="1">
        <f t="shared" si="85"/>
        <v>1811</v>
      </c>
      <c r="B1821">
        <f t="shared" si="86"/>
        <v>75.458333333333329</v>
      </c>
      <c r="C1821">
        <f t="shared" si="84"/>
        <v>7.6343834351156818</v>
      </c>
    </row>
    <row r="1822" spans="1:3">
      <c r="A1822" s="1">
        <f t="shared" si="85"/>
        <v>1812</v>
      </c>
      <c r="B1822">
        <f t="shared" si="86"/>
        <v>75.5</v>
      </c>
      <c r="C1822">
        <f t="shared" si="84"/>
        <v>8.665607322259028</v>
      </c>
    </row>
    <row r="1823" spans="1:3">
      <c r="A1823" s="1">
        <f t="shared" si="85"/>
        <v>1813</v>
      </c>
      <c r="B1823">
        <f t="shared" si="86"/>
        <v>75.541666666666671</v>
      </c>
      <c r="C1823">
        <f t="shared" si="84"/>
        <v>9.4766519003417002</v>
      </c>
    </row>
    <row r="1824" spans="1:3">
      <c r="A1824" s="1">
        <f t="shared" si="85"/>
        <v>1814</v>
      </c>
      <c r="B1824">
        <f t="shared" si="86"/>
        <v>75.583333333333329</v>
      </c>
      <c r="C1824">
        <f t="shared" si="84"/>
        <v>10.012681449551572</v>
      </c>
    </row>
    <row r="1825" spans="1:3">
      <c r="A1825" s="1">
        <f t="shared" si="85"/>
        <v>1815</v>
      </c>
      <c r="B1825">
        <f t="shared" si="86"/>
        <v>75.625</v>
      </c>
      <c r="C1825">
        <f t="shared" si="84"/>
        <v>10.237592950966157</v>
      </c>
    </row>
    <row r="1826" spans="1:3">
      <c r="A1826" s="1">
        <f t="shared" si="85"/>
        <v>1816</v>
      </c>
      <c r="B1826">
        <f t="shared" si="86"/>
        <v>75.666666666666671</v>
      </c>
      <c r="C1826">
        <f t="shared" si="84"/>
        <v>10.136480541784728</v>
      </c>
    </row>
    <row r="1827" spans="1:3">
      <c r="A1827" s="1">
        <f t="shared" si="85"/>
        <v>1817</v>
      </c>
      <c r="B1827">
        <f t="shared" si="86"/>
        <v>75.708333333333329</v>
      </c>
      <c r="C1827">
        <f t="shared" si="84"/>
        <v>9.7166557835801193</v>
      </c>
    </row>
    <row r="1828" spans="1:3">
      <c r="A1828" s="1">
        <f t="shared" si="85"/>
        <v>1818</v>
      </c>
      <c r="B1828">
        <f t="shared" si="86"/>
        <v>75.75</v>
      </c>
      <c r="C1828">
        <f t="shared" si="84"/>
        <v>9.0071539102807048</v>
      </c>
    </row>
    <row r="1829" spans="1:3">
      <c r="A1829" s="1">
        <f t="shared" si="85"/>
        <v>1819</v>
      </c>
      <c r="B1829">
        <f t="shared" si="86"/>
        <v>75.791666666666671</v>
      </c>
      <c r="C1829">
        <f t="shared" si="84"/>
        <v>8.0567593961974371</v>
      </c>
    </row>
    <row r="1830" spans="1:3">
      <c r="A1830" s="1">
        <f t="shared" si="85"/>
        <v>1820</v>
      </c>
      <c r="B1830">
        <f t="shared" si="86"/>
        <v>75.833333333333329</v>
      </c>
      <c r="C1830">
        <f t="shared" si="84"/>
        <v>6.9306851069151278</v>
      </c>
    </row>
    <row r="1831" spans="1:3">
      <c r="A1831" s="1">
        <f t="shared" si="85"/>
        <v>1821</v>
      </c>
      <c r="B1831">
        <f t="shared" si="86"/>
        <v>75.875</v>
      </c>
      <c r="C1831">
        <f t="shared" si="84"/>
        <v>5.7061310884717722</v>
      </c>
    </row>
    <row r="1832" spans="1:3">
      <c r="A1832" s="1">
        <f t="shared" si="85"/>
        <v>1822</v>
      </c>
      <c r="B1832">
        <f t="shared" si="86"/>
        <v>75.916666666666671</v>
      </c>
      <c r="C1832">
        <f t="shared" si="84"/>
        <v>4.4670254549798631</v>
      </c>
    </row>
    <row r="1833" spans="1:3">
      <c r="A1833" s="1">
        <f t="shared" si="85"/>
        <v>1823</v>
      </c>
      <c r="B1833">
        <f t="shared" si="86"/>
        <v>75.958333333333329</v>
      </c>
      <c r="C1833">
        <f t="shared" si="84"/>
        <v>3.2983056411415768</v>
      </c>
    </row>
    <row r="1834" spans="1:3">
      <c r="A1834" s="1">
        <f t="shared" si="85"/>
        <v>1824</v>
      </c>
      <c r="B1834">
        <f t="shared" si="86"/>
        <v>76</v>
      </c>
      <c r="C1834">
        <f t="shared" si="84"/>
        <v>2.2801296863178084</v>
      </c>
    </row>
    <row r="1835" spans="1:3">
      <c r="A1835" s="1">
        <f t="shared" si="85"/>
        <v>1825</v>
      </c>
      <c r="B1835">
        <f t="shared" si="86"/>
        <v>76.041666666666671</v>
      </c>
      <c r="C1835">
        <f t="shared" si="84"/>
        <v>1.4824120657883606</v>
      </c>
    </row>
    <row r="1836" spans="1:3">
      <c r="A1836" s="1">
        <f t="shared" si="85"/>
        <v>1826</v>
      </c>
      <c r="B1836">
        <f t="shared" si="86"/>
        <v>76.083333333333329</v>
      </c>
      <c r="C1836">
        <f t="shared" si="84"/>
        <v>0.96005654664242979</v>
      </c>
    </row>
    <row r="1837" spans="1:3">
      <c r="A1837" s="1">
        <f t="shared" si="85"/>
        <v>1827</v>
      </c>
      <c r="B1837">
        <f t="shared" si="86"/>
        <v>76.125</v>
      </c>
      <c r="C1837">
        <f t="shared" si="84"/>
        <v>0.74921111684762653</v>
      </c>
    </row>
    <row r="1838" spans="1:3">
      <c r="A1838" s="1">
        <f t="shared" si="85"/>
        <v>1828</v>
      </c>
      <c r="B1838">
        <f t="shared" si="86"/>
        <v>76.166666666666671</v>
      </c>
      <c r="C1838">
        <f t="shared" si="84"/>
        <v>0.86480044372218323</v>
      </c>
    </row>
    <row r="1839" spans="1:3">
      <c r="A1839" s="1">
        <f t="shared" si="85"/>
        <v>1829</v>
      </c>
      <c r="B1839">
        <f t="shared" si="86"/>
        <v>76.208333333333329</v>
      </c>
      <c r="C1839">
        <f t="shared" si="84"/>
        <v>1.2995043007522593</v>
      </c>
    </row>
    <row r="1840" spans="1:3">
      <c r="A1840" s="1">
        <f t="shared" si="85"/>
        <v>1830</v>
      </c>
      <c r="B1840">
        <f t="shared" si="86"/>
        <v>76.25</v>
      </c>
      <c r="C1840">
        <f t="shared" si="84"/>
        <v>2.0242518865355068</v>
      </c>
    </row>
    <row r="1841" spans="1:3">
      <c r="A1841" s="1">
        <f t="shared" si="85"/>
        <v>1831</v>
      </c>
      <c r="B1841">
        <f t="shared" si="86"/>
        <v>76.291666666666671</v>
      </c>
      <c r="C1841">
        <f t="shared" si="84"/>
        <v>2.9901986584724889</v>
      </c>
    </row>
    <row r="1842" spans="1:3">
      <c r="A1842" s="1">
        <f t="shared" si="85"/>
        <v>1832</v>
      </c>
      <c r="B1842">
        <f t="shared" si="86"/>
        <v>76.333333333333329</v>
      </c>
      <c r="C1842">
        <f t="shared" si="84"/>
        <v>4.1320512561869975</v>
      </c>
    </row>
    <row r="1843" spans="1:3">
      <c r="A1843" s="1">
        <f t="shared" si="85"/>
        <v>1833</v>
      </c>
      <c r="B1843">
        <f t="shared" si="86"/>
        <v>76.375</v>
      </c>
      <c r="C1843">
        <f t="shared" si="84"/>
        <v>5.3725141828564764</v>
      </c>
    </row>
    <row r="1844" spans="1:3">
      <c r="A1844" s="1">
        <f t="shared" si="85"/>
        <v>1834</v>
      </c>
      <c r="B1844">
        <f t="shared" si="86"/>
        <v>76.416666666666671</v>
      </c>
      <c r="C1844">
        <f t="shared" si="84"/>
        <v>6.6275554124809357</v>
      </c>
    </row>
    <row r="1845" spans="1:3">
      <c r="A1845" s="1">
        <f t="shared" si="85"/>
        <v>1835</v>
      </c>
      <c r="B1845">
        <f t="shared" si="86"/>
        <v>76.458333333333329</v>
      </c>
      <c r="C1845">
        <f t="shared" si="84"/>
        <v>7.8121322146456684</v>
      </c>
    </row>
    <row r="1846" spans="1:3">
      <c r="A1846" s="1">
        <f t="shared" si="85"/>
        <v>1836</v>
      </c>
      <c r="B1846">
        <f t="shared" si="86"/>
        <v>76.5</v>
      </c>
      <c r="C1846">
        <f t="shared" si="84"/>
        <v>8.84598704805369</v>
      </c>
    </row>
    <row r="1847" spans="1:3">
      <c r="A1847" s="1">
        <f t="shared" si="85"/>
        <v>1837</v>
      </c>
      <c r="B1847">
        <f t="shared" si="86"/>
        <v>76.541666666666671</v>
      </c>
      <c r="C1847">
        <f t="shared" si="84"/>
        <v>9.6591185178617884</v>
      </c>
    </row>
    <row r="1848" spans="1:3">
      <c r="A1848" s="1">
        <f t="shared" si="85"/>
        <v>1838</v>
      </c>
      <c r="B1848">
        <f t="shared" si="86"/>
        <v>76.583333333333329</v>
      </c>
      <c r="C1848">
        <f t="shared" si="84"/>
        <v>10.196554456189489</v>
      </c>
    </row>
    <row r="1849" spans="1:3">
      <c r="A1849" s="1">
        <f t="shared" si="85"/>
        <v>1839</v>
      </c>
      <c r="B1849">
        <f t="shared" si="86"/>
        <v>76.625</v>
      </c>
      <c r="C1849">
        <f t="shared" si="84"/>
        <v>10.422101671753984</v>
      </c>
    </row>
    <row r="1850" spans="1:3">
      <c r="A1850" s="1">
        <f t="shared" si="85"/>
        <v>1840</v>
      </c>
      <c r="B1850">
        <f t="shared" si="86"/>
        <v>76.666666666666671</v>
      </c>
      <c r="C1850">
        <f t="shared" si="84"/>
        <v>10.320816592345915</v>
      </c>
    </row>
    <row r="1851" spans="1:3">
      <c r="A1851" s="1">
        <f t="shared" si="85"/>
        <v>1841</v>
      </c>
      <c r="B1851">
        <f t="shared" si="86"/>
        <v>76.708333333333329</v>
      </c>
      <c r="C1851">
        <f t="shared" si="84"/>
        <v>9.9000281484436172</v>
      </c>
    </row>
    <row r="1852" spans="1:3">
      <c r="A1852" s="1">
        <f t="shared" si="85"/>
        <v>1842</v>
      </c>
      <c r="B1852">
        <f t="shared" si="86"/>
        <v>76.75</v>
      </c>
      <c r="C1852">
        <f t="shared" si="84"/>
        <v>9.1888428833383191</v>
      </c>
    </row>
    <row r="1853" spans="1:3">
      <c r="A1853" s="1">
        <f t="shared" si="85"/>
        <v>1843</v>
      </c>
      <c r="B1853">
        <f t="shared" si="86"/>
        <v>76.791666666666671</v>
      </c>
      <c r="C1853">
        <f t="shared" si="84"/>
        <v>8.2361657045102064</v>
      </c>
    </row>
    <row r="1854" spans="1:3">
      <c r="A1854" s="1">
        <f t="shared" si="85"/>
        <v>1844</v>
      </c>
      <c r="B1854">
        <f t="shared" si="86"/>
        <v>76.833333333333329</v>
      </c>
      <c r="C1854">
        <f t="shared" si="84"/>
        <v>7.1073708643977405</v>
      </c>
    </row>
    <row r="1855" spans="1:3">
      <c r="A1855" s="1">
        <f t="shared" si="85"/>
        <v>1845</v>
      </c>
      <c r="B1855">
        <f t="shared" si="86"/>
        <v>76.875</v>
      </c>
      <c r="C1855">
        <f t="shared" si="84"/>
        <v>5.8798497802529539</v>
      </c>
    </row>
    <row r="1856" spans="1:3">
      <c r="A1856" s="1">
        <f t="shared" si="85"/>
        <v>1846</v>
      </c>
      <c r="B1856">
        <f t="shared" si="86"/>
        <v>76.916666666666671</v>
      </c>
      <c r="C1856">
        <f t="shared" si="84"/>
        <v>4.6377388988220183</v>
      </c>
    </row>
    <row r="1857" spans="1:3">
      <c r="A1857" s="1">
        <f t="shared" si="85"/>
        <v>1847</v>
      </c>
      <c r="B1857">
        <f t="shared" si="86"/>
        <v>76.958333333333329</v>
      </c>
      <c r="C1857">
        <f t="shared" si="84"/>
        <v>3.4661867585526296</v>
      </c>
    </row>
    <row r="1858" spans="1:3">
      <c r="A1858" s="1">
        <f t="shared" si="85"/>
        <v>1848</v>
      </c>
      <c r="B1858">
        <f t="shared" si="86"/>
        <v>77</v>
      </c>
      <c r="C1858">
        <f t="shared" si="84"/>
        <v>2.4455508825656249</v>
      </c>
    </row>
    <row r="1859" spans="1:3">
      <c r="A1859" s="1">
        <f t="shared" si="85"/>
        <v>1849</v>
      </c>
      <c r="B1859">
        <f t="shared" si="86"/>
        <v>77.041666666666671</v>
      </c>
      <c r="C1859">
        <f t="shared" si="84"/>
        <v>1.645919999114251</v>
      </c>
    </row>
    <row r="1860" spans="1:3">
      <c r="A1860" s="1">
        <f t="shared" si="85"/>
        <v>1850</v>
      </c>
      <c r="B1860">
        <f t="shared" si="86"/>
        <v>77.083333333333329</v>
      </c>
      <c r="C1860">
        <f t="shared" si="84"/>
        <v>1.122334995657857</v>
      </c>
    </row>
    <row r="1861" spans="1:3">
      <c r="A1861" s="1">
        <f t="shared" si="85"/>
        <v>1851</v>
      </c>
      <c r="B1861">
        <f t="shared" si="86"/>
        <v>77.125</v>
      </c>
      <c r="C1861">
        <f t="shared" si="84"/>
        <v>0.91103446803918775</v>
      </c>
    </row>
    <row r="1862" spans="1:3">
      <c r="A1862" s="1">
        <f t="shared" si="85"/>
        <v>1852</v>
      </c>
      <c r="B1862">
        <f t="shared" si="86"/>
        <v>77.166666666666671</v>
      </c>
      <c r="C1862">
        <f t="shared" si="84"/>
        <v>1.0269809626393052</v>
      </c>
    </row>
    <row r="1863" spans="1:3">
      <c r="A1863" s="1">
        <f t="shared" si="85"/>
        <v>1853</v>
      </c>
      <c r="B1863">
        <f t="shared" si="86"/>
        <v>77.208333333333329</v>
      </c>
      <c r="C1863">
        <f t="shared" si="84"/>
        <v>1.4628367769293478</v>
      </c>
    </row>
    <row r="1864" spans="1:3">
      <c r="A1864" s="1">
        <f t="shared" si="85"/>
        <v>1854</v>
      </c>
      <c r="B1864">
        <f t="shared" si="86"/>
        <v>77.25</v>
      </c>
      <c r="C1864">
        <f t="shared" si="84"/>
        <v>2.1894594242380374</v>
      </c>
    </row>
    <row r="1865" spans="1:3">
      <c r="A1865" s="1">
        <f t="shared" si="85"/>
        <v>1855</v>
      </c>
      <c r="B1865">
        <f t="shared" si="86"/>
        <v>77.291666666666671</v>
      </c>
      <c r="C1865">
        <f t="shared" si="84"/>
        <v>3.1578833103447885</v>
      </c>
    </row>
    <row r="1866" spans="1:3">
      <c r="A1866" s="1">
        <f t="shared" si="85"/>
        <v>1856</v>
      </c>
      <c r="B1866">
        <f t="shared" si="86"/>
        <v>77.333333333333329</v>
      </c>
      <c r="C1866">
        <f t="shared" ref="C1866:C1929" si="87">+$C$1+$C$2*SIN($C$8*$B1866+$C$5)+($C$3*SIN($C$8*$B1866+$C$6)+($C$4-$C$3))*SIN(2*PI()*$B1866+$C$7)</f>
        <v>4.3026528697161766</v>
      </c>
    </row>
    <row r="1867" spans="1:3">
      <c r="A1867" s="1">
        <f t="shared" ref="A1867:A1930" si="88">+$A1866+$A$1</f>
        <v>1857</v>
      </c>
      <c r="B1867">
        <f t="shared" ref="B1867:B1930" si="89">+$A1867/24</f>
        <v>77.375</v>
      </c>
      <c r="C1867">
        <f t="shared" si="87"/>
        <v>5.5462802723613125</v>
      </c>
    </row>
    <row r="1868" spans="1:3">
      <c r="A1868" s="1">
        <f t="shared" si="88"/>
        <v>1858</v>
      </c>
      <c r="B1868">
        <f t="shared" si="89"/>
        <v>77.416666666666671</v>
      </c>
      <c r="C1868">
        <f t="shared" si="87"/>
        <v>6.8045241198780726</v>
      </c>
    </row>
    <row r="1869" spans="1:3">
      <c r="A1869" s="1">
        <f t="shared" si="88"/>
        <v>1859</v>
      </c>
      <c r="B1869">
        <f t="shared" si="89"/>
        <v>77.458333333333329</v>
      </c>
      <c r="C1869">
        <f t="shared" si="87"/>
        <v>7.9921295315014973</v>
      </c>
    </row>
    <row r="1870" spans="1:3">
      <c r="A1870" s="1">
        <f t="shared" si="88"/>
        <v>1860</v>
      </c>
      <c r="B1870">
        <f t="shared" si="89"/>
        <v>77.5</v>
      </c>
      <c r="C1870">
        <f t="shared" si="87"/>
        <v>9.0286384999908051</v>
      </c>
    </row>
    <row r="1871" spans="1:3">
      <c r="A1871" s="1">
        <f t="shared" si="88"/>
        <v>1861</v>
      </c>
      <c r="B1871">
        <f t="shared" si="89"/>
        <v>77.541666666666671</v>
      </c>
      <c r="C1871">
        <f t="shared" si="87"/>
        <v>9.8438745264705894</v>
      </c>
    </row>
    <row r="1872" spans="1:3">
      <c r="A1872" s="1">
        <f t="shared" si="88"/>
        <v>1862</v>
      </c>
      <c r="B1872">
        <f t="shared" si="89"/>
        <v>77.583333333333329</v>
      </c>
      <c r="C1872">
        <f t="shared" si="87"/>
        <v>10.382727660358446</v>
      </c>
    </row>
    <row r="1873" spans="1:3">
      <c r="A1873" s="1">
        <f t="shared" si="88"/>
        <v>1863</v>
      </c>
      <c r="B1873">
        <f t="shared" si="89"/>
        <v>77.625</v>
      </c>
      <c r="C1873">
        <f t="shared" si="87"/>
        <v>10.60891367350634</v>
      </c>
    </row>
    <row r="1874" spans="1:3">
      <c r="A1874" s="1">
        <f t="shared" si="88"/>
        <v>1864</v>
      </c>
      <c r="B1874">
        <f t="shared" si="89"/>
        <v>77.666666666666671</v>
      </c>
      <c r="C1874">
        <f t="shared" si="87"/>
        <v>10.507450947606857</v>
      </c>
    </row>
    <row r="1875" spans="1:3">
      <c r="A1875" s="1">
        <f t="shared" si="88"/>
        <v>1865</v>
      </c>
      <c r="B1875">
        <f t="shared" si="89"/>
        <v>77.708333333333329</v>
      </c>
      <c r="C1875">
        <f t="shared" si="87"/>
        <v>10.085685994780881</v>
      </c>
    </row>
    <row r="1876" spans="1:3">
      <c r="A1876" s="1">
        <f t="shared" si="88"/>
        <v>1866</v>
      </c>
      <c r="B1876">
        <f t="shared" si="89"/>
        <v>77.75</v>
      </c>
      <c r="C1876">
        <f t="shared" si="87"/>
        <v>9.3727974139965973</v>
      </c>
    </row>
    <row r="1877" spans="1:3">
      <c r="A1877" s="1">
        <f t="shared" si="88"/>
        <v>1867</v>
      </c>
      <c r="B1877">
        <f t="shared" si="89"/>
        <v>77.791666666666671</v>
      </c>
      <c r="C1877">
        <f t="shared" si="87"/>
        <v>8.4178117736532769</v>
      </c>
    </row>
    <row r="1878" spans="1:3">
      <c r="A1878" s="1">
        <f t="shared" si="88"/>
        <v>1868</v>
      </c>
      <c r="B1878">
        <f t="shared" si="89"/>
        <v>77.833333333333329</v>
      </c>
      <c r="C1878">
        <f t="shared" si="87"/>
        <v>7.286266337447028</v>
      </c>
    </row>
    <row r="1879" spans="1:3">
      <c r="A1879" s="1">
        <f t="shared" si="88"/>
        <v>1869</v>
      </c>
      <c r="B1879">
        <f t="shared" si="89"/>
        <v>77.875</v>
      </c>
      <c r="C1879">
        <f t="shared" si="87"/>
        <v>6.0557458033173797</v>
      </c>
    </row>
    <row r="1880" spans="1:3">
      <c r="A1880" s="1">
        <f t="shared" si="88"/>
        <v>1870</v>
      </c>
      <c r="B1880">
        <f t="shared" si="89"/>
        <v>77.916666666666671</v>
      </c>
      <c r="C1880">
        <f t="shared" si="87"/>
        <v>4.8105970144832195</v>
      </c>
    </row>
    <row r="1881" spans="1:3">
      <c r="A1881" s="1">
        <f t="shared" si="88"/>
        <v>1871</v>
      </c>
      <c r="B1881">
        <f t="shared" si="89"/>
        <v>77.958333333333329</v>
      </c>
      <c r="C1881">
        <f t="shared" si="87"/>
        <v>3.6361816904464699</v>
      </c>
    </row>
    <row r="1882" spans="1:3">
      <c r="A1882" s="1">
        <f t="shared" si="88"/>
        <v>1872</v>
      </c>
      <c r="B1882">
        <f t="shared" si="89"/>
        <v>78</v>
      </c>
      <c r="C1882">
        <f t="shared" si="87"/>
        <v>2.6130587874167581</v>
      </c>
    </row>
    <row r="1883" spans="1:3">
      <c r="A1883" s="1">
        <f t="shared" si="88"/>
        <v>1873</v>
      </c>
      <c r="B1883">
        <f t="shared" si="89"/>
        <v>78.041666666666671</v>
      </c>
      <c r="C1883">
        <f t="shared" si="87"/>
        <v>1.8114929755819471</v>
      </c>
    </row>
    <row r="1884" spans="1:3">
      <c r="A1884" s="1">
        <f t="shared" si="88"/>
        <v>1874</v>
      </c>
      <c r="B1884">
        <f t="shared" si="89"/>
        <v>78.083333333333329</v>
      </c>
      <c r="C1884">
        <f t="shared" si="87"/>
        <v>1.2866635770418897</v>
      </c>
    </row>
    <row r="1885" spans="1:3">
      <c r="A1885" s="1">
        <f t="shared" si="88"/>
        <v>1875</v>
      </c>
      <c r="B1885">
        <f t="shared" si="89"/>
        <v>78.125</v>
      </c>
      <c r="C1885">
        <f t="shared" si="87"/>
        <v>1.0749006465648483</v>
      </c>
    </row>
    <row r="1886" spans="1:3">
      <c r="A1886" s="1">
        <f t="shared" si="88"/>
        <v>1876</v>
      </c>
      <c r="B1886">
        <f t="shared" si="89"/>
        <v>78.166666666666671</v>
      </c>
      <c r="C1886">
        <f t="shared" si="87"/>
        <v>1.1912049406615637</v>
      </c>
    </row>
    <row r="1887" spans="1:3">
      <c r="A1887" s="1">
        <f t="shared" si="88"/>
        <v>1877</v>
      </c>
      <c r="B1887">
        <f t="shared" si="89"/>
        <v>78.208333333333329</v>
      </c>
      <c r="C1887">
        <f t="shared" si="87"/>
        <v>1.6282210706502749</v>
      </c>
    </row>
    <row r="1888" spans="1:3">
      <c r="A1888" s="1">
        <f t="shared" si="88"/>
        <v>1878</v>
      </c>
      <c r="B1888">
        <f t="shared" si="89"/>
        <v>78.25</v>
      </c>
      <c r="C1888">
        <f t="shared" si="87"/>
        <v>2.3567341289284287</v>
      </c>
    </row>
    <row r="1889" spans="1:3">
      <c r="A1889" s="1">
        <f t="shared" si="88"/>
        <v>1879</v>
      </c>
      <c r="B1889">
        <f t="shared" si="89"/>
        <v>78.291666666666671</v>
      </c>
      <c r="C1889">
        <f t="shared" si="87"/>
        <v>3.3276562598859249</v>
      </c>
    </row>
    <row r="1890" spans="1:3">
      <c r="A1890" s="1">
        <f t="shared" si="88"/>
        <v>1880</v>
      </c>
      <c r="B1890">
        <f t="shared" si="89"/>
        <v>78.333333333333329</v>
      </c>
      <c r="C1890">
        <f t="shared" si="87"/>
        <v>4.475368092524004</v>
      </c>
    </row>
    <row r="1891" spans="1:3">
      <c r="A1891" s="1">
        <f t="shared" si="88"/>
        <v>1881</v>
      </c>
      <c r="B1891">
        <f t="shared" si="89"/>
        <v>78.375</v>
      </c>
      <c r="C1891">
        <f t="shared" si="87"/>
        <v>5.7221875827776412</v>
      </c>
    </row>
    <row r="1892" spans="1:3">
      <c r="A1892" s="1">
        <f t="shared" si="88"/>
        <v>1882</v>
      </c>
      <c r="B1892">
        <f t="shared" si="89"/>
        <v>78.416666666666671</v>
      </c>
      <c r="C1892">
        <f t="shared" si="87"/>
        <v>6.9836619271056843</v>
      </c>
    </row>
    <row r="1893" spans="1:3">
      <c r="A1893" s="1">
        <f t="shared" si="88"/>
        <v>1883</v>
      </c>
      <c r="B1893">
        <f t="shared" si="89"/>
        <v>78.458333333333329</v>
      </c>
      <c r="C1893">
        <f t="shared" si="87"/>
        <v>8.1743220485930337</v>
      </c>
    </row>
    <row r="1894" spans="1:3">
      <c r="A1894" s="1">
        <f t="shared" si="88"/>
        <v>1884</v>
      </c>
      <c r="B1894">
        <f t="shared" si="89"/>
        <v>78.5</v>
      </c>
      <c r="C1894">
        <f t="shared" si="87"/>
        <v>9.213507554503428</v>
      </c>
    </row>
    <row r="1895" spans="1:3">
      <c r="A1895" s="1">
        <f t="shared" si="88"/>
        <v>1885</v>
      </c>
      <c r="B1895">
        <f t="shared" si="89"/>
        <v>78.541666666666671</v>
      </c>
      <c r="C1895">
        <f t="shared" si="87"/>
        <v>10.030865178975535</v>
      </c>
    </row>
    <row r="1896" spans="1:3">
      <c r="A1896" s="1">
        <f t="shared" si="88"/>
        <v>1886</v>
      </c>
      <c r="B1896">
        <f t="shared" si="89"/>
        <v>78.583333333333329</v>
      </c>
      <c r="C1896">
        <f t="shared" si="87"/>
        <v>10.571145894920265</v>
      </c>
    </row>
    <row r="1897" spans="1:3">
      <c r="A1897" s="1">
        <f t="shared" si="88"/>
        <v>1887</v>
      </c>
      <c r="B1897">
        <f t="shared" si="89"/>
        <v>78.625</v>
      </c>
      <c r="C1897">
        <f t="shared" si="87"/>
        <v>10.797973599795341</v>
      </c>
    </row>
    <row r="1898" spans="1:3">
      <c r="A1898" s="1">
        <f t="shared" si="88"/>
        <v>1888</v>
      </c>
      <c r="B1898">
        <f t="shared" si="89"/>
        <v>78.666666666666671</v>
      </c>
      <c r="C1898">
        <f t="shared" si="87"/>
        <v>10.696328303780128</v>
      </c>
    </row>
    <row r="1899" spans="1:3">
      <c r="A1899" s="1">
        <f t="shared" si="88"/>
        <v>1889</v>
      </c>
      <c r="B1899">
        <f t="shared" si="89"/>
        <v>78.708333333333329</v>
      </c>
      <c r="C1899">
        <f t="shared" si="87"/>
        <v>10.273574308165475</v>
      </c>
    </row>
    <row r="1900" spans="1:3">
      <c r="A1900" s="1">
        <f t="shared" si="88"/>
        <v>1890</v>
      </c>
      <c r="B1900">
        <f t="shared" si="89"/>
        <v>78.75</v>
      </c>
      <c r="C1900">
        <f t="shared" si="87"/>
        <v>9.5589629925576745</v>
      </c>
    </row>
    <row r="1901" spans="1:3">
      <c r="A1901" s="1">
        <f t="shared" si="88"/>
        <v>1891</v>
      </c>
      <c r="B1901">
        <f t="shared" si="89"/>
        <v>78.791666666666671</v>
      </c>
      <c r="C1901">
        <f t="shared" si="87"/>
        <v>8.6016437779765749</v>
      </c>
    </row>
    <row r="1902" spans="1:3">
      <c r="A1902" s="1">
        <f t="shared" si="88"/>
        <v>1892</v>
      </c>
      <c r="B1902">
        <f t="shared" si="89"/>
        <v>78.833333333333329</v>
      </c>
      <c r="C1902">
        <f t="shared" si="87"/>
        <v>7.4673185154731794</v>
      </c>
    </row>
    <row r="1903" spans="1:3">
      <c r="A1903" s="1">
        <f t="shared" si="88"/>
        <v>1893</v>
      </c>
      <c r="B1903">
        <f t="shared" si="89"/>
        <v>78.875</v>
      </c>
      <c r="C1903">
        <f t="shared" si="87"/>
        <v>6.2337670358778228</v>
      </c>
    </row>
    <row r="1904" spans="1:3">
      <c r="A1904" s="1">
        <f t="shared" si="88"/>
        <v>1894</v>
      </c>
      <c r="B1904">
        <f t="shared" si="89"/>
        <v>78.916666666666671</v>
      </c>
      <c r="C1904">
        <f t="shared" si="87"/>
        <v>4.9855485803729485</v>
      </c>
    </row>
    <row r="1905" spans="1:3">
      <c r="A1905" s="1">
        <f t="shared" si="88"/>
        <v>1895</v>
      </c>
      <c r="B1905">
        <f t="shared" si="89"/>
        <v>78.958333333333329</v>
      </c>
      <c r="C1905">
        <f t="shared" si="87"/>
        <v>3.8082400636557385</v>
      </c>
    </row>
    <row r="1906" spans="1:3">
      <c r="A1906" s="1">
        <f t="shared" si="88"/>
        <v>1896</v>
      </c>
      <c r="B1906">
        <f t="shared" si="89"/>
        <v>79</v>
      </c>
      <c r="C1906">
        <f t="shared" si="87"/>
        <v>2.782603764663476</v>
      </c>
    </row>
    <row r="1907" spans="1:3">
      <c r="A1907" s="1">
        <f t="shared" si="88"/>
        <v>1897</v>
      </c>
      <c r="B1907">
        <f t="shared" si="89"/>
        <v>79.041666666666671</v>
      </c>
      <c r="C1907">
        <f t="shared" si="87"/>
        <v>1.979081932345462</v>
      </c>
    </row>
    <row r="1908" spans="1:3">
      <c r="A1908" s="1">
        <f t="shared" si="88"/>
        <v>1898</v>
      </c>
      <c r="B1908">
        <f t="shared" si="89"/>
        <v>79.083333333333329</v>
      </c>
      <c r="C1908">
        <f t="shared" si="87"/>
        <v>1.4529935966892857</v>
      </c>
    </row>
    <row r="1909" spans="1:3">
      <c r="A1909" s="1">
        <f t="shared" si="88"/>
        <v>1899</v>
      </c>
      <c r="B1909">
        <f t="shared" si="89"/>
        <v>79.125</v>
      </c>
      <c r="C1909">
        <f t="shared" si="87"/>
        <v>1.2407610953394137</v>
      </c>
    </row>
    <row r="1910" spans="1:3">
      <c r="A1910" s="1">
        <f t="shared" si="88"/>
        <v>1900</v>
      </c>
      <c r="B1910">
        <f t="shared" si="89"/>
        <v>79.166666666666671</v>
      </c>
      <c r="C1910">
        <f t="shared" si="87"/>
        <v>1.3574237146801416</v>
      </c>
    </row>
    <row r="1911" spans="1:3">
      <c r="A1911" s="1">
        <f t="shared" si="88"/>
        <v>1901</v>
      </c>
      <c r="B1911">
        <f t="shared" si="89"/>
        <v>79.208333333333329</v>
      </c>
      <c r="C1911">
        <f t="shared" si="87"/>
        <v>1.7956081749796509</v>
      </c>
    </row>
    <row r="1912" spans="1:3">
      <c r="A1912" s="1">
        <f t="shared" si="88"/>
        <v>1902</v>
      </c>
      <c r="B1912">
        <f t="shared" si="89"/>
        <v>79.25</v>
      </c>
      <c r="C1912">
        <f t="shared" si="87"/>
        <v>2.5260264335017895</v>
      </c>
    </row>
    <row r="1913" spans="1:3">
      <c r="A1913" s="1">
        <f t="shared" si="88"/>
        <v>1903</v>
      </c>
      <c r="B1913">
        <f t="shared" si="89"/>
        <v>79.291666666666671</v>
      </c>
      <c r="C1913">
        <f t="shared" si="87"/>
        <v>3.4994671997064883</v>
      </c>
    </row>
    <row r="1914" spans="1:3">
      <c r="A1914" s="1">
        <f t="shared" si="88"/>
        <v>1904</v>
      </c>
      <c r="B1914">
        <f t="shared" si="89"/>
        <v>79.333333333333329</v>
      </c>
      <c r="C1914">
        <f t="shared" si="87"/>
        <v>4.6501457453619377</v>
      </c>
    </row>
    <row r="1915" spans="1:3">
      <c r="A1915" s="1">
        <f t="shared" si="88"/>
        <v>1905</v>
      </c>
      <c r="B1915">
        <f t="shared" si="89"/>
        <v>79.375</v>
      </c>
      <c r="C1915">
        <f t="shared" si="87"/>
        <v>5.9001839889732652</v>
      </c>
    </row>
    <row r="1916" spans="1:3">
      <c r="A1916" s="1">
        <f t="shared" si="88"/>
        <v>1906</v>
      </c>
      <c r="B1916">
        <f t="shared" si="89"/>
        <v>79.416666666666671</v>
      </c>
      <c r="C1916">
        <f t="shared" si="87"/>
        <v>7.1649157517656521</v>
      </c>
    </row>
    <row r="1917" spans="1:3">
      <c r="A1917" s="1">
        <f t="shared" si="88"/>
        <v>1907</v>
      </c>
      <c r="B1917">
        <f t="shared" si="89"/>
        <v>79.458333333333329</v>
      </c>
      <c r="C1917">
        <f t="shared" si="87"/>
        <v>8.3586557783456712</v>
      </c>
    </row>
    <row r="1918" spans="1:3">
      <c r="A1918" s="1">
        <f t="shared" si="88"/>
        <v>1908</v>
      </c>
      <c r="B1918">
        <f t="shared" si="89"/>
        <v>79.5</v>
      </c>
      <c r="C1918">
        <f t="shared" si="87"/>
        <v>9.4005394309011017</v>
      </c>
    </row>
    <row r="1919" spans="1:3">
      <c r="A1919" s="1">
        <f t="shared" si="88"/>
        <v>1909</v>
      </c>
      <c r="B1919">
        <f t="shared" si="89"/>
        <v>79.541666666666671</v>
      </c>
      <c r="C1919">
        <f t="shared" si="87"/>
        <v>10.220035066010404</v>
      </c>
    </row>
    <row r="1920" spans="1:3">
      <c r="A1920" s="1">
        <f t="shared" si="88"/>
        <v>1910</v>
      </c>
      <c r="B1920">
        <f t="shared" si="89"/>
        <v>79.583333333333329</v>
      </c>
      <c r="C1920">
        <f t="shared" si="87"/>
        <v>10.76175332748549</v>
      </c>
    </row>
    <row r="1921" spans="1:3">
      <c r="A1921" s="1">
        <f t="shared" si="88"/>
        <v>1911</v>
      </c>
      <c r="B1921">
        <f t="shared" si="89"/>
        <v>79.625</v>
      </c>
      <c r="C1921">
        <f t="shared" si="87"/>
        <v>10.989225428084596</v>
      </c>
    </row>
    <row r="1922" spans="1:3">
      <c r="A1922" s="1">
        <f t="shared" si="88"/>
        <v>1912</v>
      </c>
      <c r="B1922">
        <f t="shared" si="89"/>
        <v>79.666666666666671</v>
      </c>
      <c r="C1922">
        <f t="shared" si="87"/>
        <v>10.887392692428726</v>
      </c>
    </row>
    <row r="1923" spans="1:3">
      <c r="A1923" s="1">
        <f t="shared" si="88"/>
        <v>1913</v>
      </c>
      <c r="B1923">
        <f t="shared" si="89"/>
        <v>79.708333333333329</v>
      </c>
      <c r="C1923">
        <f t="shared" si="87"/>
        <v>10.463637413234924</v>
      </c>
    </row>
    <row r="1924" spans="1:3">
      <c r="A1924" s="1">
        <f t="shared" si="88"/>
        <v>1914</v>
      </c>
      <c r="B1924">
        <f t="shared" si="89"/>
        <v>79.75</v>
      </c>
      <c r="C1924">
        <f t="shared" si="87"/>
        <v>9.7472844541432142</v>
      </c>
    </row>
    <row r="1925" spans="1:3">
      <c r="A1925" s="1">
        <f t="shared" si="88"/>
        <v>1915</v>
      </c>
      <c r="B1925">
        <f t="shared" si="89"/>
        <v>79.791666666666671</v>
      </c>
      <c r="C1925">
        <f t="shared" si="87"/>
        <v>8.7876072440895747</v>
      </c>
    </row>
    <row r="1926" spans="1:3">
      <c r="A1926" s="1">
        <f t="shared" si="88"/>
        <v>1916</v>
      </c>
      <c r="B1926">
        <f t="shared" si="89"/>
        <v>79.833333333333329</v>
      </c>
      <c r="C1926">
        <f t="shared" si="87"/>
        <v>7.6504737488089454</v>
      </c>
    </row>
    <row r="1927" spans="1:3">
      <c r="A1927" s="1">
        <f t="shared" si="88"/>
        <v>1917</v>
      </c>
      <c r="B1927">
        <f t="shared" si="89"/>
        <v>79.875</v>
      </c>
      <c r="C1927">
        <f t="shared" si="87"/>
        <v>6.4138607264007801</v>
      </c>
    </row>
    <row r="1928" spans="1:3">
      <c r="A1928" s="1">
        <f t="shared" si="88"/>
        <v>1918</v>
      </c>
      <c r="B1928">
        <f t="shared" si="89"/>
        <v>79.916666666666671</v>
      </c>
      <c r="C1928">
        <f t="shared" si="87"/>
        <v>5.1625417545661945</v>
      </c>
    </row>
    <row r="1929" spans="1:3">
      <c r="A1929" s="1">
        <f t="shared" si="88"/>
        <v>1919</v>
      </c>
      <c r="B1929">
        <f t="shared" si="89"/>
        <v>79.958333333333329</v>
      </c>
      <c r="C1929">
        <f t="shared" si="87"/>
        <v>3.9823108935708933</v>
      </c>
    </row>
    <row r="1930" spans="1:3">
      <c r="A1930" s="1">
        <f t="shared" si="88"/>
        <v>1920</v>
      </c>
      <c r="B1930">
        <f t="shared" si="89"/>
        <v>80</v>
      </c>
      <c r="C1930">
        <f t="shared" ref="C1930:C1993" si="90">+$C$1+$C$2*SIN($C$8*$B1930+$C$5)+($C$3*SIN($C$8*$B1930+$C$6)+($C$4-$C$3))*SIN(2*PI()*$B1930+$C$7)</f>
        <v>2.9541355744703446</v>
      </c>
    </row>
    <row r="1931" spans="1:3">
      <c r="A1931" s="1">
        <f t="shared" ref="A1931:A1994" si="91">+$A1930+$A$1</f>
        <v>1921</v>
      </c>
      <c r="B1931">
        <f t="shared" ref="B1931:B1994" si="92">+$A1931/24</f>
        <v>80.041666666666671</v>
      </c>
      <c r="C1931">
        <f t="shared" si="90"/>
        <v>2.1486372091798875</v>
      </c>
    </row>
    <row r="1932" spans="1:3">
      <c r="A1932" s="1">
        <f t="shared" si="91"/>
        <v>1922</v>
      </c>
      <c r="B1932">
        <f t="shared" si="92"/>
        <v>80.083333333333329</v>
      </c>
      <c r="C1932">
        <f t="shared" si="90"/>
        <v>1.6212757674256899</v>
      </c>
    </row>
    <row r="1933" spans="1:3">
      <c r="A1933" s="1">
        <f t="shared" si="91"/>
        <v>1923</v>
      </c>
      <c r="B1933">
        <f t="shared" si="92"/>
        <v>80.125</v>
      </c>
      <c r="C1933">
        <f t="shared" si="90"/>
        <v>1.4085666663323302</v>
      </c>
    </row>
    <row r="1934" spans="1:3">
      <c r="A1934" s="1">
        <f t="shared" si="91"/>
        <v>1924</v>
      </c>
      <c r="B1934">
        <f t="shared" si="92"/>
        <v>80.166666666666671</v>
      </c>
      <c r="C1934">
        <f t="shared" si="90"/>
        <v>1.5255880304848848</v>
      </c>
    </row>
    <row r="1935" spans="1:3">
      <c r="A1935" s="1">
        <f t="shared" si="91"/>
        <v>1925</v>
      </c>
      <c r="B1935">
        <f t="shared" si="92"/>
        <v>80.208333333333329</v>
      </c>
      <c r="C1935">
        <f t="shared" si="90"/>
        <v>1.9649484895060798</v>
      </c>
    </row>
    <row r="1936" spans="1:3">
      <c r="A1936" s="1">
        <f t="shared" si="91"/>
        <v>1926</v>
      </c>
      <c r="B1936">
        <f t="shared" si="92"/>
        <v>80.25</v>
      </c>
      <c r="C1936">
        <f t="shared" si="90"/>
        <v>2.6972861729942701</v>
      </c>
    </row>
    <row r="1937" spans="1:3">
      <c r="A1937" s="1">
        <f t="shared" si="91"/>
        <v>1927</v>
      </c>
      <c r="B1937">
        <f t="shared" si="92"/>
        <v>80.291666666666671</v>
      </c>
      <c r="C1937">
        <f t="shared" si="90"/>
        <v>3.6732652185172592</v>
      </c>
    </row>
    <row r="1938" spans="1:3">
      <c r="A1938" s="1">
        <f t="shared" si="91"/>
        <v>1928</v>
      </c>
      <c r="B1938">
        <f t="shared" si="92"/>
        <v>80.333333333333329</v>
      </c>
      <c r="C1938">
        <f t="shared" si="90"/>
        <v>4.8269340378396954</v>
      </c>
    </row>
    <row r="1939" spans="1:3">
      <c r="A1939" s="1">
        <f t="shared" si="91"/>
        <v>1929</v>
      </c>
      <c r="B1939">
        <f t="shared" si="92"/>
        <v>80.375</v>
      </c>
      <c r="C1939">
        <f t="shared" si="90"/>
        <v>6.0802167467718276</v>
      </c>
    </row>
    <row r="1940" spans="1:3">
      <c r="A1940" s="1">
        <f t="shared" si="91"/>
        <v>1930</v>
      </c>
      <c r="B1940">
        <f t="shared" si="92"/>
        <v>80.416666666666671</v>
      </c>
      <c r="C1940">
        <f t="shared" si="90"/>
        <v>7.348231884437407</v>
      </c>
    </row>
    <row r="1941" spans="1:3">
      <c r="A1941" s="1">
        <f t="shared" si="91"/>
        <v>1931</v>
      </c>
      <c r="B1941">
        <f t="shared" si="92"/>
        <v>80.458333333333329</v>
      </c>
      <c r="C1941">
        <f t="shared" si="90"/>
        <v>8.5450760986972814</v>
      </c>
    </row>
    <row r="1942" spans="1:3">
      <c r="A1942" s="1">
        <f t="shared" si="91"/>
        <v>1932</v>
      </c>
      <c r="B1942">
        <f t="shared" si="92"/>
        <v>80.5</v>
      </c>
      <c r="C1942">
        <f t="shared" si="90"/>
        <v>9.5896787076019709</v>
      </c>
    </row>
    <row r="1943" spans="1:3">
      <c r="A1943" s="1">
        <f t="shared" si="91"/>
        <v>1933</v>
      </c>
      <c r="B1943">
        <f t="shared" si="92"/>
        <v>80.541666666666671</v>
      </c>
      <c r="C1943">
        <f t="shared" si="90"/>
        <v>10.411328132455347</v>
      </c>
    </row>
    <row r="1944" spans="1:3">
      <c r="A1944" s="1">
        <f t="shared" si="91"/>
        <v>1934</v>
      </c>
      <c r="B1944">
        <f t="shared" si="92"/>
        <v>80.583333333333329</v>
      </c>
      <c r="C1944">
        <f t="shared" si="90"/>
        <v>10.95449347695828</v>
      </c>
    </row>
    <row r="1945" spans="1:3">
      <c r="A1945" s="1">
        <f t="shared" si="91"/>
        <v>1935</v>
      </c>
      <c r="B1945">
        <f t="shared" si="92"/>
        <v>80.625</v>
      </c>
      <c r="C1945">
        <f t="shared" si="90"/>
        <v>11.182612486329843</v>
      </c>
    </row>
    <row r="1946" spans="1:3">
      <c r="A1946" s="1">
        <f t="shared" si="91"/>
        <v>1936</v>
      </c>
      <c r="B1946">
        <f t="shared" si="92"/>
        <v>80.666666666666671</v>
      </c>
      <c r="C1946">
        <f t="shared" si="90"/>
        <v>11.08058749705091</v>
      </c>
    </row>
    <row r="1947" spans="1:3">
      <c r="A1947" s="1">
        <f t="shared" si="91"/>
        <v>1937</v>
      </c>
      <c r="B1947">
        <f t="shared" si="92"/>
        <v>80.708333333333329</v>
      </c>
      <c r="C1947">
        <f t="shared" si="90"/>
        <v>10.655818990189555</v>
      </c>
    </row>
    <row r="1948" spans="1:3">
      <c r="A1948" s="1">
        <f t="shared" si="91"/>
        <v>1938</v>
      </c>
      <c r="B1948">
        <f t="shared" si="92"/>
        <v>80.75</v>
      </c>
      <c r="C1948">
        <f t="shared" si="90"/>
        <v>9.9377059950396465</v>
      </c>
    </row>
    <row r="1949" spans="1:3">
      <c r="A1949" s="1">
        <f t="shared" si="91"/>
        <v>1939</v>
      </c>
      <c r="B1949">
        <f t="shared" si="92"/>
        <v>80.791666666666671</v>
      </c>
      <c r="C1949">
        <f t="shared" si="90"/>
        <v>8.9756470670036101</v>
      </c>
    </row>
    <row r="1950" spans="1:3">
      <c r="A1950" s="1">
        <f t="shared" si="91"/>
        <v>1940</v>
      </c>
      <c r="B1950">
        <f t="shared" si="92"/>
        <v>80.833333333333329</v>
      </c>
      <c r="C1950">
        <f t="shared" si="90"/>
        <v>7.835677764605613</v>
      </c>
    </row>
    <row r="1951" spans="1:3">
      <c r="A1951" s="1">
        <f t="shared" si="91"/>
        <v>1941</v>
      </c>
      <c r="B1951">
        <f t="shared" si="92"/>
        <v>80.875</v>
      </c>
      <c r="C1951">
        <f t="shared" si="90"/>
        <v>6.5959735092387408</v>
      </c>
    </row>
    <row r="1952" spans="1:3">
      <c r="A1952" s="1">
        <f t="shared" si="91"/>
        <v>1942</v>
      </c>
      <c r="B1952">
        <f t="shared" si="92"/>
        <v>80.916666666666671</v>
      </c>
      <c r="C1952">
        <f t="shared" si="90"/>
        <v>5.3415240901661587</v>
      </c>
    </row>
    <row r="1953" spans="1:3">
      <c r="A1953" s="1">
        <f t="shared" si="91"/>
        <v>1943</v>
      </c>
      <c r="B1953">
        <f t="shared" si="92"/>
        <v>80.958333333333329</v>
      </c>
      <c r="C1953">
        <f t="shared" si="90"/>
        <v>4.1583425992487548</v>
      </c>
    </row>
    <row r="1954" spans="1:3">
      <c r="A1954" s="1">
        <f t="shared" si="91"/>
        <v>1944</v>
      </c>
      <c r="B1954">
        <f t="shared" si="92"/>
        <v>81</v>
      </c>
      <c r="C1954">
        <f t="shared" si="90"/>
        <v>3.1276033882599639</v>
      </c>
    </row>
    <row r="1955" spans="1:3">
      <c r="A1955" s="1">
        <f t="shared" si="91"/>
        <v>1945</v>
      </c>
      <c r="B1955">
        <f t="shared" si="92"/>
        <v>81.041666666666671</v>
      </c>
      <c r="C1955">
        <f t="shared" si="90"/>
        <v>2.3201085631972491</v>
      </c>
    </row>
    <row r="1956" spans="1:3">
      <c r="A1956" s="1">
        <f t="shared" si="91"/>
        <v>1946</v>
      </c>
      <c r="B1956">
        <f t="shared" si="92"/>
        <v>81.083333333333329</v>
      </c>
      <c r="C1956">
        <f t="shared" si="90"/>
        <v>1.7914602236119217</v>
      </c>
    </row>
    <row r="1957" spans="1:3">
      <c r="A1957" s="1">
        <f t="shared" si="91"/>
        <v>1947</v>
      </c>
      <c r="B1957">
        <f t="shared" si="92"/>
        <v>81.125</v>
      </c>
      <c r="C1957">
        <f t="shared" si="90"/>
        <v>1.5782676351313905</v>
      </c>
    </row>
    <row r="1958" spans="1:3">
      <c r="A1958" s="1">
        <f t="shared" si="91"/>
        <v>1948</v>
      </c>
      <c r="B1958">
        <f t="shared" si="92"/>
        <v>81.166666666666671</v>
      </c>
      <c r="C1958">
        <f t="shared" si="90"/>
        <v>1.6956480573597963</v>
      </c>
    </row>
    <row r="1959" spans="1:3">
      <c r="A1959" s="1">
        <f t="shared" si="91"/>
        <v>1949</v>
      </c>
      <c r="B1959">
        <f t="shared" si="92"/>
        <v>81.208333333333329</v>
      </c>
      <c r="C1959">
        <f t="shared" si="90"/>
        <v>2.136191835039452</v>
      </c>
    </row>
    <row r="1960" spans="1:3">
      <c r="A1960" s="1">
        <f t="shared" si="91"/>
        <v>1950</v>
      </c>
      <c r="B1960">
        <f t="shared" si="92"/>
        <v>81.25</v>
      </c>
      <c r="C1960">
        <f t="shared" si="90"/>
        <v>2.8704625994491617</v>
      </c>
    </row>
    <row r="1961" spans="1:3">
      <c r="A1961" s="1">
        <f t="shared" si="91"/>
        <v>1951</v>
      </c>
      <c r="B1961">
        <f t="shared" si="92"/>
        <v>81.291666666666671</v>
      </c>
      <c r="C1961">
        <f t="shared" si="90"/>
        <v>3.8489988162146247</v>
      </c>
    </row>
    <row r="1962" spans="1:3">
      <c r="A1962" s="1">
        <f t="shared" si="91"/>
        <v>1952</v>
      </c>
      <c r="B1962">
        <f t="shared" si="92"/>
        <v>81.333333333333329</v>
      </c>
      <c r="C1962">
        <f t="shared" si="90"/>
        <v>5.0056805837710723</v>
      </c>
    </row>
    <row r="1963" spans="1:3">
      <c r="A1963" s="1">
        <f t="shared" si="91"/>
        <v>1953</v>
      </c>
      <c r="B1963">
        <f t="shared" si="92"/>
        <v>81.375</v>
      </c>
      <c r="C1963">
        <f t="shared" si="90"/>
        <v>6.2622325085812207</v>
      </c>
    </row>
    <row r="1964" spans="1:3">
      <c r="A1964" s="1">
        <f t="shared" si="91"/>
        <v>1954</v>
      </c>
      <c r="B1964">
        <f t="shared" si="92"/>
        <v>81.416666666666671</v>
      </c>
      <c r="C1964">
        <f t="shared" si="90"/>
        <v>7.5335560045948249</v>
      </c>
    </row>
    <row r="1965" spans="1:3">
      <c r="A1965" s="1">
        <f t="shared" si="91"/>
        <v>1955</v>
      </c>
      <c r="B1965">
        <f t="shared" si="92"/>
        <v>81.458333333333329</v>
      </c>
      <c r="C1965">
        <f t="shared" si="90"/>
        <v>8.7335277692831745</v>
      </c>
    </row>
    <row r="1966" spans="1:3">
      <c r="A1966" s="1">
        <f t="shared" si="91"/>
        <v>1956</v>
      </c>
      <c r="B1966">
        <f t="shared" si="92"/>
        <v>81.5</v>
      </c>
      <c r="C1966">
        <f t="shared" si="90"/>
        <v>9.7808693385565846</v>
      </c>
    </row>
    <row r="1967" spans="1:3">
      <c r="A1967" s="1">
        <f t="shared" si="91"/>
        <v>1957</v>
      </c>
      <c r="B1967">
        <f t="shared" si="92"/>
        <v>81.541666666666671</v>
      </c>
      <c r="C1967">
        <f t="shared" si="90"/>
        <v>10.604687694046035</v>
      </c>
    </row>
    <row r="1968" spans="1:3">
      <c r="A1968" s="1">
        <f t="shared" si="91"/>
        <v>1958</v>
      </c>
      <c r="B1968">
        <f t="shared" si="92"/>
        <v>81.583333333333329</v>
      </c>
      <c r="C1968">
        <f t="shared" si="90"/>
        <v>11.149309230272763</v>
      </c>
    </row>
    <row r="1969" spans="1:3">
      <c r="A1969" s="1">
        <f t="shared" si="91"/>
        <v>1959</v>
      </c>
      <c r="B1969">
        <f t="shared" si="92"/>
        <v>81.625</v>
      </c>
      <c r="C1969">
        <f t="shared" si="90"/>
        <v>11.378077469772077</v>
      </c>
    </row>
    <row r="1970" spans="1:3">
      <c r="A1970" s="1">
        <f t="shared" si="91"/>
        <v>1960</v>
      </c>
      <c r="B1970">
        <f t="shared" si="92"/>
        <v>81.666666666666671</v>
      </c>
      <c r="C1970">
        <f t="shared" si="90"/>
        <v>11.27585546985652</v>
      </c>
    </row>
    <row r="1971" spans="1:3">
      <c r="A1971" s="1">
        <f t="shared" si="91"/>
        <v>1961</v>
      </c>
      <c r="B1971">
        <f t="shared" si="92"/>
        <v>81.708333333333329</v>
      </c>
      <c r="C1971">
        <f t="shared" si="90"/>
        <v>10.850062091480371</v>
      </c>
    </row>
    <row r="1972" spans="1:3">
      <c r="A1972" s="1">
        <f t="shared" si="91"/>
        <v>1962</v>
      </c>
      <c r="B1972">
        <f t="shared" si="92"/>
        <v>81.75</v>
      </c>
      <c r="C1972">
        <f t="shared" si="90"/>
        <v>10.130171189234591</v>
      </c>
    </row>
    <row r="1973" spans="1:3">
      <c r="A1973" s="1">
        <f t="shared" si="91"/>
        <v>1963</v>
      </c>
      <c r="B1973">
        <f t="shared" si="92"/>
        <v>81.791666666666671</v>
      </c>
      <c r="C1973">
        <f t="shared" si="90"/>
        <v>9.1657075264611549</v>
      </c>
    </row>
    <row r="1974" spans="1:3">
      <c r="A1974" s="1">
        <f t="shared" si="91"/>
        <v>1964</v>
      </c>
      <c r="B1974">
        <f t="shared" si="92"/>
        <v>81.833333333333329</v>
      </c>
      <c r="C1974">
        <f t="shared" si="90"/>
        <v>8.0228756829162684</v>
      </c>
    </row>
    <row r="1975" spans="1:3">
      <c r="A1975" s="1">
        <f t="shared" si="91"/>
        <v>1965</v>
      </c>
      <c r="B1975">
        <f t="shared" si="92"/>
        <v>81.875</v>
      </c>
      <c r="C1975">
        <f t="shared" si="90"/>
        <v>6.7800514204443809</v>
      </c>
    </row>
    <row r="1976" spans="1:3">
      <c r="A1976" s="1">
        <f t="shared" si="91"/>
        <v>1966</v>
      </c>
      <c r="B1976">
        <f t="shared" si="92"/>
        <v>81.916666666666671</v>
      </c>
      <c r="C1976">
        <f t="shared" si="90"/>
        <v>5.522442550843512</v>
      </c>
    </row>
    <row r="1977" spans="1:3">
      <c r="A1977" s="1">
        <f t="shared" si="91"/>
        <v>1967</v>
      </c>
      <c r="B1977">
        <f t="shared" si="92"/>
        <v>81.958333333333329</v>
      </c>
      <c r="C1977">
        <f t="shared" si="90"/>
        <v>4.3362830186953722</v>
      </c>
    </row>
    <row r="1978" spans="1:3">
      <c r="A1978" s="1">
        <f t="shared" si="91"/>
        <v>1968</v>
      </c>
      <c r="B1978">
        <f t="shared" si="92"/>
        <v>82</v>
      </c>
      <c r="C1978">
        <f t="shared" si="90"/>
        <v>3.3029558037753564</v>
      </c>
    </row>
    <row r="1979" spans="1:3">
      <c r="A1979" s="1">
        <f t="shared" si="91"/>
        <v>1969</v>
      </c>
      <c r="B1979">
        <f t="shared" si="92"/>
        <v>82.041666666666671</v>
      </c>
      <c r="C1979">
        <f t="shared" si="90"/>
        <v>2.493445183734992</v>
      </c>
    </row>
    <row r="1980" spans="1:3">
      <c r="A1980" s="1">
        <f t="shared" si="91"/>
        <v>1970</v>
      </c>
      <c r="B1980">
        <f t="shared" si="92"/>
        <v>82.083333333333329</v>
      </c>
      <c r="C1980">
        <f t="shared" si="90"/>
        <v>1.9634965359208971</v>
      </c>
    </row>
    <row r="1981" spans="1:3">
      <c r="A1981" s="1">
        <f t="shared" si="91"/>
        <v>1971</v>
      </c>
      <c r="B1981">
        <f t="shared" si="92"/>
        <v>82.125</v>
      </c>
      <c r="C1981">
        <f t="shared" si="90"/>
        <v>1.7498137156770737</v>
      </c>
    </row>
    <row r="1982" spans="1:3">
      <c r="A1982" s="1">
        <f t="shared" si="91"/>
        <v>1972</v>
      </c>
      <c r="B1982">
        <f t="shared" si="92"/>
        <v>82.166666666666671</v>
      </c>
      <c r="C1982">
        <f t="shared" si="90"/>
        <v>1.8675534028487135</v>
      </c>
    </row>
    <row r="1983" spans="1:3">
      <c r="A1983" s="1">
        <f t="shared" si="91"/>
        <v>1973</v>
      </c>
      <c r="B1983">
        <f t="shared" si="92"/>
        <v>82.208333333333329</v>
      </c>
      <c r="C1983">
        <f t="shared" si="90"/>
        <v>2.3092874684808731</v>
      </c>
    </row>
    <row r="1984" spans="1:3">
      <c r="A1984" s="1">
        <f t="shared" si="91"/>
        <v>1974</v>
      </c>
      <c r="B1984">
        <f t="shared" si="92"/>
        <v>82.25</v>
      </c>
      <c r="C1984">
        <f t="shared" si="90"/>
        <v>3.0455043969540325</v>
      </c>
    </row>
    <row r="1985" spans="1:3">
      <c r="A1985" s="1">
        <f t="shared" si="91"/>
        <v>1975</v>
      </c>
      <c r="B1985">
        <f t="shared" si="92"/>
        <v>82.291666666666671</v>
      </c>
      <c r="C1985">
        <f t="shared" si="90"/>
        <v>4.0266159191407178</v>
      </c>
    </row>
    <row r="1986" spans="1:3">
      <c r="A1986" s="1">
        <f t="shared" si="91"/>
        <v>1976</v>
      </c>
      <c r="B1986">
        <f t="shared" si="92"/>
        <v>82.333333333333329</v>
      </c>
      <c r="C1986">
        <f t="shared" si="90"/>
        <v>5.1863324166965796</v>
      </c>
    </row>
    <row r="1987" spans="1:3">
      <c r="A1987" s="1">
        <f t="shared" si="91"/>
        <v>1977</v>
      </c>
      <c r="B1987">
        <f t="shared" si="92"/>
        <v>82.375</v>
      </c>
      <c r="C1987">
        <f t="shared" si="90"/>
        <v>6.4461773392032704</v>
      </c>
    </row>
    <row r="1988" spans="1:3">
      <c r="A1988" s="1">
        <f t="shared" si="91"/>
        <v>1978</v>
      </c>
      <c r="B1988">
        <f t="shared" si="92"/>
        <v>82.416666666666671</v>
      </c>
      <c r="C1988">
        <f t="shared" si="90"/>
        <v>7.7208331967017489</v>
      </c>
    </row>
    <row r="1989" spans="1:3">
      <c r="A1989" s="1">
        <f t="shared" si="91"/>
        <v>1979</v>
      </c>
      <c r="B1989">
        <f t="shared" si="92"/>
        <v>82.458333333333329</v>
      </c>
      <c r="C1989">
        <f t="shared" si="90"/>
        <v>8.9239549478067257</v>
      </c>
    </row>
    <row r="1990" spans="1:3">
      <c r="A1990" s="1">
        <f t="shared" si="91"/>
        <v>1980</v>
      </c>
      <c r="B1990">
        <f t="shared" si="92"/>
        <v>82.5</v>
      </c>
      <c r="C1990">
        <f t="shared" si="90"/>
        <v>9.9740546698547696</v>
      </c>
    </row>
    <row r="1991" spans="1:3">
      <c r="A1991" s="1">
        <f t="shared" si="91"/>
        <v>1981</v>
      </c>
      <c r="B1991">
        <f t="shared" si="92"/>
        <v>82.541666666666671</v>
      </c>
      <c r="C1991">
        <f t="shared" si="90"/>
        <v>10.800056454171475</v>
      </c>
    </row>
    <row r="1992" spans="1:3">
      <c r="A1992" s="1">
        <f t="shared" si="91"/>
        <v>1982</v>
      </c>
      <c r="B1992">
        <f t="shared" si="92"/>
        <v>82.583333333333329</v>
      </c>
      <c r="C1992">
        <f t="shared" si="90"/>
        <v>11.346142859316592</v>
      </c>
    </row>
    <row r="1993" spans="1:3">
      <c r="A1993" s="1">
        <f t="shared" si="91"/>
        <v>1983</v>
      </c>
      <c r="B1993">
        <f t="shared" si="92"/>
        <v>82.625</v>
      </c>
      <c r="C1993">
        <f t="shared" si="90"/>
        <v>11.575562457918213</v>
      </c>
    </row>
    <row r="1994" spans="1:3">
      <c r="A1994" s="1">
        <f t="shared" si="91"/>
        <v>1984</v>
      </c>
      <c r="B1994">
        <f t="shared" si="92"/>
        <v>82.666666666666671</v>
      </c>
      <c r="C1994">
        <f t="shared" ref="C1994:C2057" si="93">+$C$1+$C$2*SIN($C$8*$B1994+$C$5)+($C$3*SIN($C$8*$B1994+$C$6)+($C$4-$C$3))*SIN(2*PI()*$B1994+$C$7)</f>
        <v>11.473138748730992</v>
      </c>
    </row>
    <row r="1995" spans="1:3">
      <c r="A1995" s="1">
        <f t="shared" ref="A1995:A2058" si="94">+$A1994+$A$1</f>
        <v>1985</v>
      </c>
      <c r="B1995">
        <f t="shared" ref="B1995:B2058" si="95">+$A1995/24</f>
        <v>82.708333333333329</v>
      </c>
      <c r="C1995">
        <f t="shared" si="93"/>
        <v>11.046309158684345</v>
      </c>
    </row>
    <row r="1996" spans="1:3">
      <c r="A1996" s="1">
        <f t="shared" si="94"/>
        <v>1986</v>
      </c>
      <c r="B1996">
        <f t="shared" si="95"/>
        <v>82.75</v>
      </c>
      <c r="C1996">
        <f t="shared" si="93"/>
        <v>10.324623005137637</v>
      </c>
    </row>
    <row r="1997" spans="1:3">
      <c r="A1997" s="1">
        <f t="shared" si="94"/>
        <v>1987</v>
      </c>
      <c r="B1997">
        <f t="shared" si="95"/>
        <v>82.791666666666671</v>
      </c>
      <c r="C1997">
        <f t="shared" si="93"/>
        <v>9.3577323034464595</v>
      </c>
    </row>
    <row r="1998" spans="1:3">
      <c r="A1998" s="1">
        <f t="shared" si="94"/>
        <v>1988</v>
      </c>
      <c r="B1998">
        <f t="shared" si="95"/>
        <v>82.833333333333329</v>
      </c>
      <c r="C1998">
        <f t="shared" si="93"/>
        <v>8.2120120329571336</v>
      </c>
    </row>
    <row r="1999" spans="1:3">
      <c r="A1999" s="1">
        <f t="shared" si="94"/>
        <v>1989</v>
      </c>
      <c r="B1999">
        <f t="shared" si="95"/>
        <v>82.875</v>
      </c>
      <c r="C1999">
        <f t="shared" si="93"/>
        <v>6.9660399137596096</v>
      </c>
    </row>
    <row r="2000" spans="1:3">
      <c r="A2000" s="1">
        <f t="shared" si="94"/>
        <v>1990</v>
      </c>
      <c r="B2000">
        <f t="shared" si="95"/>
        <v>82.916666666666671</v>
      </c>
      <c r="C2000">
        <f t="shared" si="93"/>
        <v>5.7052435265543489</v>
      </c>
    </row>
    <row r="2001" spans="1:3">
      <c r="A2001" s="1">
        <f t="shared" si="94"/>
        <v>1991</v>
      </c>
      <c r="B2001">
        <f t="shared" si="95"/>
        <v>82.958333333333329</v>
      </c>
      <c r="C2001">
        <f t="shared" si="93"/>
        <v>4.5160794243246789</v>
      </c>
    </row>
    <row r="2002" spans="1:3">
      <c r="A2002" s="1">
        <f t="shared" si="94"/>
        <v>1992</v>
      </c>
      <c r="B2002">
        <f t="shared" si="95"/>
        <v>83</v>
      </c>
      <c r="C2002">
        <f t="shared" si="93"/>
        <v>3.480140860310986</v>
      </c>
    </row>
    <row r="2003" spans="1:3">
      <c r="A2003" s="1">
        <f t="shared" si="94"/>
        <v>1993</v>
      </c>
      <c r="B2003">
        <f t="shared" si="95"/>
        <v>83.041666666666671</v>
      </c>
      <c r="C2003">
        <f t="shared" si="93"/>
        <v>2.6685957074113951</v>
      </c>
    </row>
    <row r="2004" spans="1:3">
      <c r="A2004" s="1">
        <f t="shared" si="94"/>
        <v>1994</v>
      </c>
      <c r="B2004">
        <f t="shared" si="95"/>
        <v>83.083333333333329</v>
      </c>
      <c r="C2004">
        <f t="shared" si="93"/>
        <v>2.1373337262803487</v>
      </c>
    </row>
    <row r="2005" spans="1:3">
      <c r="A2005" s="1">
        <f t="shared" si="94"/>
        <v>1995</v>
      </c>
      <c r="B2005">
        <f t="shared" si="95"/>
        <v>83.125</v>
      </c>
      <c r="C2005">
        <f t="shared" si="93"/>
        <v>1.9231540751634659</v>
      </c>
    </row>
    <row r="2006" spans="1:3">
      <c r="A2006" s="1">
        <f t="shared" si="94"/>
        <v>1996</v>
      </c>
      <c r="B2006">
        <f t="shared" si="95"/>
        <v>83.166666666666671</v>
      </c>
      <c r="C2006">
        <f t="shared" si="93"/>
        <v>2.0412531276878738</v>
      </c>
    </row>
    <row r="2007" spans="1:3">
      <c r="A2007" s="1">
        <f t="shared" si="94"/>
        <v>1997</v>
      </c>
      <c r="B2007">
        <f t="shared" si="95"/>
        <v>83.208333333333329</v>
      </c>
      <c r="C2007">
        <f t="shared" si="93"/>
        <v>2.4841840978584528</v>
      </c>
    </row>
    <row r="2008" spans="1:3">
      <c r="A2008" s="1">
        <f t="shared" si="94"/>
        <v>1998</v>
      </c>
      <c r="B2008">
        <f t="shared" si="95"/>
        <v>83.25</v>
      </c>
      <c r="C2008">
        <f t="shared" si="93"/>
        <v>3.2223596968462034</v>
      </c>
    </row>
    <row r="2009" spans="1:3">
      <c r="A2009" s="1">
        <f t="shared" si="94"/>
        <v>1999</v>
      </c>
      <c r="B2009">
        <f t="shared" si="95"/>
        <v>83.291666666666671</v>
      </c>
      <c r="C2009">
        <f t="shared" si="93"/>
        <v>4.2060638955144105</v>
      </c>
    </row>
    <row r="2010" spans="1:3">
      <c r="A2010" s="1">
        <f t="shared" si="94"/>
        <v>2000</v>
      </c>
      <c r="B2010">
        <f t="shared" si="95"/>
        <v>83.333333333333329</v>
      </c>
      <c r="C2010">
        <f t="shared" si="93"/>
        <v>5.3688360055790749</v>
      </c>
    </row>
    <row r="2011" spans="1:3">
      <c r="A2011" s="1">
        <f t="shared" si="94"/>
        <v>2001</v>
      </c>
      <c r="B2011">
        <f t="shared" si="95"/>
        <v>83.375</v>
      </c>
      <c r="C2011">
        <f t="shared" si="93"/>
        <v>6.6319967318148088</v>
      </c>
    </row>
    <row r="2012" spans="1:3">
      <c r="A2012" s="1">
        <f t="shared" si="94"/>
        <v>2002</v>
      </c>
      <c r="B2012">
        <f t="shared" si="95"/>
        <v>83.416666666666671</v>
      </c>
      <c r="C2012">
        <f t="shared" si="93"/>
        <v>7.9100079664838443</v>
      </c>
    </row>
    <row r="2013" spans="1:3">
      <c r="A2013" s="1">
        <f t="shared" si="94"/>
        <v>2003</v>
      </c>
      <c r="B2013">
        <f t="shared" si="95"/>
        <v>83.458333333333329</v>
      </c>
      <c r="C2013">
        <f t="shared" si="93"/>
        <v>9.1163012065846925</v>
      </c>
    </row>
    <row r="2014" spans="1:3">
      <c r="A2014" s="1">
        <f t="shared" si="94"/>
        <v>2004</v>
      </c>
      <c r="B2014">
        <f t="shared" si="95"/>
        <v>83.5</v>
      </c>
      <c r="C2014">
        <f t="shared" si="93"/>
        <v>10.169177456513982</v>
      </c>
    </row>
    <row r="2015" spans="1:3">
      <c r="A2015" s="1">
        <f t="shared" si="94"/>
        <v>2005</v>
      </c>
      <c r="B2015">
        <f t="shared" si="95"/>
        <v>83.541666666666671</v>
      </c>
      <c r="C2015">
        <f t="shared" si="93"/>
        <v>10.99737652085164</v>
      </c>
    </row>
    <row r="2016" spans="1:3">
      <c r="A2016" s="1">
        <f t="shared" si="94"/>
        <v>2006</v>
      </c>
      <c r="B2016">
        <f t="shared" si="95"/>
        <v>83.583333333333329</v>
      </c>
      <c r="C2016">
        <f t="shared" si="93"/>
        <v>11.544936038037548</v>
      </c>
    </row>
    <row r="2017" spans="1:3">
      <c r="A2017" s="1">
        <f t="shared" si="94"/>
        <v>2007</v>
      </c>
      <c r="B2017">
        <f t="shared" si="95"/>
        <v>83.625</v>
      </c>
      <c r="C2017">
        <f t="shared" si="93"/>
        <v>11.775008931704196</v>
      </c>
    </row>
    <row r="2018" spans="1:3">
      <c r="A2018" s="1">
        <f t="shared" si="94"/>
        <v>2008</v>
      </c>
      <c r="B2018">
        <f t="shared" si="95"/>
        <v>83.666666666666671</v>
      </c>
      <c r="C2018">
        <f t="shared" si="93"/>
        <v>11.672378874380954</v>
      </c>
    </row>
    <row r="2019" spans="1:3">
      <c r="A2019" s="1">
        <f t="shared" si="94"/>
        <v>2009</v>
      </c>
      <c r="B2019">
        <f t="shared" si="95"/>
        <v>83.708333333333329</v>
      </c>
      <c r="C2019">
        <f t="shared" si="93"/>
        <v>11.244502039559858</v>
      </c>
    </row>
    <row r="2020" spans="1:3">
      <c r="A2020" s="1">
        <f t="shared" si="94"/>
        <v>2010</v>
      </c>
      <c r="B2020">
        <f t="shared" si="95"/>
        <v>83.75</v>
      </c>
      <c r="C2020">
        <f t="shared" si="93"/>
        <v>10.521003822478935</v>
      </c>
    </row>
    <row r="2021" spans="1:3">
      <c r="A2021" s="1">
        <f t="shared" si="94"/>
        <v>2011</v>
      </c>
      <c r="B2021">
        <f t="shared" si="95"/>
        <v>83.791666666666671</v>
      </c>
      <c r="C2021">
        <f t="shared" si="93"/>
        <v>9.5516644968736415</v>
      </c>
    </row>
    <row r="2022" spans="1:3">
      <c r="A2022" s="1">
        <f t="shared" si="94"/>
        <v>2012</v>
      </c>
      <c r="B2022">
        <f t="shared" si="95"/>
        <v>83.833333333333329</v>
      </c>
      <c r="C2022">
        <f t="shared" si="93"/>
        <v>8.4030307695468416</v>
      </c>
    </row>
    <row r="2023" spans="1:3">
      <c r="A2023" s="1">
        <f t="shared" si="94"/>
        <v>2013</v>
      </c>
      <c r="B2023">
        <f t="shared" si="95"/>
        <v>83.875</v>
      </c>
      <c r="C2023">
        <f t="shared" si="93"/>
        <v>7.1538838767798998</v>
      </c>
    </row>
    <row r="2024" spans="1:3">
      <c r="A2024" s="1">
        <f t="shared" si="94"/>
        <v>2014</v>
      </c>
      <c r="B2024">
        <f t="shared" si="95"/>
        <v>83.916666666666671</v>
      </c>
      <c r="C2024">
        <f t="shared" si="93"/>
        <v>5.8898728494241341</v>
      </c>
    </row>
    <row r="2025" spans="1:3">
      <c r="A2025" s="1">
        <f t="shared" si="94"/>
        <v>2015</v>
      </c>
      <c r="B2025">
        <f t="shared" si="95"/>
        <v>83.958333333333329</v>
      </c>
      <c r="C2025">
        <f t="shared" si="93"/>
        <v>4.6976785385811217</v>
      </c>
    </row>
    <row r="2026" spans="1:3">
      <c r="A2026" s="1">
        <f t="shared" si="94"/>
        <v>2016</v>
      </c>
      <c r="B2026">
        <f t="shared" si="95"/>
        <v>84</v>
      </c>
      <c r="C2026">
        <f t="shared" si="93"/>
        <v>3.6591060541114495</v>
      </c>
    </row>
    <row r="2027" spans="1:3">
      <c r="A2027" s="1">
        <f t="shared" si="94"/>
        <v>2017</v>
      </c>
      <c r="B2027">
        <f t="shared" si="95"/>
        <v>84.041666666666671</v>
      </c>
      <c r="C2027">
        <f t="shared" si="93"/>
        <v>2.8455082333462292</v>
      </c>
    </row>
    <row r="2028" spans="1:3">
      <c r="A2028" s="1">
        <f t="shared" si="94"/>
        <v>2018</v>
      </c>
      <c r="B2028">
        <f t="shared" si="95"/>
        <v>84.083333333333329</v>
      </c>
      <c r="C2028">
        <f t="shared" si="93"/>
        <v>2.3129202829790598</v>
      </c>
    </row>
    <row r="2029" spans="1:3">
      <c r="A2029" s="1">
        <f t="shared" si="94"/>
        <v>2019</v>
      </c>
      <c r="B2029">
        <f t="shared" si="95"/>
        <v>84.125</v>
      </c>
      <c r="C2029">
        <f t="shared" si="93"/>
        <v>2.0982373491010495</v>
      </c>
    </row>
    <row r="2030" spans="1:3">
      <c r="A2030" s="1">
        <f t="shared" si="94"/>
        <v>2020</v>
      </c>
      <c r="B2030">
        <f t="shared" si="95"/>
        <v>84.166666666666671</v>
      </c>
      <c r="C2030">
        <f t="shared" si="93"/>
        <v>2.2166957608998148</v>
      </c>
    </row>
    <row r="2031" spans="1:3">
      <c r="A2031" s="1">
        <f t="shared" si="94"/>
        <v>2021</v>
      </c>
      <c r="B2031">
        <f t="shared" si="95"/>
        <v>84.208333333333329</v>
      </c>
      <c r="C2031">
        <f t="shared" si="93"/>
        <v>2.6608298975265781</v>
      </c>
    </row>
    <row r="2032" spans="1:3">
      <c r="A2032" s="1">
        <f t="shared" si="94"/>
        <v>2022</v>
      </c>
      <c r="B2032">
        <f t="shared" si="95"/>
        <v>84.25</v>
      </c>
      <c r="C2032">
        <f t="shared" si="93"/>
        <v>3.4009760930836523</v>
      </c>
    </row>
    <row r="2033" spans="1:3">
      <c r="A2033" s="1">
        <f t="shared" si="94"/>
        <v>2023</v>
      </c>
      <c r="B2033">
        <f t="shared" si="95"/>
        <v>84.291666666666671</v>
      </c>
      <c r="C2033">
        <f t="shared" si="93"/>
        <v>4.387289571027738</v>
      </c>
    </row>
    <row r="2034" spans="1:3">
      <c r="A2034" s="1">
        <f t="shared" si="94"/>
        <v>2024</v>
      </c>
      <c r="B2034">
        <f t="shared" si="95"/>
        <v>84.333333333333329</v>
      </c>
      <c r="C2034">
        <f t="shared" si="93"/>
        <v>5.5531372706666833</v>
      </c>
    </row>
    <row r="2035" spans="1:3">
      <c r="A2035" s="1">
        <f t="shared" si="94"/>
        <v>2025</v>
      </c>
      <c r="B2035">
        <f t="shared" si="95"/>
        <v>84.375</v>
      </c>
      <c r="C2035">
        <f t="shared" si="93"/>
        <v>6.8196356241200506</v>
      </c>
    </row>
    <row r="2036" spans="1:3">
      <c r="A2036" s="1">
        <f t="shared" si="94"/>
        <v>2026</v>
      </c>
      <c r="B2036">
        <f t="shared" si="95"/>
        <v>84.416666666666671</v>
      </c>
      <c r="C2036">
        <f t="shared" si="93"/>
        <v>8.1010242573743731</v>
      </c>
    </row>
    <row r="2037" spans="1:3">
      <c r="A2037" s="1">
        <f t="shared" si="94"/>
        <v>2027</v>
      </c>
      <c r="B2037">
        <f t="shared" si="95"/>
        <v>84.458333333333329</v>
      </c>
      <c r="C2037">
        <f t="shared" si="93"/>
        <v>9.3105095492696748</v>
      </c>
    </row>
    <row r="2038" spans="1:3">
      <c r="A2038" s="1">
        <f t="shared" si="94"/>
        <v>2028</v>
      </c>
      <c r="B2038">
        <f t="shared" si="95"/>
        <v>84.5</v>
      </c>
      <c r="C2038">
        <f t="shared" si="93"/>
        <v>10.366179879440624</v>
      </c>
    </row>
    <row r="2039" spans="1:3">
      <c r="A2039" s="1">
        <f t="shared" si="94"/>
        <v>2029</v>
      </c>
      <c r="B2039">
        <f t="shared" si="95"/>
        <v>84.541666666666671</v>
      </c>
      <c r="C2039">
        <f t="shared" si="93"/>
        <v>11.196589423892554</v>
      </c>
    </row>
    <row r="2040" spans="1:3">
      <c r="A2040" s="1">
        <f t="shared" si="94"/>
        <v>2030</v>
      </c>
      <c r="B2040">
        <f t="shared" si="95"/>
        <v>84.583333333333329</v>
      </c>
      <c r="C2040">
        <f t="shared" si="93"/>
        <v>11.745629859726471</v>
      </c>
    </row>
    <row r="2041" spans="1:3">
      <c r="A2041" s="1">
        <f t="shared" si="94"/>
        <v>2031</v>
      </c>
      <c r="B2041">
        <f t="shared" si="95"/>
        <v>84.625</v>
      </c>
      <c r="C2041">
        <f t="shared" si="93"/>
        <v>11.976357790835443</v>
      </c>
    </row>
    <row r="2042" spans="1:3">
      <c r="A2042" s="1">
        <f t="shared" si="94"/>
        <v>2032</v>
      </c>
      <c r="B2042">
        <f t="shared" si="95"/>
        <v>84.666666666666671</v>
      </c>
      <c r="C2042">
        <f t="shared" si="93"/>
        <v>11.873516807657452</v>
      </c>
    </row>
    <row r="2043" spans="1:3">
      <c r="A2043" s="1">
        <f t="shared" si="94"/>
        <v>2033</v>
      </c>
      <c r="B2043">
        <f t="shared" si="95"/>
        <v>84.708333333333329</v>
      </c>
      <c r="C2043">
        <f t="shared" si="93"/>
        <v>11.444582005279457</v>
      </c>
    </row>
    <row r="2044" spans="1:3">
      <c r="A2044" s="1">
        <f t="shared" si="94"/>
        <v>2034</v>
      </c>
      <c r="B2044">
        <f t="shared" si="95"/>
        <v>84.75</v>
      </c>
      <c r="C2044">
        <f t="shared" si="93"/>
        <v>10.719255449384059</v>
      </c>
    </row>
    <row r="2045" spans="1:3">
      <c r="A2045" s="1">
        <f t="shared" si="94"/>
        <v>2035</v>
      </c>
      <c r="B2045">
        <f t="shared" si="95"/>
        <v>84.791666666666671</v>
      </c>
      <c r="C2045">
        <f t="shared" si="93"/>
        <v>9.7474466404483895</v>
      </c>
    </row>
    <row r="2046" spans="1:3">
      <c r="A2046" s="1">
        <f t="shared" si="94"/>
        <v>2036</v>
      </c>
      <c r="B2046">
        <f t="shared" si="95"/>
        <v>84.833333333333329</v>
      </c>
      <c r="C2046">
        <f t="shared" si="93"/>
        <v>8.5958752897106958</v>
      </c>
    </row>
    <row r="2047" spans="1:3">
      <c r="A2047" s="1">
        <f t="shared" si="94"/>
        <v>2037</v>
      </c>
      <c r="B2047">
        <f t="shared" si="95"/>
        <v>84.875</v>
      </c>
      <c r="C2047">
        <f t="shared" si="93"/>
        <v>7.3435276472844446</v>
      </c>
    </row>
    <row r="2048" spans="1:3">
      <c r="A2048" s="1">
        <f t="shared" si="94"/>
        <v>2038</v>
      </c>
      <c r="B2048">
        <f t="shared" si="95"/>
        <v>84.916666666666671</v>
      </c>
      <c r="C2048">
        <f t="shared" si="93"/>
        <v>6.0762758097998697</v>
      </c>
    </row>
    <row r="2049" spans="1:3">
      <c r="A2049" s="1">
        <f t="shared" si="94"/>
        <v>2039</v>
      </c>
      <c r="B2049">
        <f t="shared" si="95"/>
        <v>84.958333333333329</v>
      </c>
      <c r="C2049">
        <f t="shared" si="93"/>
        <v>4.8810265497279168</v>
      </c>
    </row>
    <row r="2050" spans="1:3">
      <c r="A2050" s="1">
        <f t="shared" si="94"/>
        <v>2040</v>
      </c>
      <c r="B2050">
        <f t="shared" si="95"/>
        <v>85</v>
      </c>
      <c r="C2050">
        <f t="shared" si="93"/>
        <v>3.8397983539270339</v>
      </c>
    </row>
    <row r="2051" spans="1:3">
      <c r="A2051" s="1">
        <f t="shared" si="94"/>
        <v>2041</v>
      </c>
      <c r="B2051">
        <f t="shared" si="95"/>
        <v>85.041666666666671</v>
      </c>
      <c r="C2051">
        <f t="shared" si="93"/>
        <v>3.0241303385396803</v>
      </c>
    </row>
    <row r="2052" spans="1:3">
      <c r="A2052" s="1">
        <f t="shared" si="94"/>
        <v>2042</v>
      </c>
      <c r="B2052">
        <f t="shared" si="95"/>
        <v>85.083333333333329</v>
      </c>
      <c r="C2052">
        <f t="shared" si="93"/>
        <v>2.4902041759306419</v>
      </c>
    </row>
    <row r="2053" spans="1:3">
      <c r="A2053" s="1">
        <f t="shared" si="94"/>
        <v>2043</v>
      </c>
      <c r="B2053">
        <f t="shared" si="95"/>
        <v>85.125</v>
      </c>
      <c r="C2053">
        <f t="shared" si="93"/>
        <v>2.2750116565371528</v>
      </c>
    </row>
    <row r="2054" spans="1:3">
      <c r="A2054" s="1">
        <f t="shared" si="94"/>
        <v>2044</v>
      </c>
      <c r="B2054">
        <f t="shared" si="95"/>
        <v>85.166666666666671</v>
      </c>
      <c r="C2054">
        <f t="shared" si="93"/>
        <v>2.3938293150460774</v>
      </c>
    </row>
    <row r="2055" spans="1:3">
      <c r="A2055" s="1">
        <f t="shared" si="94"/>
        <v>2045</v>
      </c>
      <c r="B2055">
        <f t="shared" si="95"/>
        <v>85.208333333333329</v>
      </c>
      <c r="C2055">
        <f t="shared" si="93"/>
        <v>2.8391725235219694</v>
      </c>
    </row>
    <row r="2056" spans="1:3">
      <c r="A2056" s="1">
        <f t="shared" si="94"/>
        <v>2046</v>
      </c>
      <c r="B2056">
        <f t="shared" si="95"/>
        <v>85.25</v>
      </c>
      <c r="C2056">
        <f t="shared" si="93"/>
        <v>3.5813006577733129</v>
      </c>
    </row>
    <row r="2057" spans="1:3">
      <c r="A2057" s="1">
        <f t="shared" si="94"/>
        <v>2047</v>
      </c>
      <c r="B2057">
        <f t="shared" si="95"/>
        <v>85.291666666666671</v>
      </c>
      <c r="C2057">
        <f t="shared" si="93"/>
        <v>4.5702392446018711</v>
      </c>
    </row>
    <row r="2058" spans="1:3">
      <c r="A2058" s="1">
        <f t="shared" si="94"/>
        <v>2048</v>
      </c>
      <c r="B2058">
        <f t="shared" si="95"/>
        <v>85.333333333333329</v>
      </c>
      <c r="C2058">
        <f t="shared" ref="C2058:C2121" si="96">+$C$1+$C$2*SIN($C$8*$B2058+$C$5)+($C$3*SIN($C$8*$B2058+$C$6)+($C$4-$C$3))*SIN(2*PI()*$B2058+$C$7)</f>
        <v>5.7391815995170123</v>
      </c>
    </row>
    <row r="2059" spans="1:3">
      <c r="A2059" s="1">
        <f t="shared" ref="A2059:A2122" si="97">+$A2058+$A$1</f>
        <v>2049</v>
      </c>
      <c r="B2059">
        <f t="shared" ref="B2059:B2122" si="98">+$A2059/24</f>
        <v>85.375</v>
      </c>
      <c r="C2059">
        <f t="shared" si="96"/>
        <v>7.0090384146645146</v>
      </c>
    </row>
    <row r="2060" spans="1:3">
      <c r="A2060" s="1">
        <f t="shared" si="97"/>
        <v>2050</v>
      </c>
      <c r="B2060">
        <f t="shared" si="98"/>
        <v>85.416666666666671</v>
      </c>
      <c r="C2060">
        <f t="shared" si="96"/>
        <v>8.293825467123872</v>
      </c>
    </row>
    <row r="2061" spans="1:3">
      <c r="A2061" s="1">
        <f t="shared" si="97"/>
        <v>2051</v>
      </c>
      <c r="B2061">
        <f t="shared" si="98"/>
        <v>85.458333333333329</v>
      </c>
      <c r="C2061">
        <f t="shared" si="96"/>
        <v>9.5065224277383678</v>
      </c>
    </row>
    <row r="2062" spans="1:3">
      <c r="A2062" s="1">
        <f t="shared" si="97"/>
        <v>2052</v>
      </c>
      <c r="B2062">
        <f t="shared" si="98"/>
        <v>85.5</v>
      </c>
      <c r="C2062">
        <f t="shared" si="96"/>
        <v>10.565003562565535</v>
      </c>
    </row>
    <row r="2063" spans="1:3">
      <c r="A2063" s="1">
        <f t="shared" si="97"/>
        <v>2053</v>
      </c>
      <c r="B2063">
        <f t="shared" si="98"/>
        <v>85.541666666666671</v>
      </c>
      <c r="C2063">
        <f t="shared" si="96"/>
        <v>11.397636132211087</v>
      </c>
    </row>
    <row r="2064" spans="1:3">
      <c r="A2064" s="1">
        <f t="shared" si="97"/>
        <v>2054</v>
      </c>
      <c r="B2064">
        <f t="shared" si="98"/>
        <v>85.583333333333329</v>
      </c>
      <c r="C2064">
        <f t="shared" si="96"/>
        <v>11.948164854472829</v>
      </c>
    </row>
    <row r="2065" spans="1:3">
      <c r="A2065" s="1">
        <f t="shared" si="97"/>
        <v>2055</v>
      </c>
      <c r="B2065">
        <f t="shared" si="98"/>
        <v>85.625</v>
      </c>
      <c r="C2065">
        <f t="shared" si="96"/>
        <v>12.179549371299521</v>
      </c>
    </row>
    <row r="2066" spans="1:3">
      <c r="A2066" s="1">
        <f t="shared" si="97"/>
        <v>2056</v>
      </c>
      <c r="B2066">
        <f t="shared" si="98"/>
        <v>85.666666666666671</v>
      </c>
      <c r="C2066">
        <f t="shared" si="96"/>
        <v>12.076492947049839</v>
      </c>
    </row>
    <row r="2067" spans="1:3">
      <c r="A2067" s="1">
        <f t="shared" si="97"/>
        <v>2057</v>
      </c>
      <c r="B2067">
        <f t="shared" si="98"/>
        <v>85.708333333333329</v>
      </c>
      <c r="C2067">
        <f t="shared" si="96"/>
        <v>11.646489767830975</v>
      </c>
    </row>
    <row r="2068" spans="1:3">
      <c r="A2068" s="1">
        <f t="shared" si="97"/>
        <v>2058</v>
      </c>
      <c r="B2068">
        <f t="shared" si="98"/>
        <v>85.75</v>
      </c>
      <c r="C2068">
        <f t="shared" si="96"/>
        <v>10.91931913961696</v>
      </c>
    </row>
    <row r="2069" spans="1:3">
      <c r="A2069" s="1">
        <f t="shared" si="97"/>
        <v>2059</v>
      </c>
      <c r="B2069">
        <f t="shared" si="98"/>
        <v>85.791666666666671</v>
      </c>
      <c r="C2069">
        <f t="shared" si="96"/>
        <v>9.9450207196962328</v>
      </c>
    </row>
    <row r="2070" spans="1:3">
      <c r="A2070" s="1">
        <f t="shared" si="97"/>
        <v>2060</v>
      </c>
      <c r="B2070">
        <f t="shared" si="98"/>
        <v>85.833333333333329</v>
      </c>
      <c r="C2070">
        <f t="shared" si="96"/>
        <v>8.7904884494554487</v>
      </c>
    </row>
    <row r="2071" spans="1:3">
      <c r="A2071" s="1">
        <f t="shared" si="97"/>
        <v>2061</v>
      </c>
      <c r="B2071">
        <f t="shared" si="98"/>
        <v>85.875</v>
      </c>
      <c r="C2071">
        <f t="shared" si="96"/>
        <v>7.5349150297323089</v>
      </c>
    </row>
    <row r="2072" spans="1:3">
      <c r="A2072" s="1">
        <f t="shared" si="97"/>
        <v>2062</v>
      </c>
      <c r="B2072">
        <f t="shared" si="98"/>
        <v>85.916666666666671</v>
      </c>
      <c r="C2072">
        <f t="shared" si="96"/>
        <v>6.2643971724609466</v>
      </c>
    </row>
    <row r="2073" spans="1:3">
      <c r="A2073" s="1">
        <f t="shared" si="97"/>
        <v>2063</v>
      </c>
      <c r="B2073">
        <f t="shared" si="98"/>
        <v>85.958333333333329</v>
      </c>
      <c r="C2073">
        <f t="shared" si="96"/>
        <v>5.0660691277923853</v>
      </c>
    </row>
    <row r="2074" spans="1:3">
      <c r="A2074" s="1">
        <f t="shared" si="97"/>
        <v>2064</v>
      </c>
      <c r="B2074">
        <f t="shared" si="98"/>
        <v>86</v>
      </c>
      <c r="C2074">
        <f t="shared" si="96"/>
        <v>4.0221642167296388</v>
      </c>
    </row>
    <row r="2075" spans="1:3">
      <c r="A2075" s="1">
        <f t="shared" si="97"/>
        <v>2065</v>
      </c>
      <c r="B2075">
        <f t="shared" si="98"/>
        <v>86.041666666666671</v>
      </c>
      <c r="C2075">
        <f t="shared" si="96"/>
        <v>3.2044090934075973</v>
      </c>
    </row>
    <row r="2076" spans="1:3">
      <c r="A2076" s="1">
        <f t="shared" si="97"/>
        <v>2066</v>
      </c>
      <c r="B2076">
        <f t="shared" si="98"/>
        <v>86.083333333333329</v>
      </c>
      <c r="C2076">
        <f t="shared" si="96"/>
        <v>2.6691328720918506</v>
      </c>
    </row>
    <row r="2077" spans="1:3">
      <c r="A2077" s="1">
        <f t="shared" si="97"/>
        <v>2067</v>
      </c>
      <c r="B2077">
        <f t="shared" si="98"/>
        <v>86.125</v>
      </c>
      <c r="C2077">
        <f t="shared" si="96"/>
        <v>2.4534246154293768</v>
      </c>
    </row>
    <row r="2078" spans="1:3">
      <c r="A2078" s="1">
        <f t="shared" si="97"/>
        <v>2068</v>
      </c>
      <c r="B2078">
        <f t="shared" si="98"/>
        <v>86.166666666666671</v>
      </c>
      <c r="C2078">
        <f t="shared" si="96"/>
        <v>2.5726013016317086</v>
      </c>
    </row>
    <row r="2079" spans="1:3">
      <c r="A2079" s="1">
        <f t="shared" si="97"/>
        <v>2069</v>
      </c>
      <c r="B2079">
        <f t="shared" si="98"/>
        <v>86.208333333333329</v>
      </c>
      <c r="C2079">
        <f t="shared" si="96"/>
        <v>3.0191591290758524</v>
      </c>
    </row>
    <row r="2080" spans="1:3">
      <c r="A2080" s="1">
        <f t="shared" si="97"/>
        <v>2070</v>
      </c>
      <c r="B2080">
        <f t="shared" si="98"/>
        <v>86.25</v>
      </c>
      <c r="C2080">
        <f t="shared" si="96"/>
        <v>3.7632799568553259</v>
      </c>
    </row>
    <row r="2081" spans="1:3">
      <c r="A2081" s="1">
        <f t="shared" si="97"/>
        <v>2071</v>
      </c>
      <c r="B2081">
        <f t="shared" si="98"/>
        <v>86.291666666666671</v>
      </c>
      <c r="C2081">
        <f t="shared" si="96"/>
        <v>4.7548587043001529</v>
      </c>
    </row>
    <row r="2082" spans="1:3">
      <c r="A2082" s="1">
        <f t="shared" si="97"/>
        <v>2072</v>
      </c>
      <c r="B2082">
        <f t="shared" si="98"/>
        <v>86.333333333333329</v>
      </c>
      <c r="C2082">
        <f t="shared" si="96"/>
        <v>5.9269138631802569</v>
      </c>
    </row>
    <row r="2083" spans="1:3">
      <c r="A2083" s="1">
        <f t="shared" si="97"/>
        <v>2073</v>
      </c>
      <c r="B2083">
        <f t="shared" si="98"/>
        <v>86.375</v>
      </c>
      <c r="C2083">
        <f t="shared" si="96"/>
        <v>7.2001489793142746</v>
      </c>
    </row>
    <row r="2084" spans="1:3">
      <c r="A2084" s="1">
        <f t="shared" si="97"/>
        <v>2074</v>
      </c>
      <c r="B2084">
        <f t="shared" si="98"/>
        <v>86.416666666666671</v>
      </c>
      <c r="C2084">
        <f t="shared" si="96"/>
        <v>8.4883544645734474</v>
      </c>
    </row>
    <row r="2085" spans="1:3">
      <c r="A2085" s="1">
        <f t="shared" si="97"/>
        <v>2075</v>
      </c>
      <c r="B2085">
        <f t="shared" si="98"/>
        <v>86.458333333333329</v>
      </c>
      <c r="C2085">
        <f t="shared" si="96"/>
        <v>9.7042817591450792</v>
      </c>
    </row>
    <row r="2086" spans="1:3">
      <c r="A2086" s="1">
        <f t="shared" si="97"/>
        <v>2076</v>
      </c>
      <c r="B2086">
        <f t="shared" si="98"/>
        <v>86.5</v>
      </c>
      <c r="C2086">
        <f t="shared" si="96"/>
        <v>10.765589590140435</v>
      </c>
    </row>
    <row r="2087" spans="1:3">
      <c r="A2087" s="1">
        <f t="shared" si="97"/>
        <v>2077</v>
      </c>
      <c r="B2087">
        <f t="shared" si="98"/>
        <v>86.541666666666671</v>
      </c>
      <c r="C2087">
        <f t="shared" si="96"/>
        <v>11.600457071328913</v>
      </c>
    </row>
    <row r="2088" spans="1:3">
      <c r="A2088" s="1">
        <f t="shared" si="97"/>
        <v>2078</v>
      </c>
      <c r="B2088">
        <f t="shared" si="98"/>
        <v>86.583333333333329</v>
      </c>
      <c r="C2088">
        <f t="shared" si="96"/>
        <v>12.152481006786289</v>
      </c>
    </row>
    <row r="2089" spans="1:3">
      <c r="A2089" s="1">
        <f t="shared" si="97"/>
        <v>2079</v>
      </c>
      <c r="B2089">
        <f t="shared" si="98"/>
        <v>86.625</v>
      </c>
      <c r="C2089">
        <f t="shared" si="96"/>
        <v>12.384523463045909</v>
      </c>
    </row>
    <row r="2090" spans="1:3">
      <c r="A2090" s="1">
        <f t="shared" si="97"/>
        <v>2080</v>
      </c>
      <c r="B2090">
        <f t="shared" si="98"/>
        <v>86.666666666666671</v>
      </c>
      <c r="C2090">
        <f t="shared" si="96"/>
        <v>12.281247146347415</v>
      </c>
    </row>
    <row r="2091" spans="1:3">
      <c r="A2091" s="1">
        <f t="shared" si="97"/>
        <v>2081</v>
      </c>
      <c r="B2091">
        <f t="shared" si="98"/>
        <v>86.708333333333329</v>
      </c>
      <c r="C2091">
        <f t="shared" si="96"/>
        <v>11.850165497586829</v>
      </c>
    </row>
    <row r="2092" spans="1:3">
      <c r="A2092" s="1">
        <f t="shared" si="97"/>
        <v>2082</v>
      </c>
      <c r="B2092">
        <f t="shared" si="98"/>
        <v>86.75</v>
      </c>
      <c r="C2092">
        <f t="shared" si="96"/>
        <v>11.121135609989251</v>
      </c>
    </row>
    <row r="2093" spans="1:3">
      <c r="A2093" s="1">
        <f t="shared" si="97"/>
        <v>2083</v>
      </c>
      <c r="B2093">
        <f t="shared" si="98"/>
        <v>86.791666666666671</v>
      </c>
      <c r="C2093">
        <f t="shared" si="96"/>
        <v>10.144328189153498</v>
      </c>
    </row>
    <row r="2094" spans="1:3">
      <c r="A2094" s="1">
        <f t="shared" si="97"/>
        <v>2084</v>
      </c>
      <c r="B2094">
        <f t="shared" si="98"/>
        <v>86.833333333333329</v>
      </c>
      <c r="C2094">
        <f t="shared" si="96"/>
        <v>8.9868125807017663</v>
      </c>
    </row>
    <row r="2095" spans="1:3">
      <c r="A2095" s="1">
        <f t="shared" si="97"/>
        <v>2085</v>
      </c>
      <c r="B2095">
        <f t="shared" si="98"/>
        <v>86.875</v>
      </c>
      <c r="C2095">
        <f t="shared" si="96"/>
        <v>7.7279893119110374</v>
      </c>
    </row>
    <row r="2096" spans="1:3">
      <c r="A2096" s="1">
        <f t="shared" si="97"/>
        <v>2086</v>
      </c>
      <c r="B2096">
        <f t="shared" si="98"/>
        <v>86.916666666666671</v>
      </c>
      <c r="C2096">
        <f t="shared" si="96"/>
        <v>6.4541811929887123</v>
      </c>
    </row>
    <row r="2097" spans="1:3">
      <c r="A2097" s="1">
        <f t="shared" si="97"/>
        <v>2087</v>
      </c>
      <c r="B2097">
        <f t="shared" si="98"/>
        <v>86.958333333333329</v>
      </c>
      <c r="C2097">
        <f t="shared" si="96"/>
        <v>5.252751440664607</v>
      </c>
    </row>
    <row r="2098" spans="1:3">
      <c r="A2098" s="1">
        <f t="shared" si="97"/>
        <v>2088</v>
      </c>
      <c r="B2098">
        <f t="shared" si="98"/>
        <v>87</v>
      </c>
      <c r="C2098">
        <f t="shared" si="96"/>
        <v>4.2061496035783437</v>
      </c>
    </row>
    <row r="2099" spans="1:3">
      <c r="A2099" s="1">
        <f t="shared" si="97"/>
        <v>2089</v>
      </c>
      <c r="B2099">
        <f t="shared" si="98"/>
        <v>87.041666666666671</v>
      </c>
      <c r="C2099">
        <f t="shared" si="96"/>
        <v>3.386291077463877</v>
      </c>
    </row>
    <row r="2100" spans="1:3">
      <c r="A2100" s="1">
        <f t="shared" si="97"/>
        <v>2090</v>
      </c>
      <c r="B2100">
        <f t="shared" si="98"/>
        <v>87.083333333333329</v>
      </c>
      <c r="C2100">
        <f t="shared" si="96"/>
        <v>2.8496533510282527</v>
      </c>
    </row>
    <row r="2101" spans="1:3">
      <c r="A2101" s="1">
        <f t="shared" si="97"/>
        <v>2091</v>
      </c>
      <c r="B2101">
        <f t="shared" si="98"/>
        <v>87.125</v>
      </c>
      <c r="C2101">
        <f t="shared" si="96"/>
        <v>2.6334233581675131</v>
      </c>
    </row>
    <row r="2102" spans="1:3">
      <c r="A2102" s="1">
        <f t="shared" si="97"/>
        <v>2092</v>
      </c>
      <c r="B2102">
        <f t="shared" si="98"/>
        <v>87.166666666666671</v>
      </c>
      <c r="C2102">
        <f t="shared" si="96"/>
        <v>2.7529587466588703</v>
      </c>
    </row>
    <row r="2103" spans="1:3">
      <c r="A2103" s="1">
        <f t="shared" si="97"/>
        <v>2093</v>
      </c>
      <c r="B2103">
        <f t="shared" si="98"/>
        <v>87.208333333333329</v>
      </c>
      <c r="C2103">
        <f t="shared" si="96"/>
        <v>3.200736380272569</v>
      </c>
    </row>
    <row r="2104" spans="1:3">
      <c r="A2104" s="1">
        <f t="shared" si="97"/>
        <v>2094</v>
      </c>
      <c r="B2104">
        <f t="shared" si="98"/>
        <v>87.25</v>
      </c>
      <c r="C2104">
        <f t="shared" si="96"/>
        <v>3.9468600659351809</v>
      </c>
    </row>
    <row r="2105" spans="1:3">
      <c r="A2105" s="1">
        <f t="shared" si="97"/>
        <v>2095</v>
      </c>
      <c r="B2105">
        <f t="shared" si="98"/>
        <v>87.291666666666671</v>
      </c>
      <c r="C2105">
        <f t="shared" si="96"/>
        <v>4.9410932433927375</v>
      </c>
    </row>
    <row r="2106" spans="1:3">
      <c r="A2106" s="1">
        <f t="shared" si="97"/>
        <v>2096</v>
      </c>
      <c r="B2106">
        <f t="shared" si="98"/>
        <v>87.333333333333329</v>
      </c>
      <c r="C2106">
        <f t="shared" si="96"/>
        <v>6.1162784325351014</v>
      </c>
    </row>
    <row r="2107" spans="1:3">
      <c r="A2107" s="1">
        <f t="shared" si="97"/>
        <v>2097</v>
      </c>
      <c r="B2107">
        <f t="shared" si="98"/>
        <v>87.375</v>
      </c>
      <c r="C2107">
        <f t="shared" si="96"/>
        <v>7.3929106878845152</v>
      </c>
    </row>
    <row r="2108" spans="1:3">
      <c r="A2108" s="1">
        <f t="shared" si="97"/>
        <v>2098</v>
      </c>
      <c r="B2108">
        <f t="shared" si="98"/>
        <v>87.416666666666671</v>
      </c>
      <c r="C2108">
        <f t="shared" si="96"/>
        <v>8.6845536065817832</v>
      </c>
    </row>
    <row r="2109" spans="1:3">
      <c r="A2109" s="1">
        <f t="shared" si="97"/>
        <v>2099</v>
      </c>
      <c r="B2109">
        <f t="shared" si="98"/>
        <v>87.458333333333329</v>
      </c>
      <c r="C2109">
        <f t="shared" si="96"/>
        <v>9.903728943130929</v>
      </c>
    </row>
    <row r="2110" spans="1:3">
      <c r="A2110" s="1">
        <f t="shared" si="97"/>
        <v>2100</v>
      </c>
      <c r="B2110">
        <f t="shared" si="98"/>
        <v>87.5</v>
      </c>
      <c r="C2110">
        <f t="shared" si="96"/>
        <v>10.967878524196351</v>
      </c>
    </row>
    <row r="2111" spans="1:3">
      <c r="A2111" s="1">
        <f t="shared" si="97"/>
        <v>2101</v>
      </c>
      <c r="B2111">
        <f t="shared" si="98"/>
        <v>87.541666666666671</v>
      </c>
      <c r="C2111">
        <f t="shared" si="96"/>
        <v>11.80499214102454</v>
      </c>
    </row>
    <row r="2112" spans="1:3">
      <c r="A2112" s="1">
        <f t="shared" si="97"/>
        <v>2102</v>
      </c>
      <c r="B2112">
        <f t="shared" si="98"/>
        <v>87.583333333333329</v>
      </c>
      <c r="C2112">
        <f t="shared" si="96"/>
        <v>12.358517773381575</v>
      </c>
    </row>
    <row r="2113" spans="1:3">
      <c r="A2113" s="1">
        <f t="shared" si="97"/>
        <v>2103</v>
      </c>
      <c r="B2113">
        <f t="shared" si="98"/>
        <v>87.625</v>
      </c>
      <c r="C2113">
        <f t="shared" si="96"/>
        <v>12.591219327827549</v>
      </c>
    </row>
    <row r="2114" spans="1:3">
      <c r="A2114" s="1">
        <f t="shared" si="97"/>
        <v>2104</v>
      </c>
      <c r="B2114">
        <f t="shared" si="98"/>
        <v>87.666666666666671</v>
      </c>
      <c r="C2114">
        <f t="shared" si="96"/>
        <v>12.48771873246198</v>
      </c>
    </row>
    <row r="2115" spans="1:3">
      <c r="A2115" s="1">
        <f t="shared" si="97"/>
        <v>2105</v>
      </c>
      <c r="B2115">
        <f t="shared" si="98"/>
        <v>87.708333333333329</v>
      </c>
      <c r="C2115">
        <f t="shared" si="96"/>
        <v>12.055548841032621</v>
      </c>
    </row>
    <row r="2116" spans="1:3">
      <c r="A2116" s="1">
        <f t="shared" si="97"/>
        <v>2106</v>
      </c>
      <c r="B2116">
        <f t="shared" si="98"/>
        <v>87.75</v>
      </c>
      <c r="C2116">
        <f t="shared" si="96"/>
        <v>11.324645057924823</v>
      </c>
    </row>
    <row r="2117" spans="1:3">
      <c r="A2117" s="1">
        <f t="shared" si="97"/>
        <v>2107</v>
      </c>
      <c r="B2117">
        <f t="shared" si="98"/>
        <v>87.791666666666671</v>
      </c>
      <c r="C2117">
        <f t="shared" si="96"/>
        <v>10.345309989715098</v>
      </c>
    </row>
    <row r="2118" spans="1:3">
      <c r="A2118" s="1">
        <f t="shared" si="97"/>
        <v>2108</v>
      </c>
      <c r="B2118">
        <f t="shared" si="98"/>
        <v>87.833333333333329</v>
      </c>
      <c r="C2118">
        <f t="shared" si="96"/>
        <v>9.1847895083720079</v>
      </c>
    </row>
    <row r="2119" spans="1:3">
      <c r="A2119" s="1">
        <f t="shared" si="97"/>
        <v>2109</v>
      </c>
      <c r="B2119">
        <f t="shared" si="98"/>
        <v>87.875</v>
      </c>
      <c r="C2119">
        <f t="shared" si="96"/>
        <v>7.9226932817439373</v>
      </c>
    </row>
    <row r="2120" spans="1:3">
      <c r="A2120" s="1">
        <f t="shared" si="97"/>
        <v>2110</v>
      </c>
      <c r="B2120">
        <f t="shared" si="98"/>
        <v>87.916666666666671</v>
      </c>
      <c r="C2120">
        <f t="shared" si="96"/>
        <v>6.6455716342814561</v>
      </c>
    </row>
    <row r="2121" spans="1:3">
      <c r="A2121" s="1">
        <f t="shared" si="97"/>
        <v>2111</v>
      </c>
      <c r="B2121">
        <f t="shared" si="98"/>
        <v>87.958333333333329</v>
      </c>
      <c r="C2121">
        <f t="shared" si="96"/>
        <v>5.4410181703473315</v>
      </c>
    </row>
    <row r="2122" spans="1:3">
      <c r="A2122" s="1">
        <f t="shared" si="97"/>
        <v>2112</v>
      </c>
      <c r="B2122">
        <f t="shared" si="98"/>
        <v>88</v>
      </c>
      <c r="C2122">
        <f t="shared" ref="C2122:C2185" si="99">+$C$1+$C$2*SIN($C$8*$B2122+$C$5)+($C$3*SIN($C$8*$B2122+$C$6)+($C$4-$C$3))*SIN(2*PI()*$B2122+$C$7)</f>
        <v>4.391699995632294</v>
      </c>
    </row>
    <row r="2123" spans="1:3">
      <c r="A2123" s="1">
        <f t="shared" ref="A2123:A2186" si="100">+$A2122+$A$1</f>
        <v>2113</v>
      </c>
      <c r="B2123">
        <f t="shared" ref="B2123:B2186" si="101">+$A2123/24</f>
        <v>88.041666666666671</v>
      </c>
      <c r="C2123">
        <f t="shared" si="99"/>
        <v>3.5697223951513131</v>
      </c>
    </row>
    <row r="2124" spans="1:3">
      <c r="A2124" s="1">
        <f t="shared" si="100"/>
        <v>2114</v>
      </c>
      <c r="B2124">
        <f t="shared" si="101"/>
        <v>88.083333333333329</v>
      </c>
      <c r="C2124">
        <f t="shared" si="99"/>
        <v>3.0317121206259792</v>
      </c>
    </row>
    <row r="2125" spans="1:3">
      <c r="A2125" s="1">
        <f t="shared" si="100"/>
        <v>2115</v>
      </c>
      <c r="B2125">
        <f t="shared" si="101"/>
        <v>88.125</v>
      </c>
      <c r="C2125">
        <f t="shared" si="99"/>
        <v>2.8149545472394424</v>
      </c>
    </row>
    <row r="2126" spans="1:3">
      <c r="A2126" s="1">
        <f t="shared" si="100"/>
        <v>2116</v>
      </c>
      <c r="B2126">
        <f t="shared" si="101"/>
        <v>88.166666666666671</v>
      </c>
      <c r="C2126">
        <f t="shared" si="99"/>
        <v>2.9348482063241681</v>
      </c>
    </row>
    <row r="2127" spans="1:3">
      <c r="A2127" s="1">
        <f t="shared" si="100"/>
        <v>2117</v>
      </c>
      <c r="B2127">
        <f t="shared" si="101"/>
        <v>88.208333333333329</v>
      </c>
      <c r="C2127">
        <f t="shared" si="99"/>
        <v>3.3838504718538331</v>
      </c>
    </row>
    <row r="2128" spans="1:3">
      <c r="A2128" s="1">
        <f t="shared" si="100"/>
        <v>2118</v>
      </c>
      <c r="B2128">
        <f t="shared" si="101"/>
        <v>88.25</v>
      </c>
      <c r="C2128">
        <f t="shared" si="99"/>
        <v>4.1319865862649525</v>
      </c>
    </row>
    <row r="2129" spans="1:3">
      <c r="A2129" s="1">
        <f t="shared" si="100"/>
        <v>2119</v>
      </c>
      <c r="B2129">
        <f t="shared" si="101"/>
        <v>88.291666666666671</v>
      </c>
      <c r="C2129">
        <f t="shared" si="99"/>
        <v>5.1288876765654692</v>
      </c>
    </row>
    <row r="2130" spans="1:3">
      <c r="A2130" s="1">
        <f t="shared" si="100"/>
        <v>2120</v>
      </c>
      <c r="B2130">
        <f t="shared" si="101"/>
        <v>88.333333333333329</v>
      </c>
      <c r="C2130">
        <f t="shared" si="99"/>
        <v>6.3072191947733618</v>
      </c>
    </row>
    <row r="2131" spans="1:3">
      <c r="A2131" s="1">
        <f t="shared" si="100"/>
        <v>2121</v>
      </c>
      <c r="B2131">
        <f t="shared" si="101"/>
        <v>88.375</v>
      </c>
      <c r="C2131">
        <f t="shared" si="99"/>
        <v>7.5872664209208551</v>
      </c>
    </row>
    <row r="2132" spans="1:3">
      <c r="A2132" s="1">
        <f t="shared" si="100"/>
        <v>2122</v>
      </c>
      <c r="B2132">
        <f t="shared" si="101"/>
        <v>88.416666666666671</v>
      </c>
      <c r="C2132">
        <f t="shared" si="99"/>
        <v>8.8823647551093234</v>
      </c>
    </row>
    <row r="2133" spans="1:3">
      <c r="A2133" s="1">
        <f t="shared" si="100"/>
        <v>2123</v>
      </c>
      <c r="B2133">
        <f t="shared" si="101"/>
        <v>88.458333333333329</v>
      </c>
      <c r="C2133">
        <f t="shared" si="99"/>
        <v>10.104804879191368</v>
      </c>
    </row>
    <row r="2134" spans="1:3">
      <c r="A2134" s="1">
        <f t="shared" si="100"/>
        <v>2124</v>
      </c>
      <c r="B2134">
        <f t="shared" si="101"/>
        <v>88.5</v>
      </c>
      <c r="C2134">
        <f t="shared" si="99"/>
        <v>11.171810422156787</v>
      </c>
    </row>
    <row r="2135" spans="1:3">
      <c r="A2135" s="1">
        <f t="shared" si="100"/>
        <v>2125</v>
      </c>
      <c r="B2135">
        <f t="shared" si="101"/>
        <v>88.541666666666671</v>
      </c>
      <c r="C2135">
        <f t="shared" si="99"/>
        <v>12.011180733142591</v>
      </c>
    </row>
    <row r="2136" spans="1:3">
      <c r="A2136" s="1">
        <f t="shared" si="100"/>
        <v>2126</v>
      </c>
      <c r="B2136">
        <f t="shared" si="101"/>
        <v>88.583333333333329</v>
      </c>
      <c r="C2136">
        <f t="shared" si="99"/>
        <v>12.566214101118112</v>
      </c>
    </row>
    <row r="2137" spans="1:3">
      <c r="A2137" s="1">
        <f t="shared" si="100"/>
        <v>2127</v>
      </c>
      <c r="B2137">
        <f t="shared" si="101"/>
        <v>88.625</v>
      </c>
      <c r="C2137">
        <f t="shared" si="99"/>
        <v>12.799575717198785</v>
      </c>
    </row>
    <row r="2138" spans="1:3">
      <c r="A2138" s="1">
        <f t="shared" si="100"/>
        <v>2128</v>
      </c>
      <c r="B2138">
        <f t="shared" si="101"/>
        <v>88.666666666666671</v>
      </c>
      <c r="C2138">
        <f t="shared" si="99"/>
        <v>12.69584652340642</v>
      </c>
    </row>
    <row r="2139" spans="1:3">
      <c r="A2139" s="1">
        <f t="shared" si="100"/>
        <v>2129</v>
      </c>
      <c r="B2139">
        <f t="shared" si="101"/>
        <v>88.708333333333329</v>
      </c>
      <c r="C2139">
        <f t="shared" si="99"/>
        <v>12.262578938651149</v>
      </c>
    </row>
    <row r="2140" spans="1:3">
      <c r="A2140" s="1">
        <f t="shared" si="100"/>
        <v>2130</v>
      </c>
      <c r="B2140">
        <f t="shared" si="101"/>
        <v>88.75</v>
      </c>
      <c r="C2140">
        <f t="shared" si="99"/>
        <v>11.529787179182163</v>
      </c>
    </row>
    <row r="2141" spans="1:3">
      <c r="A2141" s="1">
        <f t="shared" si="100"/>
        <v>2131</v>
      </c>
      <c r="B2141">
        <f t="shared" si="101"/>
        <v>88.791666666666671</v>
      </c>
      <c r="C2141">
        <f t="shared" si="99"/>
        <v>10.547906566136932</v>
      </c>
    </row>
    <row r="2142" spans="1:3">
      <c r="A2142" s="1">
        <f t="shared" si="100"/>
        <v>2132</v>
      </c>
      <c r="B2142">
        <f t="shared" si="101"/>
        <v>88.833333333333329</v>
      </c>
      <c r="C2142">
        <f t="shared" si="99"/>
        <v>9.3843605676308783</v>
      </c>
    </row>
    <row r="2143" spans="1:3">
      <c r="A2143" s="1">
        <f t="shared" si="100"/>
        <v>2133</v>
      </c>
      <c r="B2143">
        <f t="shared" si="101"/>
        <v>88.875</v>
      </c>
      <c r="C2143">
        <f t="shared" si="99"/>
        <v>8.1189692442426971</v>
      </c>
    </row>
    <row r="2144" spans="1:3">
      <c r="A2144" s="1">
        <f t="shared" si="100"/>
        <v>2134</v>
      </c>
      <c r="B2144">
        <f t="shared" si="101"/>
        <v>88.916666666666671</v>
      </c>
      <c r="C2144">
        <f t="shared" si="99"/>
        <v>6.8385117832208886</v>
      </c>
    </row>
    <row r="2145" spans="1:3">
      <c r="A2145" s="1">
        <f t="shared" si="100"/>
        <v>2135</v>
      </c>
      <c r="B2145">
        <f t="shared" si="101"/>
        <v>88.958333333333329</v>
      </c>
      <c r="C2145">
        <f t="shared" si="99"/>
        <v>5.6308135293449322</v>
      </c>
    </row>
    <row r="2146" spans="1:3">
      <c r="A2146" s="1">
        <f t="shared" si="100"/>
        <v>2136</v>
      </c>
      <c r="B2146">
        <f t="shared" si="101"/>
        <v>89</v>
      </c>
      <c r="C2146">
        <f t="shared" si="99"/>
        <v>4.5787604103054012</v>
      </c>
    </row>
    <row r="2147" spans="1:3">
      <c r="A2147" s="1">
        <f t="shared" si="100"/>
        <v>2137</v>
      </c>
      <c r="B2147">
        <f t="shared" si="101"/>
        <v>89.041666666666671</v>
      </c>
      <c r="C2147">
        <f t="shared" si="99"/>
        <v>3.7546486918116964</v>
      </c>
    </row>
    <row r="2148" spans="1:3">
      <c r="A2148" s="1">
        <f t="shared" si="100"/>
        <v>2138</v>
      </c>
      <c r="B2148">
        <f t="shared" si="101"/>
        <v>89.083333333333329</v>
      </c>
      <c r="C2148">
        <f t="shared" si="99"/>
        <v>3.2152552329424573</v>
      </c>
    </row>
    <row r="2149" spans="1:3">
      <c r="A2149" s="1">
        <f t="shared" si="100"/>
        <v>2139</v>
      </c>
      <c r="B2149">
        <f t="shared" si="101"/>
        <v>89.125</v>
      </c>
      <c r="C2149">
        <f t="shared" si="99"/>
        <v>2.9979643910360583</v>
      </c>
    </row>
    <row r="2150" spans="1:3">
      <c r="A2150" s="1">
        <f t="shared" si="100"/>
        <v>2140</v>
      </c>
      <c r="B2150">
        <f t="shared" si="101"/>
        <v>89.166666666666671</v>
      </c>
      <c r="C2150">
        <f t="shared" si="99"/>
        <v>3.1182157828553301</v>
      </c>
    </row>
    <row r="2151" spans="1:3">
      <c r="A2151" s="1">
        <f t="shared" si="100"/>
        <v>2141</v>
      </c>
      <c r="B2151">
        <f t="shared" si="101"/>
        <v>89.208333333333329</v>
      </c>
      <c r="C2151">
        <f t="shared" si="99"/>
        <v>3.5684471431626426</v>
      </c>
    </row>
    <row r="2152" spans="1:3">
      <c r="A2152" s="1">
        <f t="shared" si="100"/>
        <v>2142</v>
      </c>
      <c r="B2152">
        <f t="shared" si="101"/>
        <v>89.25</v>
      </c>
      <c r="C2152">
        <f t="shared" si="99"/>
        <v>4.3186046608613111</v>
      </c>
    </row>
    <row r="2153" spans="1:3">
      <c r="A2153" s="1">
        <f t="shared" si="100"/>
        <v>2143</v>
      </c>
      <c r="B2153">
        <f t="shared" si="101"/>
        <v>89.291666666666671</v>
      </c>
      <c r="C2153">
        <f t="shared" si="99"/>
        <v>5.3181863562753424</v>
      </c>
    </row>
    <row r="2154" spans="1:3">
      <c r="A2154" s="1">
        <f t="shared" si="100"/>
        <v>2144</v>
      </c>
      <c r="B2154">
        <f t="shared" si="101"/>
        <v>89.333333333333329</v>
      </c>
      <c r="C2154">
        <f t="shared" si="99"/>
        <v>6.4996795700252719</v>
      </c>
    </row>
    <row r="2155" spans="1:3">
      <c r="A2155" s="1">
        <f t="shared" si="100"/>
        <v>2145</v>
      </c>
      <c r="B2155">
        <f t="shared" si="101"/>
        <v>89.375</v>
      </c>
      <c r="C2155">
        <f t="shared" si="99"/>
        <v>7.7831585866256114</v>
      </c>
    </row>
    <row r="2156" spans="1:3">
      <c r="A2156" s="1">
        <f t="shared" si="100"/>
        <v>2146</v>
      </c>
      <c r="B2156">
        <f t="shared" si="101"/>
        <v>89.416666666666671</v>
      </c>
      <c r="C2156">
        <f t="shared" si="99"/>
        <v>9.0817292944436492</v>
      </c>
    </row>
    <row r="2157" spans="1:3">
      <c r="A2157" s="1">
        <f t="shared" si="100"/>
        <v>2147</v>
      </c>
      <c r="B2157">
        <f t="shared" si="101"/>
        <v>89.458333333333329</v>
      </c>
      <c r="C2157">
        <f t="shared" si="99"/>
        <v>10.307449984186972</v>
      </c>
    </row>
    <row r="2158" spans="1:3">
      <c r="A2158" s="1">
        <f t="shared" si="100"/>
        <v>2148</v>
      </c>
      <c r="B2158">
        <f t="shared" si="101"/>
        <v>89.5</v>
      </c>
      <c r="C2158">
        <f t="shared" si="99"/>
        <v>11.377324854598335</v>
      </c>
    </row>
    <row r="2159" spans="1:3">
      <c r="A2159" s="1">
        <f t="shared" si="100"/>
        <v>2149</v>
      </c>
      <c r="B2159">
        <f t="shared" si="101"/>
        <v>89.541666666666671</v>
      </c>
      <c r="C2159">
        <f t="shared" si="99"/>
        <v>12.218961749553301</v>
      </c>
    </row>
    <row r="2160" spans="1:3">
      <c r="A2160" s="1">
        <f t="shared" si="100"/>
        <v>2150</v>
      </c>
      <c r="B2160">
        <f t="shared" si="101"/>
        <v>89.583333333333329</v>
      </c>
      <c r="C2160">
        <f t="shared" si="99"/>
        <v>12.775508445091539</v>
      </c>
    </row>
    <row r="2161" spans="1:3">
      <c r="A2161" s="1">
        <f t="shared" si="100"/>
        <v>2151</v>
      </c>
      <c r="B2161">
        <f t="shared" si="101"/>
        <v>89.625</v>
      </c>
      <c r="C2161">
        <f t="shared" si="99"/>
        <v>13.009530890664781</v>
      </c>
    </row>
    <row r="2162" spans="1:3">
      <c r="A2162" s="1">
        <f t="shared" si="100"/>
        <v>2152</v>
      </c>
      <c r="B2162">
        <f t="shared" si="101"/>
        <v>89.666666666666671</v>
      </c>
      <c r="C2162">
        <f t="shared" si="99"/>
        <v>12.905568846424757</v>
      </c>
    </row>
    <row r="2163" spans="1:3">
      <c r="A2163" s="1">
        <f t="shared" si="100"/>
        <v>2153</v>
      </c>
      <c r="B2163">
        <f t="shared" si="101"/>
        <v>89.708333333333329</v>
      </c>
      <c r="C2163">
        <f t="shared" si="99"/>
        <v>12.471194442956145</v>
      </c>
    </row>
    <row r="2164" spans="1:3">
      <c r="A2164" s="1">
        <f t="shared" si="100"/>
        <v>2154</v>
      </c>
      <c r="B2164">
        <f t="shared" si="101"/>
        <v>89.75</v>
      </c>
      <c r="C2164">
        <f t="shared" si="99"/>
        <v>11.736501185723409</v>
      </c>
    </row>
    <row r="2165" spans="1:3">
      <c r="A2165" s="1">
        <f t="shared" si="100"/>
        <v>2155</v>
      </c>
      <c r="B2165">
        <f t="shared" si="101"/>
        <v>89.791666666666671</v>
      </c>
      <c r="C2165">
        <f t="shared" si="99"/>
        <v>10.752057884680546</v>
      </c>
    </row>
    <row r="2166" spans="1:3">
      <c r="A2166" s="1">
        <f t="shared" si="100"/>
        <v>2156</v>
      </c>
      <c r="B2166">
        <f t="shared" si="101"/>
        <v>89.833333333333329</v>
      </c>
      <c r="C2166">
        <f t="shared" si="99"/>
        <v>9.5854666212658888</v>
      </c>
    </row>
    <row r="2167" spans="1:3">
      <c r="A2167" s="1">
        <f t="shared" si="100"/>
        <v>2157</v>
      </c>
      <c r="B2167">
        <f t="shared" si="101"/>
        <v>89.875</v>
      </c>
      <c r="C2167">
        <f t="shared" si="99"/>
        <v>8.3167590386030739</v>
      </c>
    </row>
    <row r="2168" spans="1:3">
      <c r="A2168" s="1">
        <f t="shared" si="100"/>
        <v>2158</v>
      </c>
      <c r="B2168">
        <f t="shared" si="101"/>
        <v>89.916666666666671</v>
      </c>
      <c r="C2168">
        <f t="shared" si="99"/>
        <v>7.0329444674768808</v>
      </c>
    </row>
    <row r="2169" spans="1:3">
      <c r="A2169" s="1">
        <f t="shared" si="100"/>
        <v>2159</v>
      </c>
      <c r="B2169">
        <f t="shared" si="101"/>
        <v>89.958333333333329</v>
      </c>
      <c r="C2169">
        <f t="shared" si="99"/>
        <v>5.8220812771964203</v>
      </c>
    </row>
    <row r="2170" spans="1:3">
      <c r="A2170" s="1">
        <f t="shared" si="100"/>
        <v>2160</v>
      </c>
      <c r="B2170">
        <f t="shared" si="101"/>
        <v>90</v>
      </c>
      <c r="C2170">
        <f t="shared" si="99"/>
        <v>4.7672754175605361</v>
      </c>
    </row>
    <row r="2171" spans="1:3">
      <c r="A2171" s="1">
        <f t="shared" si="100"/>
        <v>2161</v>
      </c>
      <c r="B2171">
        <f t="shared" si="101"/>
        <v>90.041666666666671</v>
      </c>
      <c r="C2171">
        <f t="shared" si="99"/>
        <v>3.9410151697919913</v>
      </c>
    </row>
    <row r="2172" spans="1:3">
      <c r="A2172" s="1">
        <f t="shared" si="100"/>
        <v>2162</v>
      </c>
      <c r="B2172">
        <f t="shared" si="101"/>
        <v>90.083333333333329</v>
      </c>
      <c r="C2172">
        <f t="shared" si="99"/>
        <v>3.4002283001923166</v>
      </c>
    </row>
    <row r="2173" spans="1:3">
      <c r="A2173" s="1">
        <f t="shared" si="100"/>
        <v>2163</v>
      </c>
      <c r="B2173">
        <f t="shared" si="101"/>
        <v>90.125</v>
      </c>
      <c r="C2173">
        <f t="shared" si="99"/>
        <v>3.1823986597909677</v>
      </c>
    </row>
    <row r="2174" spans="1:3">
      <c r="A2174" s="1">
        <f t="shared" si="100"/>
        <v>2164</v>
      </c>
      <c r="B2174">
        <f t="shared" si="101"/>
        <v>90.166666666666671</v>
      </c>
      <c r="C2174">
        <f t="shared" si="99"/>
        <v>3.3030071404817889</v>
      </c>
    </row>
    <row r="2175" spans="1:3">
      <c r="A2175" s="1">
        <f t="shared" si="100"/>
        <v>2165</v>
      </c>
      <c r="B2175">
        <f t="shared" si="101"/>
        <v>90.208333333333329</v>
      </c>
      <c r="C2175">
        <f t="shared" si="99"/>
        <v>3.7544716942208476</v>
      </c>
    </row>
    <row r="2176" spans="1:3">
      <c r="A2176" s="1">
        <f t="shared" si="100"/>
        <v>2166</v>
      </c>
      <c r="B2176">
        <f t="shared" si="101"/>
        <v>90.25</v>
      </c>
      <c r="C2176">
        <f t="shared" si="99"/>
        <v>4.5066589907612027</v>
      </c>
    </row>
    <row r="2177" spans="1:3">
      <c r="A2177" s="1">
        <f t="shared" si="100"/>
        <v>2167</v>
      </c>
      <c r="B2177">
        <f t="shared" si="101"/>
        <v>90.291666666666671</v>
      </c>
      <c r="C2177">
        <f t="shared" si="99"/>
        <v>5.508933189238153</v>
      </c>
    </row>
    <row r="2178" spans="1:3">
      <c r="A2178" s="1">
        <f t="shared" si="100"/>
        <v>2168</v>
      </c>
      <c r="B2178">
        <f t="shared" si="101"/>
        <v>90.333333333333329</v>
      </c>
      <c r="C2178">
        <f t="shared" si="99"/>
        <v>6.6936025281285483</v>
      </c>
    </row>
    <row r="2179" spans="1:3">
      <c r="A2179" s="1">
        <f t="shared" si="100"/>
        <v>2169</v>
      </c>
      <c r="B2179">
        <f t="shared" si="101"/>
        <v>90.375</v>
      </c>
      <c r="C2179">
        <f t="shared" si="99"/>
        <v>7.9805291379212671</v>
      </c>
    </row>
    <row r="2180" spans="1:3">
      <c r="A2180" s="1">
        <f t="shared" si="100"/>
        <v>2170</v>
      </c>
      <c r="B2180">
        <f t="shared" si="101"/>
        <v>90.416666666666671</v>
      </c>
      <c r="C2180">
        <f t="shared" si="99"/>
        <v>9.2825881485691113</v>
      </c>
    </row>
    <row r="2181" spans="1:3">
      <c r="A2181" s="1">
        <f t="shared" si="100"/>
        <v>2171</v>
      </c>
      <c r="B2181">
        <f t="shared" si="101"/>
        <v>90.458333333333329</v>
      </c>
      <c r="C2181">
        <f t="shared" si="99"/>
        <v>10.511604209999685</v>
      </c>
    </row>
    <row r="2182" spans="1:3">
      <c r="A2182" s="1">
        <f t="shared" si="100"/>
        <v>2172</v>
      </c>
      <c r="B2182">
        <f t="shared" si="101"/>
        <v>90.5</v>
      </c>
      <c r="C2182">
        <f t="shared" si="99"/>
        <v>11.584360923159718</v>
      </c>
    </row>
    <row r="2183" spans="1:3">
      <c r="A2183" s="1">
        <f t="shared" si="100"/>
        <v>2173</v>
      </c>
      <c r="B2183">
        <f t="shared" si="101"/>
        <v>90.541666666666671</v>
      </c>
      <c r="C2183">
        <f t="shared" si="99"/>
        <v>12.428273620257537</v>
      </c>
    </row>
    <row r="2184" spans="1:3">
      <c r="A2184" s="1">
        <f t="shared" si="100"/>
        <v>2174</v>
      </c>
      <c r="B2184">
        <f t="shared" si="101"/>
        <v>90.583333333333329</v>
      </c>
      <c r="C2184">
        <f t="shared" si="99"/>
        <v>12.986338786870961</v>
      </c>
    </row>
    <row r="2185" spans="1:3">
      <c r="A2185" s="1">
        <f t="shared" si="100"/>
        <v>2175</v>
      </c>
      <c r="B2185">
        <f t="shared" si="101"/>
        <v>90.625</v>
      </c>
      <c r="C2185">
        <f t="shared" si="99"/>
        <v>13.221022633976427</v>
      </c>
    </row>
    <row r="2186" spans="1:3">
      <c r="A2186" s="1">
        <f t="shared" si="100"/>
        <v>2176</v>
      </c>
      <c r="B2186">
        <f t="shared" si="101"/>
        <v>90.666666666666671</v>
      </c>
      <c r="C2186">
        <f t="shared" ref="C2186:C2249" si="102">+$C$1+$C$2*SIN($C$8*$B2186+$C$5)+($C$3*SIN($C$8*$B2186+$C$6)+($C$4-$C$3))*SIN(2*PI()*$B2186+$C$7)</f>
        <v>13.116823556266384</v>
      </c>
    </row>
    <row r="2187" spans="1:3">
      <c r="A2187" s="1">
        <f t="shared" ref="A2187:A2250" si="103">+$A2186+$A$1</f>
        <v>2177</v>
      </c>
      <c r="B2187">
        <f t="shared" ref="B2187:B2250" si="104">+$A2187/24</f>
        <v>90.708333333333329</v>
      </c>
      <c r="C2187">
        <f t="shared" si="102"/>
        <v>12.681333536671927</v>
      </c>
    </row>
    <row r="2188" spans="1:3">
      <c r="A2188" s="1">
        <f t="shared" si="103"/>
        <v>2178</v>
      </c>
      <c r="B2188">
        <f t="shared" si="104"/>
        <v>90.75</v>
      </c>
      <c r="C2188">
        <f t="shared" si="102"/>
        <v>11.944725823726788</v>
      </c>
    </row>
    <row r="2189" spans="1:3">
      <c r="A2189" s="1">
        <f t="shared" si="103"/>
        <v>2179</v>
      </c>
      <c r="B2189">
        <f t="shared" si="104"/>
        <v>90.791666666666671</v>
      </c>
      <c r="C2189">
        <f t="shared" si="102"/>
        <v>10.957703450904301</v>
      </c>
    </row>
    <row r="2190" spans="1:3">
      <c r="A2190" s="1">
        <f t="shared" si="103"/>
        <v>2180</v>
      </c>
      <c r="B2190">
        <f t="shared" si="104"/>
        <v>90.833333333333329</v>
      </c>
      <c r="C2190">
        <f t="shared" si="102"/>
        <v>9.78804807721313</v>
      </c>
    </row>
    <row r="2191" spans="1:3">
      <c r="A2191" s="1">
        <f t="shared" si="103"/>
        <v>2181</v>
      </c>
      <c r="B2191">
        <f t="shared" si="104"/>
        <v>90.875</v>
      </c>
      <c r="C2191">
        <f t="shared" si="102"/>
        <v>8.516004055441476</v>
      </c>
    </row>
    <row r="2192" spans="1:3">
      <c r="A2192" s="1">
        <f t="shared" si="103"/>
        <v>2182</v>
      </c>
      <c r="B2192">
        <f t="shared" si="104"/>
        <v>90.916666666666671</v>
      </c>
      <c r="C2192">
        <f t="shared" si="102"/>
        <v>7.2288120724488909</v>
      </c>
    </row>
    <row r="2193" spans="1:3">
      <c r="A2193" s="1">
        <f t="shared" si="103"/>
        <v>2183</v>
      </c>
      <c r="B2193">
        <f t="shared" si="104"/>
        <v>90.958333333333329</v>
      </c>
      <c r="C2193">
        <f t="shared" si="102"/>
        <v>6.0147647371402062</v>
      </c>
    </row>
    <row r="2194" spans="1:3">
      <c r="A2194" s="1">
        <f t="shared" si="103"/>
        <v>2184</v>
      </c>
      <c r="B2194">
        <f t="shared" si="104"/>
        <v>91</v>
      </c>
      <c r="C2194">
        <f t="shared" si="102"/>
        <v>4.9571891563321433</v>
      </c>
    </row>
    <row r="2195" spans="1:3">
      <c r="A2195" s="1">
        <f t="shared" si="103"/>
        <v>2185</v>
      </c>
      <c r="B2195">
        <f t="shared" si="104"/>
        <v>91.041666666666671</v>
      </c>
      <c r="C2195">
        <f t="shared" si="102"/>
        <v>4.1287666046832596</v>
      </c>
    </row>
    <row r="2196" spans="1:3">
      <c r="A2196" s="1">
        <f t="shared" si="103"/>
        <v>2186</v>
      </c>
      <c r="B2196">
        <f t="shared" si="104"/>
        <v>91.083333333333329</v>
      </c>
      <c r="C2196">
        <f t="shared" si="102"/>
        <v>3.5865765108635177</v>
      </c>
    </row>
    <row r="2197" spans="1:3">
      <c r="A2197" s="1">
        <f t="shared" si="103"/>
        <v>2187</v>
      </c>
      <c r="B2197">
        <f t="shared" si="104"/>
        <v>91.125</v>
      </c>
      <c r="C2197">
        <f t="shared" si="102"/>
        <v>3.368202701649917</v>
      </c>
    </row>
    <row r="2198" spans="1:3">
      <c r="A2198" s="1">
        <f t="shared" si="103"/>
        <v>2188</v>
      </c>
      <c r="B2198">
        <f t="shared" si="104"/>
        <v>91.166666666666671</v>
      </c>
      <c r="C2198">
        <f t="shared" si="102"/>
        <v>3.4891675215362747</v>
      </c>
    </row>
    <row r="2199" spans="1:3">
      <c r="A2199" s="1">
        <f t="shared" si="103"/>
        <v>2189</v>
      </c>
      <c r="B2199">
        <f t="shared" si="104"/>
        <v>91.208333333333329</v>
      </c>
      <c r="C2199">
        <f t="shared" si="102"/>
        <v>3.9418690019394909</v>
      </c>
    </row>
    <row r="2200" spans="1:3">
      <c r="A2200" s="1">
        <f t="shared" si="103"/>
        <v>2190</v>
      </c>
      <c r="B2200">
        <f t="shared" si="104"/>
        <v>91.25</v>
      </c>
      <c r="C2200">
        <f t="shared" si="102"/>
        <v>4.69609385140852</v>
      </c>
    </row>
    <row r="2201" spans="1:3">
      <c r="A2201" s="1">
        <f t="shared" si="103"/>
        <v>2191</v>
      </c>
      <c r="B2201">
        <f t="shared" si="104"/>
        <v>91.291666666666671</v>
      </c>
      <c r="C2201">
        <f t="shared" si="102"/>
        <v>5.7010716530506444</v>
      </c>
    </row>
    <row r="2202" spans="1:3">
      <c r="A2202" s="1">
        <f t="shared" si="103"/>
        <v>2192</v>
      </c>
      <c r="B2202">
        <f t="shared" si="104"/>
        <v>91.333333333333329</v>
      </c>
      <c r="C2202">
        <f t="shared" si="102"/>
        <v>6.888930605525502</v>
      </c>
    </row>
    <row r="2203" spans="1:3">
      <c r="A2203" s="1">
        <f t="shared" si="103"/>
        <v>2193</v>
      </c>
      <c r="B2203">
        <f t="shared" si="104"/>
        <v>91.375</v>
      </c>
      <c r="C2203">
        <f t="shared" si="102"/>
        <v>8.1793195896544297</v>
      </c>
    </row>
    <row r="2204" spans="1:3">
      <c r="A2204" s="1">
        <f t="shared" si="103"/>
        <v>2194</v>
      </c>
      <c r="B2204">
        <f t="shared" si="104"/>
        <v>91.416666666666671</v>
      </c>
      <c r="C2204">
        <f t="shared" si="102"/>
        <v>9.4848817986729017</v>
      </c>
    </row>
    <row r="2205" spans="1:3">
      <c r="A2205" s="1">
        <f t="shared" si="103"/>
        <v>2195</v>
      </c>
      <c r="B2205">
        <f t="shared" si="104"/>
        <v>91.458333333333329</v>
      </c>
      <c r="C2205">
        <f t="shared" si="102"/>
        <v>10.717207061326395</v>
      </c>
    </row>
    <row r="2206" spans="1:3">
      <c r="A2206" s="1">
        <f t="shared" si="103"/>
        <v>2196</v>
      </c>
      <c r="B2206">
        <f t="shared" si="104"/>
        <v>91.5</v>
      </c>
      <c r="C2206">
        <f t="shared" si="102"/>
        <v>11.792857278585608</v>
      </c>
    </row>
    <row r="2207" spans="1:3">
      <c r="A2207" s="1">
        <f t="shared" si="103"/>
        <v>2197</v>
      </c>
      <c r="B2207">
        <f t="shared" si="104"/>
        <v>91.541666666666671</v>
      </c>
      <c r="C2207">
        <f t="shared" si="102"/>
        <v>12.639054321630077</v>
      </c>
    </row>
    <row r="2208" spans="1:3">
      <c r="A2208" s="1">
        <f t="shared" si="103"/>
        <v>2198</v>
      </c>
      <c r="B2208">
        <f t="shared" si="104"/>
        <v>91.583333333333329</v>
      </c>
      <c r="C2208">
        <f t="shared" si="102"/>
        <v>13.19864265287568</v>
      </c>
    </row>
    <row r="2209" spans="1:3">
      <c r="A2209" s="1">
        <f t="shared" si="103"/>
        <v>2199</v>
      </c>
      <c r="B2209">
        <f t="shared" si="104"/>
        <v>91.625</v>
      </c>
      <c r="C2209">
        <f t="shared" si="102"/>
        <v>13.43398827756582</v>
      </c>
    </row>
    <row r="2210" spans="1:3">
      <c r="A2210" s="1">
        <f t="shared" si="103"/>
        <v>2200</v>
      </c>
      <c r="B2210">
        <f t="shared" si="104"/>
        <v>91.666666666666671</v>
      </c>
      <c r="C2210">
        <f t="shared" si="102"/>
        <v>13.329548053601517</v>
      </c>
    </row>
    <row r="2211" spans="1:3">
      <c r="A2211" s="1">
        <f t="shared" si="103"/>
        <v>2201</v>
      </c>
      <c r="B2211">
        <f t="shared" si="104"/>
        <v>91.708333333333329</v>
      </c>
      <c r="C2211">
        <f t="shared" si="102"/>
        <v>12.892933951049582</v>
      </c>
    </row>
    <row r="2212" spans="1:3">
      <c r="A2212" s="1">
        <f t="shared" si="103"/>
        <v>2202</v>
      </c>
      <c r="B2212">
        <f t="shared" si="104"/>
        <v>91.75</v>
      </c>
      <c r="C2212">
        <f t="shared" si="102"/>
        <v>12.154399391738972</v>
      </c>
    </row>
    <row r="2213" spans="1:3">
      <c r="A2213" s="1">
        <f t="shared" si="103"/>
        <v>2203</v>
      </c>
      <c r="B2213">
        <f t="shared" si="104"/>
        <v>91.791666666666671</v>
      </c>
      <c r="C2213">
        <f t="shared" si="102"/>
        <v>11.164782327588741</v>
      </c>
    </row>
    <row r="2214" spans="1:3">
      <c r="A2214" s="1">
        <f t="shared" si="103"/>
        <v>2204</v>
      </c>
      <c r="B2214">
        <f t="shared" si="104"/>
        <v>91.833333333333329</v>
      </c>
      <c r="C2214">
        <f t="shared" si="102"/>
        <v>9.9920449062151313</v>
      </c>
    </row>
    <row r="2215" spans="1:3">
      <c r="A2215" s="1">
        <f t="shared" si="103"/>
        <v>2205</v>
      </c>
      <c r="B2215">
        <f t="shared" si="104"/>
        <v>91.875</v>
      </c>
      <c r="C2215">
        <f t="shared" si="102"/>
        <v>8.7166452541587898</v>
      </c>
    </row>
    <row r="2216" spans="1:3">
      <c r="A2216" s="1">
        <f t="shared" si="103"/>
        <v>2206</v>
      </c>
      <c r="B2216">
        <f t="shared" si="104"/>
        <v>91.916666666666671</v>
      </c>
      <c r="C2216">
        <f t="shared" si="102"/>
        <v>7.4260565583378462</v>
      </c>
    </row>
    <row r="2217" spans="1:3">
      <c r="A2217" s="1">
        <f t="shared" si="103"/>
        <v>2207</v>
      </c>
      <c r="B2217">
        <f t="shared" si="104"/>
        <v>91.958333333333329</v>
      </c>
      <c r="C2217">
        <f t="shared" si="102"/>
        <v>6.2088068129081631</v>
      </c>
    </row>
    <row r="2218" spans="1:3">
      <c r="A2218" s="1">
        <f t="shared" si="103"/>
        <v>2208</v>
      </c>
      <c r="B2218">
        <f t="shared" si="104"/>
        <v>92</v>
      </c>
      <c r="C2218">
        <f t="shared" si="102"/>
        <v>5.1484453510807544</v>
      </c>
    </row>
    <row r="2219" spans="1:3">
      <c r="A2219" s="1">
        <f t="shared" si="103"/>
        <v>2209</v>
      </c>
      <c r="B2219">
        <f t="shared" si="104"/>
        <v>92.041666666666671</v>
      </c>
      <c r="C2219">
        <f t="shared" si="102"/>
        <v>4.3178473616830315</v>
      </c>
    </row>
    <row r="2220" spans="1:3">
      <c r="A2220" s="1">
        <f t="shared" si="103"/>
        <v>2210</v>
      </c>
      <c r="B2220">
        <f t="shared" si="104"/>
        <v>92.083333333333329</v>
      </c>
      <c r="C2220">
        <f t="shared" si="102"/>
        <v>3.7742446459598549</v>
      </c>
    </row>
    <row r="2221" spans="1:3">
      <c r="A2221" s="1">
        <f t="shared" si="103"/>
        <v>2211</v>
      </c>
      <c r="B2221">
        <f t="shared" si="104"/>
        <v>92.125</v>
      </c>
      <c r="C2221">
        <f t="shared" si="102"/>
        <v>3.5553214588653059</v>
      </c>
    </row>
    <row r="2222" spans="1:3">
      <c r="A2222" s="1">
        <f t="shared" si="103"/>
        <v>2212</v>
      </c>
      <c r="B2222">
        <f t="shared" si="104"/>
        <v>92.166666666666671</v>
      </c>
      <c r="C2222">
        <f t="shared" si="102"/>
        <v>3.6766417626802159</v>
      </c>
    </row>
    <row r="2223" spans="1:3">
      <c r="A2223" s="1">
        <f t="shared" si="103"/>
        <v>2213</v>
      </c>
      <c r="B2223">
        <f t="shared" si="104"/>
        <v>92.208333333333329</v>
      </c>
      <c r="C2223">
        <f t="shared" si="102"/>
        <v>4.1305835364519279</v>
      </c>
    </row>
    <row r="2224" spans="1:3">
      <c r="A2224" s="1">
        <f t="shared" si="103"/>
        <v>2214</v>
      </c>
      <c r="B2224">
        <f t="shared" si="104"/>
        <v>92.25</v>
      </c>
      <c r="C2224">
        <f t="shared" si="102"/>
        <v>4.8868531091649423</v>
      </c>
    </row>
    <row r="2225" spans="1:3">
      <c r="A2225" s="1">
        <f t="shared" si="103"/>
        <v>2215</v>
      </c>
      <c r="B2225">
        <f t="shared" si="104"/>
        <v>92.291666666666671</v>
      </c>
      <c r="C2225">
        <f t="shared" si="102"/>
        <v>5.8945448129392997</v>
      </c>
    </row>
    <row r="2226" spans="1:3">
      <c r="A2226" s="1">
        <f t="shared" si="103"/>
        <v>2216</v>
      </c>
      <c r="B2226">
        <f t="shared" si="104"/>
        <v>92.333333333333329</v>
      </c>
      <c r="C2226">
        <f t="shared" si="102"/>
        <v>7.0856059222912773</v>
      </c>
    </row>
    <row r="2227" spans="1:3">
      <c r="A2227" s="1">
        <f t="shared" si="103"/>
        <v>2217</v>
      </c>
      <c r="B2227">
        <f t="shared" si="104"/>
        <v>92.375</v>
      </c>
      <c r="C2227">
        <f t="shared" si="102"/>
        <v>8.3794710359239968</v>
      </c>
    </row>
    <row r="2228" spans="1:3">
      <c r="A2228" s="1">
        <f t="shared" si="103"/>
        <v>2218</v>
      </c>
      <c r="B2228">
        <f t="shared" si="104"/>
        <v>92.416666666666671</v>
      </c>
      <c r="C2228">
        <f t="shared" si="102"/>
        <v>9.6885503007795304</v>
      </c>
    </row>
    <row r="2229" spans="1:3">
      <c r="A2229" s="1">
        <f t="shared" si="103"/>
        <v>2219</v>
      </c>
      <c r="B2229">
        <f t="shared" si="104"/>
        <v>92.458333333333329</v>
      </c>
      <c r="C2229">
        <f t="shared" si="102"/>
        <v>10.924197613605488</v>
      </c>
    </row>
    <row r="2230" spans="1:3">
      <c r="A2230" s="1">
        <f t="shared" si="103"/>
        <v>2220</v>
      </c>
      <c r="B2230">
        <f t="shared" si="104"/>
        <v>92.5</v>
      </c>
      <c r="C2230">
        <f t="shared" si="102"/>
        <v>12.002752138906178</v>
      </c>
    </row>
    <row r="2231" spans="1:3">
      <c r="A2231" s="1">
        <f t="shared" si="103"/>
        <v>2221</v>
      </c>
      <c r="B2231">
        <f t="shared" si="104"/>
        <v>92.541666666666671</v>
      </c>
      <c r="C2231">
        <f t="shared" si="102"/>
        <v>12.851241394800388</v>
      </c>
    </row>
    <row r="2232" spans="1:3">
      <c r="A2232" s="1">
        <f t="shared" si="103"/>
        <v>2222</v>
      </c>
      <c r="B2232">
        <f t="shared" si="104"/>
        <v>92.583333333333329</v>
      </c>
      <c r="C2232">
        <f t="shared" si="102"/>
        <v>13.412357132888477</v>
      </c>
    </row>
    <row r="2233" spans="1:3">
      <c r="A2233" s="1">
        <f t="shared" si="103"/>
        <v>2223</v>
      </c>
      <c r="B2233">
        <f t="shared" si="104"/>
        <v>92.625</v>
      </c>
      <c r="C2233">
        <f t="shared" si="102"/>
        <v>13.648364715116614</v>
      </c>
    </row>
    <row r="2234" spans="1:3">
      <c r="A2234" s="1">
        <f t="shared" si="103"/>
        <v>2224</v>
      </c>
      <c r="B2234">
        <f t="shared" si="104"/>
        <v>92.666666666666671</v>
      </c>
      <c r="C2234">
        <f t="shared" si="102"/>
        <v>13.543679303570636</v>
      </c>
    </row>
    <row r="2235" spans="1:3">
      <c r="A2235" s="1">
        <f t="shared" si="103"/>
        <v>2225</v>
      </c>
      <c r="B2235">
        <f t="shared" si="104"/>
        <v>92.708333333333329</v>
      </c>
      <c r="C2235">
        <f t="shared" si="102"/>
        <v>13.105932984319622</v>
      </c>
    </row>
    <row r="2236" spans="1:3">
      <c r="A2236" s="1">
        <f t="shared" si="103"/>
        <v>2226</v>
      </c>
      <c r="B2236">
        <f t="shared" si="104"/>
        <v>92.75</v>
      </c>
      <c r="C2236">
        <f t="shared" si="102"/>
        <v>12.365459758956247</v>
      </c>
    </row>
    <row r="2237" spans="1:3">
      <c r="A2237" s="1">
        <f t="shared" si="103"/>
        <v>2227</v>
      </c>
      <c r="B2237">
        <f t="shared" si="104"/>
        <v>92.791666666666671</v>
      </c>
      <c r="C2237">
        <f t="shared" si="102"/>
        <v>11.373233152793084</v>
      </c>
    </row>
    <row r="2238" spans="1:3">
      <c r="A2238" s="1">
        <f t="shared" si="103"/>
        <v>2228</v>
      </c>
      <c r="B2238">
        <f t="shared" si="104"/>
        <v>92.833333333333329</v>
      </c>
      <c r="C2238">
        <f t="shared" si="102"/>
        <v>10.197396659608852</v>
      </c>
    </row>
    <row r="2239" spans="1:3">
      <c r="A2239" s="1">
        <f t="shared" si="103"/>
        <v>2229</v>
      </c>
      <c r="B2239">
        <f t="shared" si="104"/>
        <v>92.875</v>
      </c>
      <c r="C2239">
        <f t="shared" si="102"/>
        <v>8.9186231804376455</v>
      </c>
    </row>
    <row r="2240" spans="1:3">
      <c r="A2240" s="1">
        <f t="shared" si="103"/>
        <v>2230</v>
      </c>
      <c r="B2240">
        <f t="shared" si="104"/>
        <v>92.916666666666671</v>
      </c>
      <c r="C2240">
        <f t="shared" si="102"/>
        <v>7.6246194773467924</v>
      </c>
    </row>
    <row r="2241" spans="1:3">
      <c r="A2241" s="1">
        <f t="shared" si="103"/>
        <v>2231</v>
      </c>
      <c r="B2241">
        <f t="shared" si="104"/>
        <v>92.958333333333329</v>
      </c>
      <c r="C2241">
        <f t="shared" si="102"/>
        <v>6.4041500056464695</v>
      </c>
    </row>
    <row r="2242" spans="1:3">
      <c r="A2242" s="1">
        <f t="shared" si="103"/>
        <v>2232</v>
      </c>
      <c r="B2242">
        <f t="shared" si="104"/>
        <v>93</v>
      </c>
      <c r="C2242">
        <f t="shared" si="102"/>
        <v>5.340987328468219</v>
      </c>
    </row>
    <row r="2243" spans="1:3">
      <c r="A2243" s="1">
        <f t="shared" si="103"/>
        <v>2233</v>
      </c>
      <c r="B2243">
        <f t="shared" si="104"/>
        <v>93.041666666666671</v>
      </c>
      <c r="C2243">
        <f t="shared" si="102"/>
        <v>4.5082014120823146</v>
      </c>
    </row>
    <row r="2244" spans="1:3">
      <c r="A2244" s="1">
        <f t="shared" si="103"/>
        <v>2234</v>
      </c>
      <c r="B2244">
        <f t="shared" si="104"/>
        <v>93.083333333333329</v>
      </c>
      <c r="C2244">
        <f t="shared" si="102"/>
        <v>3.9631770953625187</v>
      </c>
    </row>
    <row r="2245" spans="1:3">
      <c r="A2245" s="1">
        <f t="shared" si="103"/>
        <v>2235</v>
      </c>
      <c r="B2245">
        <f t="shared" si="104"/>
        <v>93.125</v>
      </c>
      <c r="C2245">
        <f t="shared" si="102"/>
        <v>3.7436994841110618</v>
      </c>
    </row>
    <row r="2246" spans="1:3">
      <c r="A2246" s="1">
        <f t="shared" si="103"/>
        <v>2236</v>
      </c>
      <c r="B2246">
        <f t="shared" si="104"/>
        <v>93.166666666666671</v>
      </c>
      <c r="C2246">
        <f t="shared" si="102"/>
        <v>3.865374311249937</v>
      </c>
    </row>
    <row r="2247" spans="1:3">
      <c r="A2247" s="1">
        <f t="shared" si="103"/>
        <v>2237</v>
      </c>
      <c r="B2247">
        <f t="shared" si="104"/>
        <v>93.208333333333329</v>
      </c>
      <c r="C2247">
        <f t="shared" si="102"/>
        <v>4.320559377568796</v>
      </c>
    </row>
    <row r="2248" spans="1:3">
      <c r="A2248" s="1">
        <f t="shared" si="103"/>
        <v>2238</v>
      </c>
      <c r="B2248">
        <f t="shared" si="104"/>
        <v>93.25</v>
      </c>
      <c r="C2248">
        <f t="shared" si="102"/>
        <v>5.0788802379458646</v>
      </c>
    </row>
    <row r="2249" spans="1:3">
      <c r="A2249" s="1">
        <f t="shared" si="103"/>
        <v>2239</v>
      </c>
      <c r="B2249">
        <f t="shared" si="104"/>
        <v>93.291666666666671</v>
      </c>
      <c r="C2249">
        <f t="shared" si="102"/>
        <v>6.08929533863183</v>
      </c>
    </row>
    <row r="2250" spans="1:3">
      <c r="A2250" s="1">
        <f t="shared" si="103"/>
        <v>2240</v>
      </c>
      <c r="B2250">
        <f t="shared" si="104"/>
        <v>93.333333333333329</v>
      </c>
      <c r="C2250">
        <f t="shared" ref="C2250:C2313" si="105">+$C$1+$C$2*SIN($C$8*$B2250+$C$5)+($C$3*SIN($C$8*$B2250+$C$6)+($C$4-$C$3))*SIN(2*PI()*$B2250+$C$7)</f>
        <v>7.2835701992854585</v>
      </c>
    </row>
    <row r="2251" spans="1:3">
      <c r="A2251" s="1">
        <f t="shared" ref="A2251:A2314" si="106">+$A2250+$A$1</f>
        <v>2241</v>
      </c>
      <c r="B2251">
        <f t="shared" ref="B2251:B2314" si="107">+$A2251/24</f>
        <v>93.375</v>
      </c>
      <c r="C2251">
        <f t="shared" si="105"/>
        <v>8.5809241675368231</v>
      </c>
    </row>
    <row r="2252" spans="1:3">
      <c r="A2252" s="1">
        <f t="shared" si="106"/>
        <v>2242</v>
      </c>
      <c r="B2252">
        <f t="shared" si="107"/>
        <v>93.416666666666671</v>
      </c>
      <c r="C2252">
        <f t="shared" si="105"/>
        <v>9.8935333035168469</v>
      </c>
    </row>
    <row r="2253" spans="1:3">
      <c r="A2253" s="1">
        <f t="shared" si="106"/>
        <v>2243</v>
      </c>
      <c r="B2253">
        <f t="shared" si="107"/>
        <v>93.458333333333329</v>
      </c>
      <c r="C2253">
        <f t="shared" si="105"/>
        <v>11.132514531068086</v>
      </c>
    </row>
    <row r="2254" spans="1:3">
      <c r="A2254" s="1">
        <f t="shared" si="106"/>
        <v>2244</v>
      </c>
      <c r="B2254">
        <f t="shared" si="107"/>
        <v>93.5</v>
      </c>
      <c r="C2254">
        <f t="shared" si="105"/>
        <v>12.213983307744833</v>
      </c>
    </row>
    <row r="2255" spans="1:3">
      <c r="A2255" s="1">
        <f t="shared" si="106"/>
        <v>2245</v>
      </c>
      <c r="B2255">
        <f t="shared" si="107"/>
        <v>93.541666666666671</v>
      </c>
      <c r="C2255">
        <f t="shared" si="105"/>
        <v>13.064771964159322</v>
      </c>
    </row>
    <row r="2256" spans="1:3">
      <c r="A2256" s="1">
        <f t="shared" si="106"/>
        <v>2246</v>
      </c>
      <c r="B2256">
        <f t="shared" si="107"/>
        <v>93.583333333333329</v>
      </c>
      <c r="C2256">
        <f t="shared" si="105"/>
        <v>13.627418898696583</v>
      </c>
    </row>
    <row r="2257" spans="1:3">
      <c r="A2257" s="1">
        <f t="shared" si="106"/>
        <v>2247</v>
      </c>
      <c r="B2257">
        <f t="shared" si="107"/>
        <v>93.625</v>
      </c>
      <c r="C2257">
        <f t="shared" si="105"/>
        <v>13.864088422263684</v>
      </c>
    </row>
    <row r="2258" spans="1:3">
      <c r="A2258" s="1">
        <f t="shared" si="106"/>
        <v>2248</v>
      </c>
      <c r="B2258">
        <f t="shared" si="107"/>
        <v>93.666666666666671</v>
      </c>
      <c r="C2258">
        <f t="shared" si="105"/>
        <v>13.759153854463033</v>
      </c>
    </row>
    <row r="2259" spans="1:3">
      <c r="A2259" s="1">
        <f t="shared" si="106"/>
        <v>2249</v>
      </c>
      <c r="B2259">
        <f t="shared" si="107"/>
        <v>93.708333333333329</v>
      </c>
      <c r="C2259">
        <f t="shared" si="105"/>
        <v>13.320267520271598</v>
      </c>
    </row>
    <row r="2260" spans="1:3">
      <c r="A2260" s="1">
        <f t="shared" si="106"/>
        <v>2250</v>
      </c>
      <c r="B2260">
        <f t="shared" si="107"/>
        <v>93.75</v>
      </c>
      <c r="C2260">
        <f t="shared" si="105"/>
        <v>12.577844383636752</v>
      </c>
    </row>
    <row r="2261" spans="1:3">
      <c r="A2261" s="1">
        <f t="shared" si="106"/>
        <v>2251</v>
      </c>
      <c r="B2261">
        <f t="shared" si="107"/>
        <v>93.791666666666671</v>
      </c>
      <c r="C2261">
        <f t="shared" si="105"/>
        <v>11.582994158040052</v>
      </c>
    </row>
    <row r="2262" spans="1:3">
      <c r="A2262" s="1">
        <f t="shared" si="106"/>
        <v>2252</v>
      </c>
      <c r="B2262">
        <f t="shared" si="107"/>
        <v>93.833333333333329</v>
      </c>
      <c r="C2262">
        <f t="shared" si="105"/>
        <v>10.404042487237358</v>
      </c>
    </row>
    <row r="2263" spans="1:3">
      <c r="A2263" s="1">
        <f t="shared" si="106"/>
        <v>2253</v>
      </c>
      <c r="B2263">
        <f t="shared" si="107"/>
        <v>93.875</v>
      </c>
      <c r="C2263">
        <f t="shared" si="105"/>
        <v>9.1218779838594486</v>
      </c>
    </row>
    <row r="2264" spans="1:3">
      <c r="A2264" s="1">
        <f t="shared" si="106"/>
        <v>2254</v>
      </c>
      <c r="B2264">
        <f t="shared" si="107"/>
        <v>93.916666666666671</v>
      </c>
      <c r="C2264">
        <f t="shared" si="105"/>
        <v>7.8244419909969407</v>
      </c>
    </row>
    <row r="2265" spans="1:3">
      <c r="A2265" s="1">
        <f t="shared" si="106"/>
        <v>2255</v>
      </c>
      <c r="B2265">
        <f t="shared" si="107"/>
        <v>93.958333333333329</v>
      </c>
      <c r="C2265">
        <f t="shared" si="105"/>
        <v>6.6007364309507608</v>
      </c>
    </row>
    <row r="2266" spans="1:3">
      <c r="A2266" s="1">
        <f t="shared" si="106"/>
        <v>2256</v>
      </c>
      <c r="B2266">
        <f t="shared" si="107"/>
        <v>94</v>
      </c>
      <c r="C2266">
        <f t="shared" si="105"/>
        <v>5.5347580341508156</v>
      </c>
    </row>
    <row r="2267" spans="1:3">
      <c r="A2267" s="1">
        <f t="shared" si="106"/>
        <v>2257</v>
      </c>
      <c r="B2267">
        <f t="shared" si="107"/>
        <v>94.041666666666671</v>
      </c>
      <c r="C2267">
        <f t="shared" si="105"/>
        <v>4.6997723498677919</v>
      </c>
    </row>
    <row r="2268" spans="1:3">
      <c r="A2268" s="1">
        <f t="shared" si="106"/>
        <v>2258</v>
      </c>
      <c r="B2268">
        <f t="shared" si="107"/>
        <v>94.083333333333329</v>
      </c>
      <c r="C2268">
        <f t="shared" si="105"/>
        <v>4.1533178743092547</v>
      </c>
    </row>
    <row r="2269" spans="1:3">
      <c r="A2269" s="1">
        <f t="shared" si="106"/>
        <v>2259</v>
      </c>
      <c r="B2269">
        <f t="shared" si="107"/>
        <v>94.125</v>
      </c>
      <c r="C2269">
        <f t="shared" si="105"/>
        <v>3.9332809569127472</v>
      </c>
    </row>
    <row r="2270" spans="1:3">
      <c r="A2270" s="1">
        <f t="shared" si="106"/>
        <v>2260</v>
      </c>
      <c r="B2270">
        <f t="shared" si="107"/>
        <v>94.166666666666671</v>
      </c>
      <c r="C2270">
        <f t="shared" si="105"/>
        <v>4.0553092417182315</v>
      </c>
    </row>
    <row r="2271" spans="1:3">
      <c r="A2271" s="1">
        <f t="shared" si="106"/>
        <v>2261</v>
      </c>
      <c r="B2271">
        <f t="shared" si="107"/>
        <v>94.208333333333329</v>
      </c>
      <c r="C2271">
        <f t="shared" si="105"/>
        <v>4.5117402313483499</v>
      </c>
    </row>
    <row r="2272" spans="1:3">
      <c r="A2272" s="1">
        <f t="shared" si="106"/>
        <v>2262</v>
      </c>
      <c r="B2272">
        <f t="shared" si="107"/>
        <v>94.25</v>
      </c>
      <c r="C2272">
        <f t="shared" si="105"/>
        <v>5.2721183359687425</v>
      </c>
    </row>
    <row r="2273" spans="1:3">
      <c r="A2273" s="1">
        <f t="shared" si="106"/>
        <v>2263</v>
      </c>
      <c r="B2273">
        <f t="shared" si="107"/>
        <v>94.291666666666671</v>
      </c>
      <c r="C2273">
        <f t="shared" si="105"/>
        <v>6.2852655213434563</v>
      </c>
    </row>
    <row r="2274" spans="1:3">
      <c r="A2274" s="1">
        <f t="shared" si="106"/>
        <v>2264</v>
      </c>
      <c r="B2274">
        <f t="shared" si="107"/>
        <v>94.333333333333329</v>
      </c>
      <c r="C2274">
        <f t="shared" si="105"/>
        <v>7.4827647754192643</v>
      </c>
    </row>
    <row r="2275" spans="1:3">
      <c r="A2275" s="1">
        <f t="shared" si="106"/>
        <v>2265</v>
      </c>
      <c r="B2275">
        <f t="shared" si="107"/>
        <v>94.375</v>
      </c>
      <c r="C2275">
        <f t="shared" si="105"/>
        <v>8.7836192895822887</v>
      </c>
    </row>
    <row r="2276" spans="1:3">
      <c r="A2276" s="1">
        <f t="shared" si="106"/>
        <v>2266</v>
      </c>
      <c r="B2276">
        <f t="shared" si="107"/>
        <v>94.416666666666671</v>
      </c>
      <c r="C2276">
        <f t="shared" si="105"/>
        <v>10.099770065997253</v>
      </c>
    </row>
    <row r="2277" spans="1:3">
      <c r="A2277" s="1">
        <f t="shared" si="106"/>
        <v>2267</v>
      </c>
      <c r="B2277">
        <f t="shared" si="107"/>
        <v>94.458333333333329</v>
      </c>
      <c r="C2277">
        <f t="shared" si="105"/>
        <v>11.342096084916207</v>
      </c>
    </row>
    <row r="2278" spans="1:3">
      <c r="A2278" s="1">
        <f t="shared" si="106"/>
        <v>2268</v>
      </c>
      <c r="B2278">
        <f t="shared" si="107"/>
        <v>94.5</v>
      </c>
      <c r="C2278">
        <f t="shared" si="105"/>
        <v>12.426488192746664</v>
      </c>
    </row>
    <row r="2279" spans="1:3">
      <c r="A2279" s="1">
        <f t="shared" si="106"/>
        <v>2269</v>
      </c>
      <c r="B2279">
        <f t="shared" si="107"/>
        <v>94.541666666666671</v>
      </c>
      <c r="C2279">
        <f t="shared" si="105"/>
        <v>13.279582755990802</v>
      </c>
    </row>
    <row r="2280" spans="1:3">
      <c r="A2280" s="1">
        <f t="shared" si="106"/>
        <v>2270</v>
      </c>
      <c r="B2280">
        <f t="shared" si="107"/>
        <v>94.583333333333329</v>
      </c>
      <c r="C2280">
        <f t="shared" si="105"/>
        <v>13.843764222857384</v>
      </c>
    </row>
    <row r="2281" spans="1:3">
      <c r="A2281" s="1">
        <f t="shared" si="106"/>
        <v>2271</v>
      </c>
      <c r="B2281">
        <f t="shared" si="107"/>
        <v>94.625</v>
      </c>
      <c r="C2281">
        <f t="shared" si="105"/>
        <v>14.081095475416941</v>
      </c>
    </row>
    <row r="2282" spans="1:3">
      <c r="A2282" s="1">
        <f t="shared" si="106"/>
        <v>2272</v>
      </c>
      <c r="B2282">
        <f t="shared" si="107"/>
        <v>94.666666666666671</v>
      </c>
      <c r="C2282">
        <f t="shared" si="105"/>
        <v>13.975907856518837</v>
      </c>
    </row>
    <row r="2283" spans="1:3">
      <c r="A2283" s="1">
        <f t="shared" si="106"/>
        <v>2273</v>
      </c>
      <c r="B2283">
        <f t="shared" si="107"/>
        <v>94.708333333333329</v>
      </c>
      <c r="C2283">
        <f t="shared" si="105"/>
        <v>13.535874046956522</v>
      </c>
    </row>
    <row r="2284" spans="1:3">
      <c r="A2284" s="1">
        <f t="shared" si="106"/>
        <v>2274</v>
      </c>
      <c r="B2284">
        <f t="shared" si="107"/>
        <v>94.75</v>
      </c>
      <c r="C2284">
        <f t="shared" si="105"/>
        <v>12.791490331632556</v>
      </c>
    </row>
    <row r="2285" spans="1:3">
      <c r="A2285" s="1">
        <f t="shared" si="106"/>
        <v>2275</v>
      </c>
      <c r="B2285">
        <f t="shared" si="107"/>
        <v>94.791666666666671</v>
      </c>
      <c r="C2285">
        <f t="shared" si="105"/>
        <v>11.794003186616296</v>
      </c>
    </row>
    <row r="2286" spans="1:3">
      <c r="A2286" s="1">
        <f t="shared" si="106"/>
        <v>2276</v>
      </c>
      <c r="B2286">
        <f t="shared" si="107"/>
        <v>94.833333333333329</v>
      </c>
      <c r="C2286">
        <f t="shared" si="105"/>
        <v>10.611921155483234</v>
      </c>
    </row>
    <row r="2287" spans="1:3">
      <c r="A2287" s="1">
        <f t="shared" si="106"/>
        <v>2277</v>
      </c>
      <c r="B2287">
        <f t="shared" si="107"/>
        <v>94.875</v>
      </c>
      <c r="C2287">
        <f t="shared" si="105"/>
        <v>9.3263494356387699</v>
      </c>
    </row>
    <row r="2288" spans="1:3">
      <c r="A2288" s="1">
        <f t="shared" si="106"/>
        <v>2278</v>
      </c>
      <c r="B2288">
        <f t="shared" si="107"/>
        <v>94.916666666666671</v>
      </c>
      <c r="C2288">
        <f t="shared" si="105"/>
        <v>8.0254648875649703</v>
      </c>
    </row>
    <row r="2289" spans="1:3">
      <c r="A2289" s="1">
        <f t="shared" si="106"/>
        <v>2279</v>
      </c>
      <c r="B2289">
        <f t="shared" si="107"/>
        <v>94.958333333333329</v>
      </c>
      <c r="C2289">
        <f t="shared" si="105"/>
        <v>6.7985078360205495</v>
      </c>
    </row>
    <row r="2290" spans="1:3">
      <c r="A2290" s="1">
        <f t="shared" si="106"/>
        <v>2280</v>
      </c>
      <c r="B2290">
        <f t="shared" si="107"/>
        <v>95</v>
      </c>
      <c r="C2290">
        <f t="shared" si="105"/>
        <v>5.7297000496873842</v>
      </c>
    </row>
    <row r="2291" spans="1:3">
      <c r="A2291" s="1">
        <f t="shared" si="106"/>
        <v>2281</v>
      </c>
      <c r="B2291">
        <f t="shared" si="107"/>
        <v>95.041666666666671</v>
      </c>
      <c r="C2291">
        <f t="shared" si="105"/>
        <v>4.8925034084361627</v>
      </c>
    </row>
    <row r="2292" spans="1:3">
      <c r="A2292" s="1">
        <f t="shared" si="106"/>
        <v>2282</v>
      </c>
      <c r="B2292">
        <f t="shared" si="107"/>
        <v>95.083333333333329</v>
      </c>
      <c r="C2292">
        <f t="shared" si="105"/>
        <v>4.3446106399836877</v>
      </c>
    </row>
    <row r="2293" spans="1:3">
      <c r="A2293" s="1">
        <f t="shared" si="106"/>
        <v>2283</v>
      </c>
      <c r="B2293">
        <f t="shared" si="107"/>
        <v>95.125</v>
      </c>
      <c r="C2293">
        <f t="shared" si="105"/>
        <v>4.1240097001884752</v>
      </c>
    </row>
    <row r="2294" spans="1:3">
      <c r="A2294" s="1">
        <f t="shared" si="106"/>
        <v>2284</v>
      </c>
      <c r="B2294">
        <f t="shared" si="107"/>
        <v>95.166666666666671</v>
      </c>
      <c r="C2294">
        <f t="shared" si="105"/>
        <v>4.2463902722658284</v>
      </c>
    </row>
    <row r="2295" spans="1:3">
      <c r="A2295" s="1">
        <f t="shared" si="106"/>
        <v>2285</v>
      </c>
      <c r="B2295">
        <f t="shared" si="107"/>
        <v>95.208333333333329</v>
      </c>
      <c r="C2295">
        <f t="shared" si="105"/>
        <v>4.7040694467778614</v>
      </c>
    </row>
    <row r="2296" spans="1:3">
      <c r="A2296" s="1">
        <f t="shared" si="106"/>
        <v>2286</v>
      </c>
      <c r="B2296">
        <f t="shared" si="107"/>
        <v>95.25</v>
      </c>
      <c r="C2296">
        <f t="shared" si="105"/>
        <v>5.4665101426147054</v>
      </c>
    </row>
    <row r="2297" spans="1:3">
      <c r="A2297" s="1">
        <f t="shared" si="106"/>
        <v>2287</v>
      </c>
      <c r="B2297">
        <f t="shared" si="107"/>
        <v>95.291666666666671</v>
      </c>
      <c r="C2297">
        <f t="shared" si="105"/>
        <v>6.4823972908801331</v>
      </c>
    </row>
    <row r="2298" spans="1:3">
      <c r="A2298" s="1">
        <f t="shared" si="106"/>
        <v>2288</v>
      </c>
      <c r="B2298">
        <f t="shared" si="107"/>
        <v>95.333333333333329</v>
      </c>
      <c r="C2298">
        <f t="shared" si="105"/>
        <v>7.6831306250413656</v>
      </c>
    </row>
    <row r="2299" spans="1:3">
      <c r="A2299" s="1">
        <f t="shared" si="106"/>
        <v>2289</v>
      </c>
      <c r="B2299">
        <f t="shared" si="107"/>
        <v>95.375</v>
      </c>
      <c r="C2299">
        <f t="shared" si="105"/>
        <v>8.9874963391217921</v>
      </c>
    </row>
    <row r="2300" spans="1:3">
      <c r="A2300" s="1">
        <f t="shared" si="106"/>
        <v>2290</v>
      </c>
      <c r="B2300">
        <f t="shared" si="107"/>
        <v>95.416666666666671</v>
      </c>
      <c r="C2300">
        <f t="shared" si="105"/>
        <v>10.307199475817063</v>
      </c>
    </row>
    <row r="2301" spans="1:3">
      <c r="A2301" s="1">
        <f t="shared" si="106"/>
        <v>2291</v>
      </c>
      <c r="B2301">
        <f t="shared" si="107"/>
        <v>95.458333333333329</v>
      </c>
      <c r="C2301">
        <f t="shared" si="105"/>
        <v>11.552880171612301</v>
      </c>
    </row>
    <row r="2302" spans="1:3">
      <c r="A2302" s="1">
        <f t="shared" si="106"/>
        <v>2292</v>
      </c>
      <c r="B2302">
        <f t="shared" si="107"/>
        <v>95.5</v>
      </c>
      <c r="C2302">
        <f t="shared" si="105"/>
        <v>12.640203824128434</v>
      </c>
    </row>
    <row r="2303" spans="1:3">
      <c r="A2303" s="1">
        <f t="shared" si="106"/>
        <v>2293</v>
      </c>
      <c r="B2303">
        <f t="shared" si="107"/>
        <v>95.541666666666671</v>
      </c>
      <c r="C2303">
        <f t="shared" si="105"/>
        <v>13.495610117221531</v>
      </c>
    </row>
    <row r="2304" spans="1:3">
      <c r="A2304" s="1">
        <f t="shared" si="106"/>
        <v>2294</v>
      </c>
      <c r="B2304">
        <f t="shared" si="107"/>
        <v>95.583333333333329</v>
      </c>
      <c r="C2304">
        <f t="shared" si="105"/>
        <v>14.061328997582207</v>
      </c>
    </row>
    <row r="2305" spans="1:3">
      <c r="A2305" s="1">
        <f t="shared" si="106"/>
        <v>2295</v>
      </c>
      <c r="B2305">
        <f t="shared" si="107"/>
        <v>95.625</v>
      </c>
      <c r="C2305">
        <f t="shared" si="105"/>
        <v>14.299321570703125</v>
      </c>
    </row>
    <row r="2306" spans="1:3">
      <c r="A2306" s="1">
        <f t="shared" si="106"/>
        <v>2296</v>
      </c>
      <c r="B2306">
        <f t="shared" si="107"/>
        <v>95.666666666666671</v>
      </c>
      <c r="C2306">
        <f t="shared" si="105"/>
        <v>14.19387708084956</v>
      </c>
    </row>
    <row r="2307" spans="1:3">
      <c r="A2307" s="1">
        <f t="shared" si="106"/>
        <v>2297</v>
      </c>
      <c r="B2307">
        <f t="shared" si="107"/>
        <v>95.708333333333329</v>
      </c>
      <c r="C2307">
        <f t="shared" si="105"/>
        <v>13.752688675507892</v>
      </c>
    </row>
    <row r="2308" spans="1:3">
      <c r="A2308" s="1">
        <f t="shared" si="106"/>
        <v>2298</v>
      </c>
      <c r="B2308">
        <f t="shared" si="107"/>
        <v>95.75</v>
      </c>
      <c r="C2308">
        <f t="shared" si="105"/>
        <v>13.006334295038414</v>
      </c>
    </row>
    <row r="2309" spans="1:3">
      <c r="A2309" s="1">
        <f t="shared" si="106"/>
        <v>2299</v>
      </c>
      <c r="B2309">
        <f t="shared" si="107"/>
        <v>95.791666666666671</v>
      </c>
      <c r="C2309">
        <f t="shared" si="105"/>
        <v>12.006197711992698</v>
      </c>
    </row>
    <row r="2310" spans="1:3">
      <c r="A2310" s="1">
        <f t="shared" si="106"/>
        <v>2300</v>
      </c>
      <c r="B2310">
        <f t="shared" si="107"/>
        <v>95.833333333333329</v>
      </c>
      <c r="C2310">
        <f t="shared" si="105"/>
        <v>10.820971065410145</v>
      </c>
    </row>
    <row r="2311" spans="1:3">
      <c r="A2311" s="1">
        <f t="shared" si="106"/>
        <v>2301</v>
      </c>
      <c r="B2311">
        <f t="shared" si="107"/>
        <v>95.875</v>
      </c>
      <c r="C2311">
        <f t="shared" si="105"/>
        <v>9.5319769464727369</v>
      </c>
    </row>
    <row r="2312" spans="1:3">
      <c r="A2312" s="1">
        <f t="shared" si="106"/>
        <v>2302</v>
      </c>
      <c r="B2312">
        <f t="shared" si="107"/>
        <v>95.916666666666671</v>
      </c>
      <c r="C2312">
        <f t="shared" si="105"/>
        <v>8.2276285996282006</v>
      </c>
    </row>
    <row r="2313" spans="1:3">
      <c r="A2313" s="1">
        <f t="shared" si="106"/>
        <v>2303</v>
      </c>
      <c r="B2313">
        <f t="shared" si="107"/>
        <v>95.958333333333329</v>
      </c>
      <c r="C2313">
        <f t="shared" si="105"/>
        <v>6.9974056169202434</v>
      </c>
    </row>
    <row r="2314" spans="1:3">
      <c r="A2314" s="1">
        <f t="shared" si="106"/>
        <v>2304</v>
      </c>
      <c r="B2314">
        <f t="shared" si="107"/>
        <v>96</v>
      </c>
      <c r="C2314">
        <f t="shared" ref="C2314:C2377" si="108">+$C$1+$C$2*SIN($C$8*$B2314+$C$5)+($C$3*SIN($C$8*$B2314+$C$6)+($C$4-$C$3))*SIN(2*PI()*$B2314+$C$7)</f>
        <v>5.9257556095510981</v>
      </c>
    </row>
    <row r="2315" spans="1:3">
      <c r="A2315" s="1">
        <f t="shared" ref="A2315:A2378" si="109">+$A2314+$A$1</f>
        <v>2305</v>
      </c>
      <c r="B2315">
        <f t="shared" ref="B2315:B2378" si="110">+$A2315/24</f>
        <v>96.041666666666671</v>
      </c>
      <c r="C2315">
        <f t="shared" si="108"/>
        <v>5.0863374774149888</v>
      </c>
    </row>
    <row r="2316" spans="1:3">
      <c r="A2316" s="1">
        <f t="shared" si="109"/>
        <v>2306</v>
      </c>
      <c r="B2316">
        <f t="shared" si="110"/>
        <v>96.083333333333329</v>
      </c>
      <c r="C2316">
        <f t="shared" si="108"/>
        <v>4.5369987082107412</v>
      </c>
    </row>
    <row r="2317" spans="1:3">
      <c r="A2317" s="1">
        <f t="shared" si="109"/>
        <v>2307</v>
      </c>
      <c r="B2317">
        <f t="shared" si="110"/>
        <v>96.125</v>
      </c>
      <c r="C2317">
        <f t="shared" si="108"/>
        <v>4.3158291968953417</v>
      </c>
    </row>
    <row r="2318" spans="1:3">
      <c r="A2318" s="1">
        <f t="shared" si="109"/>
        <v>2308</v>
      </c>
      <c r="B2318">
        <f t="shared" si="110"/>
        <v>96.166666666666671</v>
      </c>
      <c r="C2318">
        <f t="shared" si="108"/>
        <v>4.4385607814596311</v>
      </c>
    </row>
    <row r="2319" spans="1:3">
      <c r="A2319" s="1">
        <f t="shared" si="109"/>
        <v>2309</v>
      </c>
      <c r="B2319">
        <f t="shared" si="110"/>
        <v>96.208333333333329</v>
      </c>
      <c r="C2319">
        <f t="shared" si="108"/>
        <v>4.8974900325594675</v>
      </c>
    </row>
    <row r="2320" spans="1:3">
      <c r="A2320" s="1">
        <f t="shared" si="109"/>
        <v>2310</v>
      </c>
      <c r="B2320">
        <f t="shared" si="110"/>
        <v>96.25</v>
      </c>
      <c r="C2320">
        <f t="shared" si="108"/>
        <v>5.6619980553965235</v>
      </c>
    </row>
    <row r="2321" spans="1:3">
      <c r="A2321" s="1">
        <f t="shared" si="109"/>
        <v>2311</v>
      </c>
      <c r="B2321">
        <f t="shared" si="110"/>
        <v>96.291666666666671</v>
      </c>
      <c r="C2321">
        <f t="shared" si="108"/>
        <v>6.680632232844097</v>
      </c>
    </row>
    <row r="2322" spans="1:3">
      <c r="A2322" s="1">
        <f t="shared" si="109"/>
        <v>2312</v>
      </c>
      <c r="B2322">
        <f t="shared" si="110"/>
        <v>96.333333333333329</v>
      </c>
      <c r="C2322">
        <f t="shared" si="108"/>
        <v>7.8846083754262617</v>
      </c>
    </row>
    <row r="2323" spans="1:3">
      <c r="A2323" s="1">
        <f t="shared" si="109"/>
        <v>2313</v>
      </c>
      <c r="B2323">
        <f t="shared" si="110"/>
        <v>96.375</v>
      </c>
      <c r="C2323">
        <f t="shared" si="108"/>
        <v>9.1924949029843805</v>
      </c>
    </row>
    <row r="2324" spans="1:3">
      <c r="A2324" s="1">
        <f t="shared" si="109"/>
        <v>2314</v>
      </c>
      <c r="B2324">
        <f t="shared" si="110"/>
        <v>96.416666666666671</v>
      </c>
      <c r="C2324">
        <f t="shared" si="108"/>
        <v>10.515760067166022</v>
      </c>
    </row>
    <row r="2325" spans="1:3">
      <c r="A2325" s="1">
        <f t="shared" si="109"/>
        <v>2315</v>
      </c>
      <c r="B2325">
        <f t="shared" si="110"/>
        <v>96.458333333333329</v>
      </c>
      <c r="C2325">
        <f t="shared" si="108"/>
        <v>11.76480433128239</v>
      </c>
    </row>
    <row r="2326" spans="1:3">
      <c r="A2326" s="1">
        <f t="shared" si="109"/>
        <v>2316</v>
      </c>
      <c r="B2326">
        <f t="shared" si="110"/>
        <v>96.5</v>
      </c>
      <c r="C2326">
        <f t="shared" si="108"/>
        <v>12.855066873336202</v>
      </c>
    </row>
    <row r="2327" spans="1:3">
      <c r="A2327" s="1">
        <f t="shared" si="109"/>
        <v>2317</v>
      </c>
      <c r="B2327">
        <f t="shared" si="110"/>
        <v>96.541666666666671</v>
      </c>
      <c r="C2327">
        <f t="shared" si="108"/>
        <v>13.712790034281499</v>
      </c>
    </row>
    <row r="2328" spans="1:3">
      <c r="A2328" s="1">
        <f t="shared" si="109"/>
        <v>2318</v>
      </c>
      <c r="B2328">
        <f t="shared" si="110"/>
        <v>96.583333333333329</v>
      </c>
      <c r="C2328">
        <f t="shared" si="108"/>
        <v>14.280048753733052</v>
      </c>
    </row>
    <row r="2329" spans="1:3">
      <c r="A2329" s="1">
        <f t="shared" si="109"/>
        <v>2319</v>
      </c>
      <c r="B2329">
        <f t="shared" si="110"/>
        <v>96.625</v>
      </c>
      <c r="C2329">
        <f t="shared" si="108"/>
        <v>14.518702043020507</v>
      </c>
    </row>
    <row r="2330" spans="1:3">
      <c r="A2330" s="1">
        <f t="shared" si="109"/>
        <v>2320</v>
      </c>
      <c r="B2330">
        <f t="shared" si="110"/>
        <v>96.666666666666671</v>
      </c>
      <c r="C2330">
        <f t="shared" si="108"/>
        <v>14.412996938469735</v>
      </c>
    </row>
    <row r="2331" spans="1:3">
      <c r="A2331" s="1">
        <f t="shared" si="109"/>
        <v>2321</v>
      </c>
      <c r="B2331">
        <f t="shared" si="110"/>
        <v>96.708333333333329</v>
      </c>
      <c r="C2331">
        <f t="shared" si="108"/>
        <v>13.970647159071767</v>
      </c>
    </row>
    <row r="2332" spans="1:3">
      <c r="A2332" s="1">
        <f t="shared" si="109"/>
        <v>2322</v>
      </c>
      <c r="B2332">
        <f t="shared" si="110"/>
        <v>96.75</v>
      </c>
      <c r="C2332">
        <f t="shared" si="108"/>
        <v>13.222312610950869</v>
      </c>
    </row>
    <row r="2333" spans="1:3">
      <c r="A2333" s="1">
        <f t="shared" si="109"/>
        <v>2323</v>
      </c>
      <c r="B2333">
        <f t="shared" si="110"/>
        <v>96.791666666666671</v>
      </c>
      <c r="C2333">
        <f t="shared" si="108"/>
        <v>12.219514856351863</v>
      </c>
    </row>
    <row r="2334" spans="1:3">
      <c r="A2334" s="1">
        <f t="shared" si="109"/>
        <v>2324</v>
      </c>
      <c r="B2334">
        <f t="shared" si="110"/>
        <v>96.833333333333329</v>
      </c>
      <c r="C2334">
        <f t="shared" si="108"/>
        <v>11.03113027101811</v>
      </c>
    </row>
    <row r="2335" spans="1:3">
      <c r="A2335" s="1">
        <f t="shared" si="109"/>
        <v>2325</v>
      </c>
      <c r="B2335">
        <f t="shared" si="110"/>
        <v>96.875</v>
      </c>
      <c r="C2335">
        <f t="shared" si="108"/>
        <v>9.7386995844915152</v>
      </c>
    </row>
    <row r="2336" spans="1:3">
      <c r="A2336" s="1">
        <f t="shared" si="109"/>
        <v>2326</v>
      </c>
      <c r="B2336">
        <f t="shared" si="110"/>
        <v>96.916666666666671</v>
      </c>
      <c r="C2336">
        <f t="shared" si="108"/>
        <v>8.4308732217151388</v>
      </c>
    </row>
    <row r="2337" spans="1:3">
      <c r="A2337" s="1">
        <f t="shared" si="109"/>
        <v>2327</v>
      </c>
      <c r="B2337">
        <f t="shared" si="110"/>
        <v>96.958333333333329</v>
      </c>
      <c r="C2337">
        <f t="shared" si="108"/>
        <v>7.1973708359442918</v>
      </c>
    </row>
    <row r="2338" spans="1:3">
      <c r="A2338" s="1">
        <f t="shared" si="109"/>
        <v>2328</v>
      </c>
      <c r="B2338">
        <f t="shared" si="110"/>
        <v>97</v>
      </c>
      <c r="C2338">
        <f t="shared" si="108"/>
        <v>6.1228666182483522</v>
      </c>
    </row>
    <row r="2339" spans="1:3">
      <c r="A2339" s="1">
        <f t="shared" si="109"/>
        <v>2329</v>
      </c>
      <c r="B2339">
        <f t="shared" si="110"/>
        <v>97.041666666666671</v>
      </c>
      <c r="C2339">
        <f t="shared" si="108"/>
        <v>5.2812171195869624</v>
      </c>
    </row>
    <row r="2340" spans="1:3">
      <c r="A2340" s="1">
        <f t="shared" si="109"/>
        <v>2330</v>
      </c>
      <c r="B2340">
        <f t="shared" si="110"/>
        <v>97.083333333333329</v>
      </c>
      <c r="C2340">
        <f t="shared" si="108"/>
        <v>4.730425070254066</v>
      </c>
    </row>
    <row r="2341" spans="1:3">
      <c r="A2341" s="1">
        <f t="shared" si="109"/>
        <v>2331</v>
      </c>
      <c r="B2341">
        <f t="shared" si="110"/>
        <v>97.125</v>
      </c>
      <c r="C2341">
        <f t="shared" si="108"/>
        <v>4.5086826067766772</v>
      </c>
    </row>
    <row r="2342" spans="1:3">
      <c r="A2342" s="1">
        <f t="shared" si="109"/>
        <v>2332</v>
      </c>
      <c r="B2342">
        <f t="shared" si="110"/>
        <v>97.166666666666671</v>
      </c>
      <c r="C2342">
        <f t="shared" si="108"/>
        <v>4.6317638250303883</v>
      </c>
    </row>
    <row r="2343" spans="1:3">
      <c r="A2343" s="1">
        <f t="shared" si="109"/>
        <v>2333</v>
      </c>
      <c r="B2343">
        <f t="shared" si="110"/>
        <v>97.208333333333329</v>
      </c>
      <c r="C2343">
        <f t="shared" si="108"/>
        <v>5.091944673999504</v>
      </c>
    </row>
    <row r="2344" spans="1:3">
      <c r="A2344" s="1">
        <f t="shared" si="109"/>
        <v>2334</v>
      </c>
      <c r="B2344">
        <f t="shared" si="110"/>
        <v>97.25</v>
      </c>
      <c r="C2344">
        <f t="shared" si="108"/>
        <v>5.8585241470258786</v>
      </c>
    </row>
    <row r="2345" spans="1:3">
      <c r="A2345" s="1">
        <f t="shared" si="109"/>
        <v>2335</v>
      </c>
      <c r="B2345">
        <f t="shared" si="110"/>
        <v>97.291666666666671</v>
      </c>
      <c r="C2345">
        <f t="shared" si="108"/>
        <v>6.8799116059437866</v>
      </c>
    </row>
    <row r="2346" spans="1:3">
      <c r="A2346" s="1">
        <f t="shared" si="109"/>
        <v>2336</v>
      </c>
      <c r="B2346">
        <f t="shared" si="110"/>
        <v>97.333333333333329</v>
      </c>
      <c r="C2346">
        <f t="shared" si="108"/>
        <v>8.0871383243682722</v>
      </c>
    </row>
    <row r="2347" spans="1:3">
      <c r="A2347" s="1">
        <f t="shared" si="109"/>
        <v>2337</v>
      </c>
      <c r="B2347">
        <f t="shared" si="110"/>
        <v>97.375</v>
      </c>
      <c r="C2347">
        <f t="shared" si="108"/>
        <v>9.3985542356719236</v>
      </c>
    </row>
    <row r="2348" spans="1:3">
      <c r="A2348" s="1">
        <f t="shared" si="109"/>
        <v>2338</v>
      </c>
      <c r="B2348">
        <f t="shared" si="110"/>
        <v>97.416666666666671</v>
      </c>
      <c r="C2348">
        <f t="shared" si="108"/>
        <v>10.725390039038681</v>
      </c>
    </row>
    <row r="2349" spans="1:3">
      <c r="A2349" s="1">
        <f t="shared" si="109"/>
        <v>2339</v>
      </c>
      <c r="B2349">
        <f t="shared" si="110"/>
        <v>97.458333333333329</v>
      </c>
      <c r="C2349">
        <f t="shared" si="108"/>
        <v>11.97780576622478</v>
      </c>
    </row>
    <row r="2350" spans="1:3">
      <c r="A2350" s="1">
        <f t="shared" si="109"/>
        <v>2340</v>
      </c>
      <c r="B2350">
        <f t="shared" si="110"/>
        <v>97.5</v>
      </c>
      <c r="C2350">
        <f t="shared" si="108"/>
        <v>13.071013671811365</v>
      </c>
    </row>
    <row r="2351" spans="1:3">
      <c r="A2351" s="1">
        <f t="shared" si="109"/>
        <v>2341</v>
      </c>
      <c r="B2351">
        <f t="shared" si="110"/>
        <v>97.541666666666671</v>
      </c>
      <c r="C2351">
        <f t="shared" si="108"/>
        <v>13.931058152074467</v>
      </c>
    </row>
    <row r="2352" spans="1:3">
      <c r="A2352" s="1">
        <f t="shared" si="109"/>
        <v>2342</v>
      </c>
      <c r="B2352">
        <f t="shared" si="110"/>
        <v>97.583333333333329</v>
      </c>
      <c r="C2352">
        <f t="shared" si="108"/>
        <v>14.499858679925456</v>
      </c>
    </row>
    <row r="2353" spans="1:3">
      <c r="A2353" s="1">
        <f t="shared" si="109"/>
        <v>2343</v>
      </c>
      <c r="B2353">
        <f t="shared" si="110"/>
        <v>97.625</v>
      </c>
      <c r="C2353">
        <f t="shared" si="108"/>
        <v>14.739171885200545</v>
      </c>
    </row>
    <row r="2354" spans="1:3">
      <c r="A2354" s="1">
        <f t="shared" si="109"/>
        <v>2344</v>
      </c>
      <c r="B2354">
        <f t="shared" si="110"/>
        <v>97.666666666666671</v>
      </c>
      <c r="C2354">
        <f t="shared" si="108"/>
        <v>14.633202499436566</v>
      </c>
    </row>
    <row r="2355" spans="1:3">
      <c r="A2355" s="1">
        <f t="shared" si="109"/>
        <v>2345</v>
      </c>
      <c r="B2355">
        <f t="shared" si="110"/>
        <v>97.708333333333329</v>
      </c>
      <c r="C2355">
        <f t="shared" si="108"/>
        <v>14.189684911845532</v>
      </c>
    </row>
    <row r="2356" spans="1:3">
      <c r="A2356" s="1">
        <f t="shared" si="109"/>
        <v>2346</v>
      </c>
      <c r="B2356">
        <f t="shared" si="110"/>
        <v>97.75</v>
      </c>
      <c r="C2356">
        <f t="shared" si="108"/>
        <v>13.439361280334493</v>
      </c>
    </row>
    <row r="2357" spans="1:3">
      <c r="A2357" s="1">
        <f t="shared" si="109"/>
        <v>2347</v>
      </c>
      <c r="B2357">
        <f t="shared" si="110"/>
        <v>97.791666666666671</v>
      </c>
      <c r="C2357">
        <f t="shared" si="108"/>
        <v>12.433891409219664</v>
      </c>
    </row>
    <row r="2358" spans="1:3">
      <c r="A2358" s="1">
        <f t="shared" si="109"/>
        <v>2348</v>
      </c>
      <c r="B2358">
        <f t="shared" si="110"/>
        <v>97.833333333333329</v>
      </c>
      <c r="C2358">
        <f t="shared" si="108"/>
        <v>11.242336497598904</v>
      </c>
    </row>
    <row r="2359" spans="1:3">
      <c r="A2359" s="1">
        <f t="shared" si="109"/>
        <v>2349</v>
      </c>
      <c r="B2359">
        <f t="shared" si="110"/>
        <v>97.875</v>
      </c>
      <c r="C2359">
        <f t="shared" si="108"/>
        <v>9.9464560933160175</v>
      </c>
    </row>
    <row r="2360" spans="1:3">
      <c r="A2360" s="1">
        <f t="shared" si="109"/>
        <v>2350</v>
      </c>
      <c r="B2360">
        <f t="shared" si="110"/>
        <v>97.916666666666671</v>
      </c>
      <c r="C2360">
        <f t="shared" si="108"/>
        <v>8.635138528058997</v>
      </c>
    </row>
    <row r="2361" spans="1:3">
      <c r="A2361" s="1">
        <f t="shared" si="109"/>
        <v>2351</v>
      </c>
      <c r="B2361">
        <f t="shared" si="110"/>
        <v>97.958333333333329</v>
      </c>
      <c r="C2361">
        <f t="shared" si="108"/>
        <v>7.3983442390837144</v>
      </c>
    </row>
    <row r="2362" spans="1:3">
      <c r="A2362" s="1">
        <f t="shared" si="109"/>
        <v>2352</v>
      </c>
      <c r="B2362">
        <f t="shared" si="110"/>
        <v>98</v>
      </c>
      <c r="C2362">
        <f t="shared" si="108"/>
        <v>6.3209746675332674</v>
      </c>
    </row>
    <row r="2363" spans="1:3">
      <c r="A2363" s="1">
        <f t="shared" si="109"/>
        <v>2353</v>
      </c>
      <c r="B2363">
        <f t="shared" si="110"/>
        <v>98.041666666666671</v>
      </c>
      <c r="C2363">
        <f t="shared" si="108"/>
        <v>5.4770845879079575</v>
      </c>
    </row>
    <row r="2364" spans="1:3">
      <c r="A2364" s="1">
        <f t="shared" si="109"/>
        <v>2354</v>
      </c>
      <c r="B2364">
        <f t="shared" si="110"/>
        <v>98.083333333333329</v>
      </c>
      <c r="C2364">
        <f t="shared" si="108"/>
        <v>4.9248324097079328</v>
      </c>
    </row>
    <row r="2365" spans="1:3">
      <c r="A2365" s="1">
        <f t="shared" si="109"/>
        <v>2355</v>
      </c>
      <c r="B2365">
        <f t="shared" si="110"/>
        <v>98.125</v>
      </c>
      <c r="C2365">
        <f t="shared" si="108"/>
        <v>4.702512783204984</v>
      </c>
    </row>
    <row r="2366" spans="1:3">
      <c r="A2366" s="1">
        <f t="shared" si="109"/>
        <v>2356</v>
      </c>
      <c r="B2366">
        <f t="shared" si="110"/>
        <v>98.166666666666671</v>
      </c>
      <c r="C2366">
        <f t="shared" si="108"/>
        <v>4.8259421527466229</v>
      </c>
    </row>
    <row r="2367" spans="1:3">
      <c r="A2367" s="1">
        <f t="shared" si="109"/>
        <v>2357</v>
      </c>
      <c r="B2367">
        <f t="shared" si="110"/>
        <v>98.208333333333329</v>
      </c>
      <c r="C2367">
        <f t="shared" si="108"/>
        <v>5.2873757499910399</v>
      </c>
    </row>
    <row r="2368" spans="1:3">
      <c r="A2368" s="1">
        <f t="shared" si="109"/>
        <v>2358</v>
      </c>
      <c r="B2368">
        <f t="shared" si="110"/>
        <v>98.25</v>
      </c>
      <c r="C2368">
        <f t="shared" si="108"/>
        <v>6.0560301825808356</v>
      </c>
    </row>
    <row r="2369" spans="1:3">
      <c r="A2369" s="1">
        <f t="shared" si="109"/>
        <v>2359</v>
      </c>
      <c r="B2369">
        <f t="shared" si="110"/>
        <v>98.291666666666671</v>
      </c>
      <c r="C2369">
        <f t="shared" si="108"/>
        <v>7.0801763594006308</v>
      </c>
    </row>
    <row r="2370" spans="1:3">
      <c r="A2370" s="1">
        <f t="shared" si="109"/>
        <v>2360</v>
      </c>
      <c r="B2370">
        <f t="shared" si="110"/>
        <v>98.333333333333329</v>
      </c>
      <c r="C2370">
        <f t="shared" si="108"/>
        <v>8.2906604578731198</v>
      </c>
    </row>
    <row r="2371" spans="1:3">
      <c r="A2371" s="1">
        <f t="shared" si="109"/>
        <v>2361</v>
      </c>
      <c r="B2371">
        <f t="shared" si="110"/>
        <v>98.375</v>
      </c>
      <c r="C2371">
        <f t="shared" si="108"/>
        <v>9.6056132773570209</v>
      </c>
    </row>
    <row r="2372" spans="1:3">
      <c r="A2372" s="1">
        <f t="shared" si="109"/>
        <v>2362</v>
      </c>
      <c r="B2372">
        <f t="shared" si="110"/>
        <v>98.416666666666671</v>
      </c>
      <c r="C2372">
        <f t="shared" si="108"/>
        <v>10.936027273550755</v>
      </c>
    </row>
    <row r="2373" spans="1:3">
      <c r="A2373" s="1">
        <f t="shared" si="109"/>
        <v>2363</v>
      </c>
      <c r="B2373">
        <f t="shared" si="110"/>
        <v>98.458333333333329</v>
      </c>
      <c r="C2373">
        <f t="shared" si="108"/>
        <v>12.191821359516318</v>
      </c>
    </row>
    <row r="2374" spans="1:3">
      <c r="A2374" s="1">
        <f t="shared" si="109"/>
        <v>2364</v>
      </c>
      <c r="B2374">
        <f t="shared" si="110"/>
        <v>98.5</v>
      </c>
      <c r="C2374">
        <f t="shared" si="108"/>
        <v>13.287980229857016</v>
      </c>
    </row>
    <row r="2375" spans="1:3">
      <c r="A2375" s="1">
        <f t="shared" si="109"/>
        <v>2365</v>
      </c>
      <c r="B2375">
        <f t="shared" si="110"/>
        <v>98.541666666666671</v>
      </c>
      <c r="C2375">
        <f t="shared" si="108"/>
        <v>14.150349793046519</v>
      </c>
    </row>
    <row r="2376" spans="1:3">
      <c r="A2376" s="1">
        <f t="shared" si="109"/>
        <v>2366</v>
      </c>
      <c r="B2376">
        <f t="shared" si="110"/>
        <v>98.583333333333329</v>
      </c>
      <c r="C2376">
        <f t="shared" si="108"/>
        <v>14.720693641734584</v>
      </c>
    </row>
    <row r="2377" spans="1:3">
      <c r="A2377" s="1">
        <f t="shared" si="109"/>
        <v>2367</v>
      </c>
      <c r="B2377">
        <f t="shared" si="110"/>
        <v>98.625</v>
      </c>
      <c r="C2377">
        <f t="shared" si="108"/>
        <v>14.960665767270818</v>
      </c>
    </row>
    <row r="2378" spans="1:3">
      <c r="A2378" s="1">
        <f t="shared" si="109"/>
        <v>2368</v>
      </c>
      <c r="B2378">
        <f t="shared" si="110"/>
        <v>98.666666666666671</v>
      </c>
      <c r="C2378">
        <f t="shared" ref="C2378:C2441" si="111">+$C$1+$C$2*SIN($C$8*$B2378+$C$5)+($C$3*SIN($C$8*$B2378+$C$6)+($C$4-$C$3))*SIN(2*PI()*$B2378+$C$7)</f>
        <v>14.854428512089907</v>
      </c>
    </row>
    <row r="2379" spans="1:3">
      <c r="A2379" s="1">
        <f t="shared" ref="A2379:A2442" si="112">+$A2378+$A$1</f>
        <v>2369</v>
      </c>
      <c r="B2379">
        <f t="shared" ref="B2379:B2442" si="113">+$A2379/24</f>
        <v>98.708333333333329</v>
      </c>
      <c r="C2379">
        <f t="shared" si="111"/>
        <v>14.409737028215824</v>
      </c>
    </row>
    <row r="2380" spans="1:3">
      <c r="A2380" s="1">
        <f t="shared" si="112"/>
        <v>2370</v>
      </c>
      <c r="B2380">
        <f t="shared" si="113"/>
        <v>98.75</v>
      </c>
      <c r="C2380">
        <f t="shared" si="111"/>
        <v>13.657415986983874</v>
      </c>
    </row>
    <row r="2381" spans="1:3">
      <c r="A2381" s="1">
        <f t="shared" si="112"/>
        <v>2371</v>
      </c>
      <c r="B2381">
        <f t="shared" si="113"/>
        <v>98.791666666666671</v>
      </c>
      <c r="C2381">
        <f t="shared" si="111"/>
        <v>12.649263846197833</v>
      </c>
    </row>
    <row r="2382" spans="1:3">
      <c r="A2382" s="1">
        <f t="shared" si="112"/>
        <v>2372</v>
      </c>
      <c r="B2382">
        <f t="shared" si="113"/>
        <v>98.833333333333329</v>
      </c>
      <c r="C2382">
        <f t="shared" si="111"/>
        <v>11.454527160188832</v>
      </c>
    </row>
    <row r="2383" spans="1:3">
      <c r="A2383" s="1">
        <f t="shared" si="112"/>
        <v>2373</v>
      </c>
      <c r="B2383">
        <f t="shared" si="113"/>
        <v>98.875</v>
      </c>
      <c r="C2383">
        <f t="shared" si="111"/>
        <v>10.155184910208927</v>
      </c>
    </row>
    <row r="2384" spans="1:3">
      <c r="A2384" s="1">
        <f t="shared" si="112"/>
        <v>2374</v>
      </c>
      <c r="B2384">
        <f t="shared" si="113"/>
        <v>98.916666666666671</v>
      </c>
      <c r="C2384">
        <f t="shared" si="111"/>
        <v>8.8403639904405455</v>
      </c>
    </row>
    <row r="2385" spans="1:3">
      <c r="A2385" s="1">
        <f t="shared" si="112"/>
        <v>2375</v>
      </c>
      <c r="B2385">
        <f t="shared" si="113"/>
        <v>98.958333333333329</v>
      </c>
      <c r="C2385">
        <f t="shared" si="111"/>
        <v>7.6002662735812896</v>
      </c>
    </row>
    <row r="2386" spans="1:3">
      <c r="A2386" s="1">
        <f t="shared" si="112"/>
        <v>2376</v>
      </c>
      <c r="B2386">
        <f t="shared" si="113"/>
        <v>99</v>
      </c>
      <c r="C2386">
        <f t="shared" si="111"/>
        <v>6.5200210537148831</v>
      </c>
    </row>
    <row r="2387" spans="1:3">
      <c r="A2387" s="1">
        <f t="shared" si="112"/>
        <v>2377</v>
      </c>
      <c r="B2387">
        <f t="shared" si="113"/>
        <v>99.041666666666671</v>
      </c>
      <c r="C2387">
        <f t="shared" si="111"/>
        <v>5.6738818426199389</v>
      </c>
    </row>
    <row r="2388" spans="1:3">
      <c r="A2388" s="1">
        <f t="shared" si="112"/>
        <v>2378</v>
      </c>
      <c r="B2388">
        <f t="shared" si="113"/>
        <v>99.083333333333329</v>
      </c>
      <c r="C2388">
        <f t="shared" si="111"/>
        <v>5.1201631194820161</v>
      </c>
    </row>
    <row r="2389" spans="1:3">
      <c r="A2389" s="1">
        <f t="shared" si="112"/>
        <v>2379</v>
      </c>
      <c r="B2389">
        <f t="shared" si="113"/>
        <v>99.125</v>
      </c>
      <c r="C2389">
        <f t="shared" si="111"/>
        <v>4.897262290115842</v>
      </c>
    </row>
    <row r="2390" spans="1:3">
      <c r="A2390" s="1">
        <f t="shared" si="112"/>
        <v>2380</v>
      </c>
      <c r="B2390">
        <f t="shared" si="113"/>
        <v>99.166666666666671</v>
      </c>
      <c r="C2390">
        <f t="shared" si="111"/>
        <v>5.0210382253792503</v>
      </c>
    </row>
    <row r="2391" spans="1:3">
      <c r="A2391" s="1">
        <f t="shared" si="112"/>
        <v>2381</v>
      </c>
      <c r="B2391">
        <f t="shared" si="113"/>
        <v>99.208333333333329</v>
      </c>
      <c r="C2391">
        <f t="shared" si="111"/>
        <v>5.4837253500885073</v>
      </c>
    </row>
    <row r="2392" spans="1:3">
      <c r="A2392" s="1">
        <f t="shared" si="112"/>
        <v>2382</v>
      </c>
      <c r="B2392">
        <f t="shared" si="113"/>
        <v>99.25</v>
      </c>
      <c r="C2392">
        <f t="shared" si="111"/>
        <v>6.2544576367605291</v>
      </c>
    </row>
    <row r="2393" spans="1:3">
      <c r="A2393" s="1">
        <f t="shared" si="112"/>
        <v>2383</v>
      </c>
      <c r="B2393">
        <f t="shared" si="113"/>
        <v>99.291666666666671</v>
      </c>
      <c r="C2393">
        <f t="shared" si="111"/>
        <v>7.2813671504451474</v>
      </c>
    </row>
    <row r="2394" spans="1:3">
      <c r="A2394" s="1">
        <f t="shared" si="112"/>
        <v>2384</v>
      </c>
      <c r="B2394">
        <f t="shared" si="113"/>
        <v>99.333333333333329</v>
      </c>
      <c r="C2394">
        <f t="shared" si="111"/>
        <v>8.4951144679391781</v>
      </c>
    </row>
    <row r="2395" spans="1:3">
      <c r="A2395" s="1">
        <f t="shared" si="112"/>
        <v>2385</v>
      </c>
      <c r="B2395">
        <f t="shared" si="113"/>
        <v>99.375</v>
      </c>
      <c r="C2395">
        <f t="shared" si="111"/>
        <v>9.8136106719769174</v>
      </c>
    </row>
    <row r="2396" spans="1:3">
      <c r="A2396" s="1">
        <f t="shared" si="112"/>
        <v>2386</v>
      </c>
      <c r="B2396">
        <f t="shared" si="113"/>
        <v>99.416666666666671</v>
      </c>
      <c r="C2396">
        <f t="shared" si="111"/>
        <v>11.147609354343725</v>
      </c>
    </row>
    <row r="2397" spans="1:3">
      <c r="A2397" s="1">
        <f t="shared" si="112"/>
        <v>2387</v>
      </c>
      <c r="B2397">
        <f t="shared" si="113"/>
        <v>99.458333333333329</v>
      </c>
      <c r="C2397">
        <f t="shared" si="111"/>
        <v>12.4067876937184</v>
      </c>
    </row>
    <row r="2398" spans="1:3">
      <c r="A2398" s="1">
        <f t="shared" si="112"/>
        <v>2388</v>
      </c>
      <c r="B2398">
        <f t="shared" si="113"/>
        <v>99.5</v>
      </c>
      <c r="C2398">
        <f t="shared" si="111"/>
        <v>13.505902255599917</v>
      </c>
    </row>
    <row r="2399" spans="1:3">
      <c r="A2399" s="1">
        <f t="shared" si="112"/>
        <v>2389</v>
      </c>
      <c r="B2399">
        <f t="shared" si="113"/>
        <v>99.541666666666671</v>
      </c>
      <c r="C2399">
        <f t="shared" si="111"/>
        <v>14.370599976351734</v>
      </c>
    </row>
    <row r="2400" spans="1:3">
      <c r="A2400" s="1">
        <f t="shared" si="112"/>
        <v>2390</v>
      </c>
      <c r="B2400">
        <f t="shared" si="113"/>
        <v>99.583333333333329</v>
      </c>
      <c r="C2400">
        <f t="shared" si="111"/>
        <v>14.942488200995236</v>
      </c>
    </row>
    <row r="2401" spans="1:3">
      <c r="A2401" s="1">
        <f t="shared" si="112"/>
        <v>2391</v>
      </c>
      <c r="B2401">
        <f t="shared" si="113"/>
        <v>99.625</v>
      </c>
      <c r="C2401">
        <f t="shared" si="111"/>
        <v>15.183118055813871</v>
      </c>
    </row>
    <row r="2402" spans="1:3">
      <c r="A2402" s="1">
        <f t="shared" si="112"/>
        <v>2392</v>
      </c>
      <c r="B2402">
        <f t="shared" si="113"/>
        <v>99.666666666666671</v>
      </c>
      <c r="C2402">
        <f t="shared" si="111"/>
        <v>15.076609422387634</v>
      </c>
    </row>
    <row r="2403" spans="1:3">
      <c r="A2403" s="1">
        <f t="shared" si="112"/>
        <v>2393</v>
      </c>
      <c r="B2403">
        <f t="shared" si="113"/>
        <v>99.708333333333329</v>
      </c>
      <c r="C2403">
        <f t="shared" si="111"/>
        <v>14.630738301991176</v>
      </c>
    </row>
    <row r="2404" spans="1:3">
      <c r="A2404" s="1">
        <f t="shared" si="112"/>
        <v>2394</v>
      </c>
      <c r="B2404">
        <f t="shared" si="113"/>
        <v>99.75</v>
      </c>
      <c r="C2404">
        <f t="shared" si="111"/>
        <v>13.876412116583417</v>
      </c>
    </row>
    <row r="2405" spans="1:3">
      <c r="A2405" s="1">
        <f t="shared" si="112"/>
        <v>2395</v>
      </c>
      <c r="B2405">
        <f t="shared" si="113"/>
        <v>99.791666666666671</v>
      </c>
      <c r="C2405">
        <f t="shared" si="111"/>
        <v>12.865568347784695</v>
      </c>
    </row>
    <row r="2406" spans="1:3">
      <c r="A2406" s="1">
        <f t="shared" si="112"/>
        <v>2396</v>
      </c>
      <c r="B2406">
        <f t="shared" si="113"/>
        <v>99.833333333333329</v>
      </c>
      <c r="C2406">
        <f t="shared" si="111"/>
        <v>11.66763938211623</v>
      </c>
    </row>
    <row r="2407" spans="1:3">
      <c r="A2407" s="1">
        <f t="shared" si="112"/>
        <v>2397</v>
      </c>
      <c r="B2407">
        <f t="shared" si="113"/>
        <v>99.875</v>
      </c>
      <c r="C2407">
        <f t="shared" si="111"/>
        <v>10.36482418431706</v>
      </c>
    </row>
    <row r="2408" spans="1:3">
      <c r="A2408" s="1">
        <f t="shared" si="112"/>
        <v>2398</v>
      </c>
      <c r="B2408">
        <f t="shared" si="113"/>
        <v>99.916666666666671</v>
      </c>
      <c r="C2408">
        <f t="shared" si="111"/>
        <v>9.0464887961261464</v>
      </c>
    </row>
    <row r="2409" spans="1:3">
      <c r="A2409" s="1">
        <f t="shared" si="112"/>
        <v>2399</v>
      </c>
      <c r="B2409">
        <f t="shared" si="113"/>
        <v>99.958333333333329</v>
      </c>
      <c r="C2409">
        <f t="shared" si="111"/>
        <v>7.803077105580364</v>
      </c>
    </row>
    <row r="2410" spans="1:3">
      <c r="A2410" s="1">
        <f t="shared" si="112"/>
        <v>2400</v>
      </c>
      <c r="B2410">
        <f t="shared" si="113"/>
        <v>100</v>
      </c>
      <c r="C2410">
        <f t="shared" si="111"/>
        <v>6.7199467950540601</v>
      </c>
    </row>
    <row r="2411" spans="1:3">
      <c r="A2411" s="1">
        <f t="shared" si="112"/>
        <v>2401</v>
      </c>
      <c r="B2411">
        <f t="shared" si="113"/>
        <v>100.04166666666667</v>
      </c>
      <c r="C2411">
        <f t="shared" si="111"/>
        <v>5.8715505684491065</v>
      </c>
    </row>
    <row r="2412" spans="1:3">
      <c r="A2412" s="1">
        <f t="shared" si="112"/>
        <v>2402</v>
      </c>
      <c r="B2412">
        <f t="shared" si="113"/>
        <v>100.08333333333333</v>
      </c>
      <c r="C2412">
        <f t="shared" si="111"/>
        <v>5.3163593188714158</v>
      </c>
    </row>
    <row r="2413" spans="1:3">
      <c r="A2413" s="1">
        <f t="shared" si="112"/>
        <v>2403</v>
      </c>
      <c r="B2413">
        <f t="shared" si="113"/>
        <v>100.125</v>
      </c>
      <c r="C2413">
        <f t="shared" si="111"/>
        <v>5.0928734190272875</v>
      </c>
    </row>
    <row r="2414" spans="1:3">
      <c r="A2414" s="1">
        <f t="shared" si="112"/>
        <v>2404</v>
      </c>
      <c r="B2414">
        <f t="shared" si="113"/>
        <v>100.16666666666667</v>
      </c>
      <c r="C2414">
        <f t="shared" si="111"/>
        <v>5.2169942317511824</v>
      </c>
    </row>
    <row r="2415" spans="1:3">
      <c r="A2415" s="1">
        <f t="shared" si="112"/>
        <v>2405</v>
      </c>
      <c r="B2415">
        <f t="shared" si="113"/>
        <v>100.20833333333333</v>
      </c>
      <c r="C2415">
        <f t="shared" si="111"/>
        <v>5.6809352916680966</v>
      </c>
    </row>
    <row r="2416" spans="1:3">
      <c r="A2416" s="1">
        <f t="shared" si="112"/>
        <v>2406</v>
      </c>
      <c r="B2416">
        <f t="shared" si="113"/>
        <v>100.25</v>
      </c>
      <c r="C2416">
        <f t="shared" si="111"/>
        <v>6.4537477112278676</v>
      </c>
    </row>
    <row r="2417" spans="1:3">
      <c r="A2417" s="1">
        <f t="shared" si="112"/>
        <v>2407</v>
      </c>
      <c r="B2417">
        <f t="shared" si="113"/>
        <v>100.29166666666667</v>
      </c>
      <c r="C2417">
        <f t="shared" si="111"/>
        <v>7.4834243619043779</v>
      </c>
    </row>
    <row r="2418" spans="1:3">
      <c r="A2418" s="1">
        <f t="shared" si="112"/>
        <v>2408</v>
      </c>
      <c r="B2418">
        <f t="shared" si="113"/>
        <v>100.33333333333333</v>
      </c>
      <c r="C2418">
        <f t="shared" si="111"/>
        <v>8.7004397704313412</v>
      </c>
    </row>
    <row r="2419" spans="1:3">
      <c r="A2419" s="1">
        <f t="shared" si="112"/>
        <v>2409</v>
      </c>
      <c r="B2419">
        <f t="shared" si="113"/>
        <v>100.375</v>
      </c>
      <c r="C2419">
        <f t="shared" si="111"/>
        <v>10.022484785415223</v>
      </c>
    </row>
    <row r="2420" spans="1:3">
      <c r="A2420" s="1">
        <f t="shared" si="112"/>
        <v>2410</v>
      </c>
      <c r="B2420">
        <f t="shared" si="113"/>
        <v>100.41666666666667</v>
      </c>
      <c r="C2420">
        <f t="shared" si="111"/>
        <v>11.360073585080743</v>
      </c>
    </row>
    <row r="2421" spans="1:3">
      <c r="A2421" s="1">
        <f t="shared" si="112"/>
        <v>2411</v>
      </c>
      <c r="B2421">
        <f t="shared" si="113"/>
        <v>100.45833333333333</v>
      </c>
      <c r="C2421">
        <f t="shared" si="111"/>
        <v>12.622641069666839</v>
      </c>
    </row>
    <row r="2422" spans="1:3">
      <c r="A2422" s="1">
        <f t="shared" si="112"/>
        <v>2412</v>
      </c>
      <c r="B2422">
        <f t="shared" si="113"/>
        <v>100.5</v>
      </c>
      <c r="C2422">
        <f t="shared" si="111"/>
        <v>13.724715174039844</v>
      </c>
    </row>
    <row r="2423" spans="1:3">
      <c r="A2423" s="1">
        <f t="shared" si="112"/>
        <v>2413</v>
      </c>
      <c r="B2423">
        <f t="shared" si="113"/>
        <v>100.54166666666667</v>
      </c>
      <c r="C2423">
        <f t="shared" si="111"/>
        <v>14.591743437107729</v>
      </c>
    </row>
    <row r="2424" spans="1:3">
      <c r="A2424" s="1">
        <f t="shared" si="112"/>
        <v>2414</v>
      </c>
      <c r="B2424">
        <f t="shared" si="113"/>
        <v>100.58333333333333</v>
      </c>
      <c r="C2424">
        <f t="shared" si="111"/>
        <v>15.165176635192786</v>
      </c>
    </row>
    <row r="2425" spans="1:3">
      <c r="A2425" s="1">
        <f t="shared" si="112"/>
        <v>2415</v>
      </c>
      <c r="B2425">
        <f t="shared" si="113"/>
        <v>100.625</v>
      </c>
      <c r="C2425">
        <f t="shared" si="111"/>
        <v>15.406462833415688</v>
      </c>
    </row>
    <row r="2426" spans="1:3">
      <c r="A2426" s="1">
        <f t="shared" si="112"/>
        <v>2416</v>
      </c>
      <c r="B2426">
        <f t="shared" si="113"/>
        <v>100.66666666666667</v>
      </c>
      <c r="C2426">
        <f t="shared" si="111"/>
        <v>15.299679393331225</v>
      </c>
    </row>
    <row r="2427" spans="1:3">
      <c r="A2427" s="1">
        <f t="shared" si="112"/>
        <v>2417</v>
      </c>
      <c r="B2427">
        <f t="shared" si="113"/>
        <v>100.70833333333333</v>
      </c>
      <c r="C2427">
        <f t="shared" si="111"/>
        <v>14.852623245725113</v>
      </c>
    </row>
    <row r="2428" spans="1:3">
      <c r="A2428" s="1">
        <f t="shared" si="112"/>
        <v>2418</v>
      </c>
      <c r="B2428">
        <f t="shared" si="113"/>
        <v>100.75</v>
      </c>
      <c r="C2428">
        <f t="shared" si="111"/>
        <v>14.096284775853601</v>
      </c>
    </row>
    <row r="2429" spans="1:3">
      <c r="A2429" s="1">
        <f t="shared" si="112"/>
        <v>2419</v>
      </c>
      <c r="B2429">
        <f t="shared" si="113"/>
        <v>100.79166666666667</v>
      </c>
      <c r="C2429">
        <f t="shared" si="111"/>
        <v>13.082740818288189</v>
      </c>
    </row>
    <row r="2430" spans="1:3">
      <c r="A2430" s="1">
        <f t="shared" si="112"/>
        <v>2420</v>
      </c>
      <c r="B2430">
        <f t="shared" si="113"/>
        <v>100.83333333333333</v>
      </c>
      <c r="C2430">
        <f t="shared" si="111"/>
        <v>11.881610013629839</v>
      </c>
    </row>
    <row r="2431" spans="1:3">
      <c r="A2431" s="1">
        <f t="shared" si="112"/>
        <v>2421</v>
      </c>
      <c r="B2431">
        <f t="shared" si="113"/>
        <v>100.875</v>
      </c>
      <c r="C2431">
        <f t="shared" si="111"/>
        <v>10.575311794998539</v>
      </c>
    </row>
    <row r="2432" spans="1:3">
      <c r="A2432" s="1">
        <f t="shared" si="112"/>
        <v>2422</v>
      </c>
      <c r="B2432">
        <f t="shared" si="113"/>
        <v>100.91666666666667</v>
      </c>
      <c r="C2432">
        <f t="shared" si="111"/>
        <v>9.2534518658873441</v>
      </c>
    </row>
    <row r="2433" spans="1:3">
      <c r="A2433" s="1">
        <f t="shared" si="112"/>
        <v>2423</v>
      </c>
      <c r="B2433">
        <f t="shared" si="113"/>
        <v>100.95833333333333</v>
      </c>
      <c r="C2433">
        <f t="shared" si="111"/>
        <v>8.0067166378543924</v>
      </c>
    </row>
    <row r="2434" spans="1:3">
      <c r="A2434" s="1">
        <f t="shared" si="112"/>
        <v>2424</v>
      </c>
      <c r="B2434">
        <f t="shared" si="113"/>
        <v>101</v>
      </c>
      <c r="C2434">
        <f t="shared" si="111"/>
        <v>6.9206926492384584</v>
      </c>
    </row>
    <row r="2435" spans="1:3">
      <c r="A2435" s="1">
        <f t="shared" si="112"/>
        <v>2425</v>
      </c>
      <c r="B2435">
        <f t="shared" si="113"/>
        <v>101.04166666666667</v>
      </c>
      <c r="C2435">
        <f t="shared" si="111"/>
        <v>6.0700321918856472</v>
      </c>
    </row>
    <row r="2436" spans="1:3">
      <c r="A2436" s="1">
        <f t="shared" si="112"/>
        <v>2426</v>
      </c>
      <c r="B2436">
        <f t="shared" si="113"/>
        <v>101.08333333333333</v>
      </c>
      <c r="C2436">
        <f t="shared" si="111"/>
        <v>5.5133628707078275</v>
      </c>
    </row>
    <row r="2437" spans="1:3">
      <c r="A2437" s="1">
        <f t="shared" si="112"/>
        <v>2427</v>
      </c>
      <c r="B2437">
        <f t="shared" si="113"/>
        <v>101.125</v>
      </c>
      <c r="C2437">
        <f t="shared" si="111"/>
        <v>5.2892882061401938</v>
      </c>
    </row>
    <row r="2438" spans="1:3">
      <c r="A2438" s="1">
        <f t="shared" si="112"/>
        <v>2428</v>
      </c>
      <c r="B2438">
        <f t="shared" si="113"/>
        <v>101.16666666666667</v>
      </c>
      <c r="C2438">
        <f t="shared" si="111"/>
        <v>5.4137521058687739</v>
      </c>
    </row>
    <row r="2439" spans="1:3">
      <c r="A2439" s="1">
        <f t="shared" si="112"/>
        <v>2429</v>
      </c>
      <c r="B2439">
        <f t="shared" si="113"/>
        <v>101.20833333333333</v>
      </c>
      <c r="C2439">
        <f t="shared" si="111"/>
        <v>5.8789471371674473</v>
      </c>
    </row>
    <row r="2440" spans="1:3">
      <c r="A2440" s="1">
        <f t="shared" si="112"/>
        <v>2430</v>
      </c>
      <c r="B2440">
        <f t="shared" si="113"/>
        <v>101.25</v>
      </c>
      <c r="C2440">
        <f t="shared" si="111"/>
        <v>6.6538413520327593</v>
      </c>
    </row>
    <row r="2441" spans="1:3">
      <c r="A2441" s="1">
        <f t="shared" si="112"/>
        <v>2431</v>
      </c>
      <c r="B2441">
        <f t="shared" si="113"/>
        <v>101.29166666666667</v>
      </c>
      <c r="C2441">
        <f t="shared" si="111"/>
        <v>7.6862881198658144</v>
      </c>
    </row>
    <row r="2442" spans="1:3">
      <c r="A2442" s="1">
        <f t="shared" si="112"/>
        <v>2432</v>
      </c>
      <c r="B2442">
        <f t="shared" si="113"/>
        <v>101.33333333333333</v>
      </c>
      <c r="C2442">
        <f t="shared" ref="C2442:C2505" si="114">+$C$1+$C$2*SIN($C$8*$B2442+$C$5)+($C$3*SIN($C$8*$B2442+$C$6)+($C$4-$C$3))*SIN(2*PI()*$B2442+$C$7)</f>
        <v>8.9065755230311918</v>
      </c>
    </row>
    <row r="2443" spans="1:3">
      <c r="A2443" s="1">
        <f t="shared" ref="A2443:A2506" si="115">+$A2442+$A$1</f>
        <v>2433</v>
      </c>
      <c r="B2443">
        <f t="shared" ref="B2443:B2506" si="116">+$A2443/24</f>
        <v>101.375</v>
      </c>
      <c r="C2443">
        <f t="shared" si="114"/>
        <v>10.232173723763086</v>
      </c>
    </row>
    <row r="2444" spans="1:3">
      <c r="A2444" s="1">
        <f t="shared" si="115"/>
        <v>2434</v>
      </c>
      <c r="B2444">
        <f t="shared" si="116"/>
        <v>101.41666666666667</v>
      </c>
      <c r="C2444">
        <f t="shared" si="114"/>
        <v>11.573357008024889</v>
      </c>
    </row>
    <row r="2445" spans="1:3">
      <c r="A2445" s="1">
        <f t="shared" si="115"/>
        <v>2435</v>
      </c>
      <c r="B2445">
        <f t="shared" si="116"/>
        <v>101.45833333333333</v>
      </c>
      <c r="C2445">
        <f t="shared" si="114"/>
        <v>12.839317525347848</v>
      </c>
    </row>
    <row r="2446" spans="1:3">
      <c r="A2446" s="1">
        <f t="shared" si="115"/>
        <v>2436</v>
      </c>
      <c r="B2446">
        <f t="shared" si="116"/>
        <v>101.5</v>
      </c>
      <c r="C2446">
        <f t="shared" si="114"/>
        <v>13.944354146187118</v>
      </c>
    </row>
    <row r="2447" spans="1:3">
      <c r="A2447" s="1">
        <f t="shared" si="115"/>
        <v>2437</v>
      </c>
      <c r="B2447">
        <f t="shared" si="116"/>
        <v>101.54166666666667</v>
      </c>
      <c r="C2447">
        <f t="shared" si="114"/>
        <v>14.81371464573378</v>
      </c>
    </row>
    <row r="2448" spans="1:3">
      <c r="A2448" s="1">
        <f t="shared" si="115"/>
        <v>2438</v>
      </c>
      <c r="B2448">
        <f t="shared" si="116"/>
        <v>101.58333333333333</v>
      </c>
      <c r="C2448">
        <f t="shared" si="114"/>
        <v>15.388692956938351</v>
      </c>
    </row>
    <row r="2449" spans="1:3">
      <c r="A2449" s="1">
        <f t="shared" si="115"/>
        <v>2439</v>
      </c>
      <c r="B2449">
        <f t="shared" si="116"/>
        <v>101.625</v>
      </c>
      <c r="C2449">
        <f t="shared" si="114"/>
        <v>15.630633918198498</v>
      </c>
    </row>
    <row r="2450" spans="1:3">
      <c r="A2450" s="1">
        <f t="shared" si="115"/>
        <v>2440</v>
      </c>
      <c r="B2450">
        <f t="shared" si="116"/>
        <v>101.66666666666667</v>
      </c>
      <c r="C2450">
        <f t="shared" si="114"/>
        <v>15.523572324473914</v>
      </c>
    </row>
    <row r="2451" spans="1:3">
      <c r="A2451" s="1">
        <f t="shared" si="115"/>
        <v>2441</v>
      </c>
      <c r="B2451">
        <f t="shared" si="116"/>
        <v>101.70833333333333</v>
      </c>
      <c r="C2451">
        <f t="shared" si="114"/>
        <v>15.07532611011986</v>
      </c>
    </row>
    <row r="2452" spans="1:3">
      <c r="A2452" s="1">
        <f t="shared" si="115"/>
        <v>2442</v>
      </c>
      <c r="B2452">
        <f t="shared" si="116"/>
        <v>101.75</v>
      </c>
      <c r="C2452">
        <f t="shared" si="114"/>
        <v>14.316968811779857</v>
      </c>
    </row>
    <row r="2453" spans="1:3">
      <c r="A2453" s="1">
        <f t="shared" si="115"/>
        <v>2443</v>
      </c>
      <c r="B2453">
        <f t="shared" si="116"/>
        <v>101.79166666666667</v>
      </c>
      <c r="C2453">
        <f t="shared" si="114"/>
        <v>13.300716904818348</v>
      </c>
    </row>
    <row r="2454" spans="1:3">
      <c r="A2454" s="1">
        <f t="shared" si="115"/>
        <v>2444</v>
      </c>
      <c r="B2454">
        <f t="shared" si="116"/>
        <v>101.83333333333333</v>
      </c>
      <c r="C2454">
        <f t="shared" si="114"/>
        <v>12.096375650613684</v>
      </c>
    </row>
    <row r="2455" spans="1:3">
      <c r="A2455" s="1">
        <f t="shared" si="115"/>
        <v>2445</v>
      </c>
      <c r="B2455">
        <f t="shared" si="116"/>
        <v>101.875</v>
      </c>
      <c r="C2455">
        <f t="shared" si="114"/>
        <v>10.786585370232775</v>
      </c>
    </row>
    <row r="2456" spans="1:3">
      <c r="A2456" s="1">
        <f t="shared" si="115"/>
        <v>2446</v>
      </c>
      <c r="B2456">
        <f t="shared" si="116"/>
        <v>101.91666666666667</v>
      </c>
      <c r="C2456">
        <f t="shared" si="114"/>
        <v>9.4611918720993629</v>
      </c>
    </row>
    <row r="2457" spans="1:3">
      <c r="A2457" s="1">
        <f t="shared" si="115"/>
        <v>2447</v>
      </c>
      <c r="B2457">
        <f t="shared" si="116"/>
        <v>101.95833333333333</v>
      </c>
      <c r="C2457">
        <f t="shared" si="114"/>
        <v>8.2111245276150715</v>
      </c>
    </row>
    <row r="2458" spans="1:3">
      <c r="A2458" s="1">
        <f t="shared" si="115"/>
        <v>2448</v>
      </c>
      <c r="B2458">
        <f t="shared" si="116"/>
        <v>102</v>
      </c>
      <c r="C2458">
        <f t="shared" si="114"/>
        <v>7.1221991309390358</v>
      </c>
    </row>
    <row r="2459" spans="1:3">
      <c r="A2459" s="1">
        <f t="shared" si="115"/>
        <v>2449</v>
      </c>
      <c r="B2459">
        <f t="shared" si="116"/>
        <v>102.04166666666667</v>
      </c>
      <c r="C2459">
        <f t="shared" si="114"/>
        <v>6.2692678985415693</v>
      </c>
    </row>
    <row r="2460" spans="1:3">
      <c r="A2460" s="1">
        <f t="shared" si="115"/>
        <v>2450</v>
      </c>
      <c r="B2460">
        <f t="shared" si="116"/>
        <v>102.08333333333333</v>
      </c>
      <c r="C2460">
        <f t="shared" si="114"/>
        <v>5.7111153985875012</v>
      </c>
    </row>
    <row r="2461" spans="1:3">
      <c r="A2461" s="1">
        <f t="shared" si="115"/>
        <v>2451</v>
      </c>
      <c r="B2461">
        <f t="shared" si="116"/>
        <v>102.125</v>
      </c>
      <c r="C2461">
        <f t="shared" si="114"/>
        <v>5.4864484495141594</v>
      </c>
    </row>
    <row r="2462" spans="1:3">
      <c r="A2462" s="1">
        <f t="shared" si="115"/>
        <v>2452</v>
      </c>
      <c r="B2462">
        <f t="shared" si="116"/>
        <v>102.16666666666667</v>
      </c>
      <c r="C2462">
        <f t="shared" si="114"/>
        <v>5.6112535441275444</v>
      </c>
    </row>
    <row r="2463" spans="1:3">
      <c r="A2463" s="1">
        <f t="shared" si="115"/>
        <v>2453</v>
      </c>
      <c r="B2463">
        <f t="shared" si="116"/>
        <v>102.20833333333333</v>
      </c>
      <c r="C2463">
        <f t="shared" si="114"/>
        <v>6.077702211403551</v>
      </c>
    </row>
    <row r="2464" spans="1:3">
      <c r="A2464" s="1">
        <f t="shared" si="115"/>
        <v>2454</v>
      </c>
      <c r="B2464">
        <f t="shared" si="116"/>
        <v>102.25</v>
      </c>
      <c r="C2464">
        <f t="shared" si="114"/>
        <v>6.8546792671114467</v>
      </c>
    </row>
    <row r="2465" spans="1:3">
      <c r="A2465" s="1">
        <f t="shared" si="115"/>
        <v>2455</v>
      </c>
      <c r="B2465">
        <f t="shared" si="116"/>
        <v>102.29166666666667</v>
      </c>
      <c r="C2465">
        <f t="shared" si="114"/>
        <v>7.8898983114198229</v>
      </c>
    </row>
    <row r="2466" spans="1:3">
      <c r="A2466" s="1">
        <f t="shared" si="115"/>
        <v>2456</v>
      </c>
      <c r="B2466">
        <f t="shared" si="116"/>
        <v>102.33333333333333</v>
      </c>
      <c r="C2466">
        <f t="shared" si="114"/>
        <v>9.113460643266464</v>
      </c>
    </row>
    <row r="2467" spans="1:3">
      <c r="A2467" s="1">
        <f t="shared" si="115"/>
        <v>2457</v>
      </c>
      <c r="B2467">
        <f t="shared" si="116"/>
        <v>102.375</v>
      </c>
      <c r="C2467">
        <f t="shared" si="114"/>
        <v>10.442615351663202</v>
      </c>
    </row>
    <row r="2468" spans="1:3">
      <c r="A2468" s="1">
        <f t="shared" si="115"/>
        <v>2458</v>
      </c>
      <c r="B2468">
        <f t="shared" si="116"/>
        <v>102.41666666666667</v>
      </c>
      <c r="C2468">
        <f t="shared" si="114"/>
        <v>11.787396422695476</v>
      </c>
    </row>
    <row r="2469" spans="1:3">
      <c r="A2469" s="1">
        <f t="shared" si="115"/>
        <v>2459</v>
      </c>
      <c r="B2469">
        <f t="shared" si="116"/>
        <v>102.45833333333333</v>
      </c>
      <c r="C2469">
        <f t="shared" si="114"/>
        <v>13.056752854851869</v>
      </c>
    </row>
    <row r="2470" spans="1:3">
      <c r="A2470" s="1">
        <f t="shared" si="115"/>
        <v>2460</v>
      </c>
      <c r="B2470">
        <f t="shared" si="116"/>
        <v>102.5</v>
      </c>
      <c r="C2470">
        <f t="shared" si="114"/>
        <v>14.164754088274098</v>
      </c>
    </row>
    <row r="2471" spans="1:3">
      <c r="A2471" s="1">
        <f t="shared" si="115"/>
        <v>2461</v>
      </c>
      <c r="B2471">
        <f t="shared" si="116"/>
        <v>102.54166666666667</v>
      </c>
      <c r="C2471">
        <f t="shared" si="114"/>
        <v>15.036447827370559</v>
      </c>
    </row>
    <row r="2472" spans="1:3">
      <c r="A2472" s="1">
        <f t="shared" si="115"/>
        <v>2462</v>
      </c>
      <c r="B2472">
        <f t="shared" si="116"/>
        <v>102.58333333333333</v>
      </c>
      <c r="C2472">
        <f t="shared" si="114"/>
        <v>15.612970933521567</v>
      </c>
    </row>
    <row r="2473" spans="1:3">
      <c r="A2473" s="1">
        <f t="shared" si="115"/>
        <v>2463</v>
      </c>
      <c r="B2473">
        <f t="shared" si="116"/>
        <v>102.625</v>
      </c>
      <c r="C2473">
        <f t="shared" si="114"/>
        <v>15.855564883431864</v>
      </c>
    </row>
    <row r="2474" spans="1:3">
      <c r="A2474" s="1">
        <f t="shared" si="115"/>
        <v>2464</v>
      </c>
      <c r="B2474">
        <f t="shared" si="116"/>
        <v>102.66666666666667</v>
      </c>
      <c r="C2474">
        <f t="shared" si="114"/>
        <v>15.748221871508203</v>
      </c>
    </row>
    <row r="2475" spans="1:3">
      <c r="A2475" s="1">
        <f t="shared" si="115"/>
        <v>2465</v>
      </c>
      <c r="B2475">
        <f t="shared" si="116"/>
        <v>102.70833333333333</v>
      </c>
      <c r="C2475">
        <f t="shared" si="114"/>
        <v>15.29878090351038</v>
      </c>
    </row>
    <row r="2476" spans="1:3">
      <c r="A2476" s="1">
        <f t="shared" si="115"/>
        <v>2466</v>
      </c>
      <c r="B2476">
        <f t="shared" si="116"/>
        <v>102.75</v>
      </c>
      <c r="C2476">
        <f t="shared" si="114"/>
        <v>14.538398830920364</v>
      </c>
    </row>
    <row r="2477" spans="1:3">
      <c r="A2477" s="1">
        <f t="shared" si="115"/>
        <v>2467</v>
      </c>
      <c r="B2477">
        <f t="shared" si="116"/>
        <v>102.79166666666667</v>
      </c>
      <c r="C2477">
        <f t="shared" si="114"/>
        <v>13.519432016356415</v>
      </c>
    </row>
    <row r="2478" spans="1:3">
      <c r="A2478" s="1">
        <f t="shared" si="115"/>
        <v>2468</v>
      </c>
      <c r="B2478">
        <f t="shared" si="116"/>
        <v>102.83333333333333</v>
      </c>
      <c r="C2478">
        <f t="shared" si="114"/>
        <v>12.311872653374506</v>
      </c>
    </row>
    <row r="2479" spans="1:3">
      <c r="A2479" s="1">
        <f t="shared" si="115"/>
        <v>2469</v>
      </c>
      <c r="B2479">
        <f t="shared" si="116"/>
        <v>102.875</v>
      </c>
      <c r="C2479">
        <f t="shared" si="114"/>
        <v>10.998582305099195</v>
      </c>
    </row>
    <row r="2480" spans="1:3">
      <c r="A2480" s="1">
        <f t="shared" si="115"/>
        <v>2470</v>
      </c>
      <c r="B2480">
        <f t="shared" si="116"/>
        <v>102.91666666666667</v>
      </c>
      <c r="C2480">
        <f t="shared" si="114"/>
        <v>9.6696472569161074</v>
      </c>
    </row>
    <row r="2481" spans="1:3">
      <c r="A2481" s="1">
        <f t="shared" si="115"/>
        <v>2471</v>
      </c>
      <c r="B2481">
        <f t="shared" si="116"/>
        <v>102.95833333333333</v>
      </c>
      <c r="C2481">
        <f t="shared" si="114"/>
        <v>8.4162402043926559</v>
      </c>
    </row>
    <row r="2482" spans="1:3">
      <c r="A2482" s="1">
        <f t="shared" si="115"/>
        <v>2472</v>
      </c>
      <c r="B2482">
        <f t="shared" si="116"/>
        <v>103</v>
      </c>
      <c r="C2482">
        <f t="shared" si="114"/>
        <v>7.324406529436402</v>
      </c>
    </row>
    <row r="2483" spans="1:3">
      <c r="A2483" s="1">
        <f t="shared" si="115"/>
        <v>2473</v>
      </c>
      <c r="B2483">
        <f t="shared" si="116"/>
        <v>103.04166666666667</v>
      </c>
      <c r="C2483">
        <f t="shared" si="114"/>
        <v>6.4691986505768275</v>
      </c>
    </row>
    <row r="2484" spans="1:3">
      <c r="A2484" s="1">
        <f t="shared" si="115"/>
        <v>2474</v>
      </c>
      <c r="B2484">
        <f t="shared" si="116"/>
        <v>103.08333333333333</v>
      </c>
      <c r="C2484">
        <f t="shared" si="114"/>
        <v>5.9095583041684012</v>
      </c>
    </row>
    <row r="2485" spans="1:3">
      <c r="A2485" s="1">
        <f t="shared" si="115"/>
        <v>2475</v>
      </c>
      <c r="B2485">
        <f t="shared" si="116"/>
        <v>103.125</v>
      </c>
      <c r="C2485">
        <f t="shared" si="114"/>
        <v>5.6842957263139784</v>
      </c>
    </row>
    <row r="2486" spans="1:3">
      <c r="A2486" s="1">
        <f t="shared" si="115"/>
        <v>2476</v>
      </c>
      <c r="B2486">
        <f t="shared" si="116"/>
        <v>103.16666666666667</v>
      </c>
      <c r="C2486">
        <f t="shared" si="114"/>
        <v>5.8094400225889062</v>
      </c>
    </row>
    <row r="2487" spans="1:3">
      <c r="A2487" s="1">
        <f t="shared" si="115"/>
        <v>2477</v>
      </c>
      <c r="B2487">
        <f t="shared" si="116"/>
        <v>103.20833333333333</v>
      </c>
      <c r="C2487">
        <f t="shared" si="114"/>
        <v>6.277141618958435</v>
      </c>
    </row>
    <row r="2488" spans="1:3">
      <c r="A2488" s="1">
        <f t="shared" si="115"/>
        <v>2478</v>
      </c>
      <c r="B2488">
        <f t="shared" si="116"/>
        <v>103.25</v>
      </c>
      <c r="C2488">
        <f t="shared" si="114"/>
        <v>7.0562019438544707</v>
      </c>
    </row>
    <row r="2489" spans="1:3">
      <c r="A2489" s="1">
        <f t="shared" si="115"/>
        <v>2479</v>
      </c>
      <c r="B2489">
        <f t="shared" si="116"/>
        <v>103.29166666666667</v>
      </c>
      <c r="C2489">
        <f t="shared" si="114"/>
        <v>8.0941946024728644</v>
      </c>
    </row>
    <row r="2490" spans="1:3">
      <c r="A2490" s="1">
        <f t="shared" si="115"/>
        <v>2480</v>
      </c>
      <c r="B2490">
        <f t="shared" si="116"/>
        <v>103.33333333333333</v>
      </c>
      <c r="C2490">
        <f t="shared" si="114"/>
        <v>9.3210338266110817</v>
      </c>
    </row>
    <row r="2491" spans="1:3">
      <c r="A2491" s="1">
        <f t="shared" si="115"/>
        <v>2481</v>
      </c>
      <c r="B2491">
        <f t="shared" si="116"/>
        <v>103.375</v>
      </c>
      <c r="C2491">
        <f t="shared" si="114"/>
        <v>10.653747310719519</v>
      </c>
    </row>
    <row r="2492" spans="1:3">
      <c r="A2492" s="1">
        <f t="shared" si="115"/>
        <v>2482</v>
      </c>
      <c r="B2492">
        <f t="shared" si="116"/>
        <v>103.41666666666667</v>
      </c>
      <c r="C2492">
        <f t="shared" si="114"/>
        <v>12.002128404593456</v>
      </c>
    </row>
    <row r="2493" spans="1:3">
      <c r="A2493" s="1">
        <f t="shared" si="115"/>
        <v>2483</v>
      </c>
      <c r="B2493">
        <f t="shared" si="116"/>
        <v>103.45833333333333</v>
      </c>
      <c r="C2493">
        <f t="shared" si="114"/>
        <v>13.274882627397087</v>
      </c>
    </row>
    <row r="2494" spans="1:3">
      <c r="A2494" s="1">
        <f t="shared" si="115"/>
        <v>2484</v>
      </c>
      <c r="B2494">
        <f t="shared" si="116"/>
        <v>103.5</v>
      </c>
      <c r="C2494">
        <f t="shared" si="114"/>
        <v>14.385849691041315</v>
      </c>
    </row>
    <row r="2495" spans="1:3">
      <c r="A2495" s="1">
        <f t="shared" si="115"/>
        <v>2485</v>
      </c>
      <c r="B2495">
        <f t="shared" si="116"/>
        <v>103.54166666666667</v>
      </c>
      <c r="C2495">
        <f t="shared" si="114"/>
        <v>15.25987698136937</v>
      </c>
    </row>
    <row r="2496" spans="1:3">
      <c r="A2496" s="1">
        <f t="shared" si="115"/>
        <v>2486</v>
      </c>
      <c r="B2496">
        <f t="shared" si="116"/>
        <v>103.58333333333333</v>
      </c>
      <c r="C2496">
        <f t="shared" si="114"/>
        <v>15.837944106537833</v>
      </c>
    </row>
    <row r="2497" spans="1:3">
      <c r="A2497" s="1">
        <f t="shared" si="115"/>
        <v>2487</v>
      </c>
      <c r="B2497">
        <f t="shared" si="116"/>
        <v>103.625</v>
      </c>
      <c r="C2497">
        <f t="shared" si="114"/>
        <v>16.081189077216408</v>
      </c>
    </row>
    <row r="2498" spans="1:3">
      <c r="A2498" s="1">
        <f t="shared" si="115"/>
        <v>2488</v>
      </c>
      <c r="B2498">
        <f t="shared" si="116"/>
        <v>103.66666666666667</v>
      </c>
      <c r="C2498">
        <f t="shared" si="114"/>
        <v>15.973561465924973</v>
      </c>
    </row>
    <row r="2499" spans="1:3">
      <c r="A2499" s="1">
        <f t="shared" si="115"/>
        <v>2489</v>
      </c>
      <c r="B2499">
        <f t="shared" si="116"/>
        <v>103.70833333333333</v>
      </c>
      <c r="C2499">
        <f t="shared" si="114"/>
        <v>15.522921411418846</v>
      </c>
    </row>
    <row r="2500" spans="1:3">
      <c r="A2500" s="1">
        <f t="shared" si="115"/>
        <v>2490</v>
      </c>
      <c r="B2500">
        <f t="shared" si="116"/>
        <v>103.75</v>
      </c>
      <c r="C2500">
        <f t="shared" si="114"/>
        <v>14.760509218781216</v>
      </c>
    </row>
    <row r="2501" spans="1:3">
      <c r="A2501" s="1">
        <f t="shared" si="115"/>
        <v>2491</v>
      </c>
      <c r="B2501">
        <f t="shared" si="116"/>
        <v>103.79166666666667</v>
      </c>
      <c r="C2501">
        <f t="shared" si="114"/>
        <v>13.738821342894093</v>
      </c>
    </row>
    <row r="2502" spans="1:3">
      <c r="A2502" s="1">
        <f t="shared" si="115"/>
        <v>2492</v>
      </c>
      <c r="B2502">
        <f t="shared" si="116"/>
        <v>103.83333333333333</v>
      </c>
      <c r="C2502">
        <f t="shared" si="114"/>
        <v>12.528037165499017</v>
      </c>
    </row>
    <row r="2503" spans="1:3">
      <c r="A2503" s="1">
        <f t="shared" si="115"/>
        <v>2493</v>
      </c>
      <c r="B2503">
        <f t="shared" si="116"/>
        <v>103.875</v>
      </c>
      <c r="C2503">
        <f t="shared" si="114"/>
        <v>11.211239780330725</v>
      </c>
    </row>
    <row r="2504" spans="1:3">
      <c r="A2504" s="1">
        <f t="shared" si="115"/>
        <v>2494</v>
      </c>
      <c r="B2504">
        <f t="shared" si="116"/>
        <v>103.91666666666667</v>
      </c>
      <c r="C2504">
        <f t="shared" si="114"/>
        <v>9.8787562505076529</v>
      </c>
    </row>
    <row r="2505" spans="1:3">
      <c r="A2505" s="1">
        <f t="shared" si="115"/>
        <v>2495</v>
      </c>
      <c r="B2505">
        <f t="shared" si="116"/>
        <v>103.95833333333333</v>
      </c>
      <c r="C2505">
        <f t="shared" si="114"/>
        <v>8.6220028879863957</v>
      </c>
    </row>
    <row r="2506" spans="1:3">
      <c r="A2506" s="1">
        <f t="shared" si="115"/>
        <v>2496</v>
      </c>
      <c r="B2506">
        <f t="shared" si="116"/>
        <v>104</v>
      </c>
      <c r="C2506">
        <f t="shared" ref="C2506:C2569" si="117">+$C$1+$C$2*SIN($C$8*$B2506+$C$5)+($C$3*SIN($C$8*$B2506+$C$6)+($C$4-$C$3))*SIN(2*PI()*$B2506+$C$7)</f>
        <v>7.5272549263139474</v>
      </c>
    </row>
    <row r="2507" spans="1:3">
      <c r="A2507" s="1">
        <f t="shared" ref="A2507:A2570" si="118">+$A2506+$A$1</f>
        <v>2497</v>
      </c>
      <c r="B2507">
        <f t="shared" ref="B2507:B2570" si="119">+$A2507/24</f>
        <v>104.04166666666667</v>
      </c>
      <c r="C2507">
        <f t="shared" si="117"/>
        <v>6.6697652041947286</v>
      </c>
    </row>
    <row r="2508" spans="1:3">
      <c r="A2508" s="1">
        <f t="shared" si="118"/>
        <v>2498</v>
      </c>
      <c r="B2508">
        <f t="shared" si="119"/>
        <v>104.08333333333333</v>
      </c>
      <c r="C2508">
        <f t="shared" si="117"/>
        <v>6.1086327845348629</v>
      </c>
    </row>
    <row r="2509" spans="1:3">
      <c r="A2509" s="1">
        <f t="shared" si="118"/>
        <v>2499</v>
      </c>
      <c r="B2509">
        <f t="shared" si="119"/>
        <v>104.125</v>
      </c>
      <c r="C2509">
        <f t="shared" si="117"/>
        <v>5.8827714101216966</v>
      </c>
    </row>
    <row r="2510" spans="1:3">
      <c r="A2510" s="1">
        <f t="shared" si="118"/>
        <v>2500</v>
      </c>
      <c r="B2510">
        <f t="shared" si="119"/>
        <v>104.16666666666667</v>
      </c>
      <c r="C2510">
        <f t="shared" si="117"/>
        <v>6.0082528143220761</v>
      </c>
    </row>
    <row r="2511" spans="1:3">
      <c r="A2511" s="1">
        <f t="shared" si="118"/>
        <v>2501</v>
      </c>
      <c r="B2511">
        <f t="shared" si="119"/>
        <v>104.20833333333333</v>
      </c>
      <c r="C2511">
        <f t="shared" si="117"/>
        <v>6.4772062616313759</v>
      </c>
    </row>
    <row r="2512" spans="1:3">
      <c r="A2512" s="1">
        <f t="shared" si="118"/>
        <v>2502</v>
      </c>
      <c r="B2512">
        <f t="shared" si="119"/>
        <v>104.25</v>
      </c>
      <c r="C2512">
        <f t="shared" si="117"/>
        <v>7.258349666743892</v>
      </c>
    </row>
    <row r="2513" spans="1:3">
      <c r="A2513" s="1">
        <f t="shared" si="118"/>
        <v>2503</v>
      </c>
      <c r="B2513">
        <f t="shared" si="119"/>
        <v>104.29166666666667</v>
      </c>
      <c r="C2513">
        <f t="shared" si="117"/>
        <v>8.2991164556238388</v>
      </c>
    </row>
    <row r="2514" spans="1:3">
      <c r="A2514" s="1">
        <f t="shared" si="118"/>
        <v>2504</v>
      </c>
      <c r="B2514">
        <f t="shared" si="119"/>
        <v>104.33333333333333</v>
      </c>
      <c r="C2514">
        <f t="shared" si="117"/>
        <v>9.5292335646515873</v>
      </c>
    </row>
    <row r="2515" spans="1:3">
      <c r="A2515" s="1">
        <f t="shared" si="118"/>
        <v>2505</v>
      </c>
      <c r="B2515">
        <f t="shared" si="119"/>
        <v>104.375</v>
      </c>
      <c r="C2515">
        <f t="shared" si="117"/>
        <v>10.865507037975966</v>
      </c>
    </row>
    <row r="2516" spans="1:3">
      <c r="A2516" s="1">
        <f t="shared" si="118"/>
        <v>2506</v>
      </c>
      <c r="B2516">
        <f t="shared" si="119"/>
        <v>104.41666666666667</v>
      </c>
      <c r="C2516">
        <f t="shared" si="117"/>
        <v>12.21748932399886</v>
      </c>
    </row>
    <row r="2517" spans="1:3">
      <c r="A2517" s="1">
        <f t="shared" si="118"/>
        <v>2507</v>
      </c>
      <c r="B2517">
        <f t="shared" si="119"/>
        <v>104.45833333333333</v>
      </c>
      <c r="C2517">
        <f t="shared" si="117"/>
        <v>13.493642206424799</v>
      </c>
    </row>
    <row r="2518" spans="1:3">
      <c r="A2518" s="1">
        <f t="shared" si="118"/>
        <v>2508</v>
      </c>
      <c r="B2518">
        <f t="shared" si="119"/>
        <v>104.5</v>
      </c>
      <c r="C2518">
        <f t="shared" si="117"/>
        <v>14.607575439090475</v>
      </c>
    </row>
    <row r="2519" spans="1:3">
      <c r="A2519" s="1">
        <f t="shared" si="118"/>
        <v>2509</v>
      </c>
      <c r="B2519">
        <f t="shared" si="119"/>
        <v>104.54166666666667</v>
      </c>
      <c r="C2519">
        <f t="shared" si="117"/>
        <v>15.48393590084989</v>
      </c>
    </row>
    <row r="2520" spans="1:3">
      <c r="A2520" s="1">
        <f t="shared" si="118"/>
        <v>2510</v>
      </c>
      <c r="B2520">
        <f t="shared" si="119"/>
        <v>104.58333333333333</v>
      </c>
      <c r="C2520">
        <f t="shared" si="117"/>
        <v>16.06354581158066</v>
      </c>
    </row>
    <row r="2521" spans="1:3">
      <c r="A2521" s="1">
        <f t="shared" si="118"/>
        <v>2511</v>
      </c>
      <c r="B2521">
        <f t="shared" si="119"/>
        <v>104.625</v>
      </c>
      <c r="C2521">
        <f t="shared" si="117"/>
        <v>16.307439642234094</v>
      </c>
    </row>
    <row r="2522" spans="1:3">
      <c r="A2522" s="1">
        <f t="shared" si="118"/>
        <v>2512</v>
      </c>
      <c r="B2522">
        <f t="shared" si="119"/>
        <v>104.66666666666667</v>
      </c>
      <c r="C2522">
        <f t="shared" si="117"/>
        <v>16.199524334739042</v>
      </c>
    </row>
    <row r="2523" spans="1:3">
      <c r="A2523" s="1">
        <f t="shared" si="118"/>
        <v>2513</v>
      </c>
      <c r="B2523">
        <f t="shared" si="119"/>
        <v>104.70833333333333</v>
      </c>
      <c r="C2523">
        <f t="shared" si="117"/>
        <v>15.74768121617541</v>
      </c>
    </row>
    <row r="2524" spans="1:3">
      <c r="A2524" s="1">
        <f t="shared" si="118"/>
        <v>2514</v>
      </c>
      <c r="B2524">
        <f t="shared" si="119"/>
        <v>104.75</v>
      </c>
      <c r="C2524">
        <f t="shared" si="117"/>
        <v>14.983234159260949</v>
      </c>
    </row>
    <row r="2525" spans="1:3">
      <c r="A2525" s="1">
        <f t="shared" si="118"/>
        <v>2515</v>
      </c>
      <c r="B2525">
        <f t="shared" si="119"/>
        <v>104.79166666666667</v>
      </c>
      <c r="C2525">
        <f t="shared" si="117"/>
        <v>13.95881987464011</v>
      </c>
    </row>
    <row r="2526" spans="1:3">
      <c r="A2526" s="1">
        <f t="shared" si="118"/>
        <v>2516</v>
      </c>
      <c r="B2526">
        <f t="shared" si="119"/>
        <v>104.83333333333333</v>
      </c>
      <c r="C2526">
        <f t="shared" si="117"/>
        <v>12.744805132778184</v>
      </c>
    </row>
    <row r="2527" spans="1:3">
      <c r="A2527" s="1">
        <f t="shared" si="118"/>
        <v>2517</v>
      </c>
      <c r="B2527">
        <f t="shared" si="119"/>
        <v>104.875</v>
      </c>
      <c r="C2527">
        <f t="shared" si="117"/>
        <v>11.424494780927933</v>
      </c>
    </row>
    <row r="2528" spans="1:3">
      <c r="A2528" s="1">
        <f t="shared" si="118"/>
        <v>2518</v>
      </c>
      <c r="B2528">
        <f t="shared" si="119"/>
        <v>104.91666666666667</v>
      </c>
      <c r="C2528">
        <f t="shared" si="117"/>
        <v>10.088456889366256</v>
      </c>
    </row>
    <row r="2529" spans="1:3">
      <c r="A2529" s="1">
        <f t="shared" si="118"/>
        <v>2519</v>
      </c>
      <c r="B2529">
        <f t="shared" si="119"/>
        <v>104.95833333333333</v>
      </c>
      <c r="C2529">
        <f t="shared" si="117"/>
        <v>8.8283516064719034</v>
      </c>
    </row>
    <row r="2530" spans="1:3">
      <c r="A2530" s="1">
        <f t="shared" si="118"/>
        <v>2520</v>
      </c>
      <c r="B2530">
        <f t="shared" si="119"/>
        <v>105</v>
      </c>
      <c r="C2530">
        <f t="shared" si="117"/>
        <v>7.7306842132147242</v>
      </c>
    </row>
    <row r="2531" spans="1:3">
      <c r="A2531" s="1">
        <f t="shared" si="118"/>
        <v>2521</v>
      </c>
      <c r="B2531">
        <f t="shared" si="119"/>
        <v>105.04166666666667</v>
      </c>
      <c r="C2531">
        <f t="shared" si="117"/>
        <v>6.8709081271968566</v>
      </c>
    </row>
    <row r="2532" spans="1:3">
      <c r="A2532" s="1">
        <f t="shared" si="118"/>
        <v>2522</v>
      </c>
      <c r="B2532">
        <f t="shared" si="119"/>
        <v>105.08333333333333</v>
      </c>
      <c r="C2532">
        <f t="shared" si="117"/>
        <v>6.3082798496219654</v>
      </c>
    </row>
    <row r="2533" spans="1:3">
      <c r="A2533" s="1">
        <f t="shared" si="118"/>
        <v>2523</v>
      </c>
      <c r="B2533">
        <f t="shared" si="119"/>
        <v>105.125</v>
      </c>
      <c r="C2533">
        <f t="shared" si="117"/>
        <v>6.081816688308713</v>
      </c>
    </row>
    <row r="2534" spans="1:3">
      <c r="A2534" s="1">
        <f t="shared" si="118"/>
        <v>2524</v>
      </c>
      <c r="B2534">
        <f t="shared" si="119"/>
        <v>105.16666666666667</v>
      </c>
      <c r="C2534">
        <f t="shared" si="117"/>
        <v>6.2076330068062653</v>
      </c>
    </row>
    <row r="2535" spans="1:3">
      <c r="A2535" s="1">
        <f t="shared" si="118"/>
        <v>2525</v>
      </c>
      <c r="B2535">
        <f t="shared" si="119"/>
        <v>105.20833333333333</v>
      </c>
      <c r="C2535">
        <f t="shared" si="117"/>
        <v>6.6778368559512788</v>
      </c>
    </row>
    <row r="2536" spans="1:3">
      <c r="A2536" s="1">
        <f t="shared" si="118"/>
        <v>2526</v>
      </c>
      <c r="B2536">
        <f t="shared" si="119"/>
        <v>105.25</v>
      </c>
      <c r="C2536">
        <f t="shared" si="117"/>
        <v>7.461062535046711</v>
      </c>
    </row>
    <row r="2537" spans="1:3">
      <c r="A2537" s="1">
        <f t="shared" si="118"/>
        <v>2527</v>
      </c>
      <c r="B2537">
        <f t="shared" si="119"/>
        <v>105.29166666666667</v>
      </c>
      <c r="C2537">
        <f t="shared" si="117"/>
        <v>8.5046031481055753</v>
      </c>
    </row>
    <row r="2538" spans="1:3">
      <c r="A2538" s="1">
        <f t="shared" si="118"/>
        <v>2528</v>
      </c>
      <c r="B2538">
        <f t="shared" si="119"/>
        <v>105.33333333333333</v>
      </c>
      <c r="C2538">
        <f t="shared" si="117"/>
        <v>9.7379981633111612</v>
      </c>
    </row>
    <row r="2539" spans="1:3">
      <c r="A2539" s="1">
        <f t="shared" si="118"/>
        <v>2529</v>
      </c>
      <c r="B2539">
        <f t="shared" si="119"/>
        <v>105.375</v>
      </c>
      <c r="C2539">
        <f t="shared" si="117"/>
        <v>11.0778317844558</v>
      </c>
    </row>
    <row r="2540" spans="1:3">
      <c r="A2540" s="1">
        <f t="shared" si="118"/>
        <v>2530</v>
      </c>
      <c r="B2540">
        <f t="shared" si="119"/>
        <v>105.41666666666667</v>
      </c>
      <c r="C2540">
        <f t="shared" si="117"/>
        <v>12.4334153648234</v>
      </c>
    </row>
    <row r="2541" spans="1:3">
      <c r="A2541" s="1">
        <f t="shared" si="118"/>
        <v>2531</v>
      </c>
      <c r="B2541">
        <f t="shared" si="119"/>
        <v>105.45833333333333</v>
      </c>
      <c r="C2541">
        <f t="shared" si="117"/>
        <v>13.712966768750512</v>
      </c>
    </row>
    <row r="2542" spans="1:3">
      <c r="A2542" s="1">
        <f t="shared" si="118"/>
        <v>2532</v>
      </c>
      <c r="B2542">
        <f t="shared" si="119"/>
        <v>105.5</v>
      </c>
      <c r="C2542">
        <f t="shared" si="117"/>
        <v>14.829865630296336</v>
      </c>
    </row>
    <row r="2543" spans="1:3">
      <c r="A2543" s="1">
        <f t="shared" si="118"/>
        <v>2533</v>
      </c>
      <c r="B2543">
        <f t="shared" si="119"/>
        <v>105.54166666666667</v>
      </c>
      <c r="C2543">
        <f t="shared" si="117"/>
        <v>15.708558192318684</v>
      </c>
    </row>
    <row r="2544" spans="1:3">
      <c r="A2544" s="1">
        <f t="shared" si="118"/>
        <v>2534</v>
      </c>
      <c r="B2544">
        <f t="shared" si="119"/>
        <v>105.58333333333333</v>
      </c>
      <c r="C2544">
        <f t="shared" si="117"/>
        <v>16.289709197995968</v>
      </c>
    </row>
    <row r="2545" spans="1:3">
      <c r="A2545" s="1">
        <f t="shared" si="118"/>
        <v>2535</v>
      </c>
      <c r="B2545">
        <f t="shared" si="119"/>
        <v>105.625</v>
      </c>
      <c r="C2545">
        <f t="shared" si="117"/>
        <v>16.534249535559642</v>
      </c>
    </row>
    <row r="2546" spans="1:3">
      <c r="A2546" s="1">
        <f t="shared" si="118"/>
        <v>2536</v>
      </c>
      <c r="B2546">
        <f t="shared" si="119"/>
        <v>105.66666666666667</v>
      </c>
      <c r="C2546">
        <f t="shared" si="117"/>
        <v>16.42604352027595</v>
      </c>
    </row>
    <row r="2547" spans="1:3">
      <c r="A2547" s="1">
        <f t="shared" si="118"/>
        <v>2537</v>
      </c>
      <c r="B2547">
        <f t="shared" si="119"/>
        <v>105.70833333333333</v>
      </c>
      <c r="C2547">
        <f t="shared" si="117"/>
        <v>15.972993716598943</v>
      </c>
    </row>
    <row r="2548" spans="1:3">
      <c r="A2548" s="1">
        <f t="shared" si="118"/>
        <v>2538</v>
      </c>
      <c r="B2548">
        <f t="shared" si="119"/>
        <v>105.75</v>
      </c>
      <c r="C2548">
        <f t="shared" si="117"/>
        <v>15.206507654152901</v>
      </c>
    </row>
    <row r="2549" spans="1:3">
      <c r="A2549" s="1">
        <f t="shared" si="118"/>
        <v>2539</v>
      </c>
      <c r="B2549">
        <f t="shared" si="119"/>
        <v>105.79166666666667</v>
      </c>
      <c r="C2549">
        <f t="shared" si="117"/>
        <v>14.179362421281052</v>
      </c>
    </row>
    <row r="2550" spans="1:3">
      <c r="A2550" s="1">
        <f t="shared" si="118"/>
        <v>2540</v>
      </c>
      <c r="B2550">
        <f t="shared" si="119"/>
        <v>105.83333333333333</v>
      </c>
      <c r="C2550">
        <f t="shared" si="117"/>
        <v>12.962112322184506</v>
      </c>
    </row>
    <row r="2551" spans="1:3">
      <c r="A2551" s="1">
        <f t="shared" si="118"/>
        <v>2541</v>
      </c>
      <c r="B2551">
        <f t="shared" si="119"/>
        <v>105.875</v>
      </c>
      <c r="C2551">
        <f t="shared" si="117"/>
        <v>11.638284114831139</v>
      </c>
    </row>
    <row r="2552" spans="1:3">
      <c r="A2552" s="1">
        <f t="shared" si="118"/>
        <v>2542</v>
      </c>
      <c r="B2552">
        <f t="shared" si="119"/>
        <v>105.91666666666667</v>
      </c>
      <c r="C2552">
        <f t="shared" si="117"/>
        <v>10.298687034666912</v>
      </c>
    </row>
    <row r="2553" spans="1:3">
      <c r="A2553" s="1">
        <f t="shared" si="118"/>
        <v>2543</v>
      </c>
      <c r="B2553">
        <f t="shared" si="119"/>
        <v>105.95833333333333</v>
      </c>
      <c r="C2553">
        <f t="shared" si="117"/>
        <v>9.0352252142705183</v>
      </c>
    </row>
    <row r="2554" spans="1:3">
      <c r="A2554" s="1">
        <f t="shared" si="118"/>
        <v>2544</v>
      </c>
      <c r="B2554">
        <f t="shared" si="119"/>
        <v>106</v>
      </c>
      <c r="C2554">
        <f t="shared" si="117"/>
        <v>7.9346341096502178</v>
      </c>
    </row>
    <row r="2555" spans="1:3">
      <c r="A2555" s="1">
        <f t="shared" si="118"/>
        <v>2545</v>
      </c>
      <c r="B2555">
        <f t="shared" si="119"/>
        <v>106.04166666666667</v>
      </c>
      <c r="C2555">
        <f t="shared" si="117"/>
        <v>7.0725678165937937</v>
      </c>
    </row>
    <row r="2556" spans="1:3">
      <c r="A2556" s="1">
        <f t="shared" si="118"/>
        <v>2546</v>
      </c>
      <c r="B2556">
        <f t="shared" si="119"/>
        <v>106.08333333333333</v>
      </c>
      <c r="C2556">
        <f t="shared" si="117"/>
        <v>6.5084403396955937</v>
      </c>
    </row>
    <row r="2557" spans="1:3">
      <c r="A2557" s="1">
        <f t="shared" si="118"/>
        <v>2547</v>
      </c>
      <c r="B2557">
        <f t="shared" si="119"/>
        <v>106.125</v>
      </c>
      <c r="C2557">
        <f t="shared" si="117"/>
        <v>6.2813725794633593</v>
      </c>
    </row>
    <row r="2558" spans="1:3">
      <c r="A2558" s="1">
        <f t="shared" si="118"/>
        <v>2548</v>
      </c>
      <c r="B2558">
        <f t="shared" si="119"/>
        <v>106.16666666666667</v>
      </c>
      <c r="C2558">
        <f t="shared" si="117"/>
        <v>6.4075215193872026</v>
      </c>
    </row>
    <row r="2559" spans="1:3">
      <c r="A2559" s="1">
        <f t="shared" si="118"/>
        <v>2549</v>
      </c>
      <c r="B2559">
        <f t="shared" si="119"/>
        <v>106.20833333333333</v>
      </c>
      <c r="C2559">
        <f t="shared" si="117"/>
        <v>6.8789739507425418</v>
      </c>
    </row>
    <row r="2560" spans="1:3">
      <c r="A2560" s="1">
        <f t="shared" si="118"/>
        <v>2550</v>
      </c>
      <c r="B2560">
        <f t="shared" si="119"/>
        <v>106.25</v>
      </c>
      <c r="C2560">
        <f t="shared" si="117"/>
        <v>7.6642804805651501</v>
      </c>
    </row>
    <row r="2561" spans="1:3">
      <c r="A2561" s="1">
        <f t="shared" si="118"/>
        <v>2551</v>
      </c>
      <c r="B2561">
        <f t="shared" si="119"/>
        <v>106.29166666666667</v>
      </c>
      <c r="C2561">
        <f t="shared" si="117"/>
        <v>8.7105937897763255</v>
      </c>
    </row>
    <row r="2562" spans="1:3">
      <c r="A2562" s="1">
        <f t="shared" si="118"/>
        <v>2552</v>
      </c>
      <c r="B2562">
        <f t="shared" si="119"/>
        <v>106.33333333333333</v>
      </c>
      <c r="C2562">
        <f t="shared" si="117"/>
        <v>9.9472657611342683</v>
      </c>
    </row>
    <row r="2563" spans="1:3">
      <c r="A2563" s="1">
        <f t="shared" si="118"/>
        <v>2553</v>
      </c>
      <c r="B2563">
        <f t="shared" si="119"/>
        <v>106.375</v>
      </c>
      <c r="C2563">
        <f t="shared" si="117"/>
        <v>11.290658633753115</v>
      </c>
    </row>
    <row r="2564" spans="1:3">
      <c r="A2564" s="1">
        <f t="shared" si="118"/>
        <v>2554</v>
      </c>
      <c r="B2564">
        <f t="shared" si="119"/>
        <v>106.41666666666667</v>
      </c>
      <c r="C2564">
        <f t="shared" si="117"/>
        <v>12.649842543521121</v>
      </c>
    </row>
    <row r="2565" spans="1:3">
      <c r="A2565" s="1">
        <f t="shared" si="118"/>
        <v>2555</v>
      </c>
      <c r="B2565">
        <f t="shared" si="119"/>
        <v>106.45833333333333</v>
      </c>
      <c r="C2565">
        <f t="shared" si="117"/>
        <v>13.932791323772998</v>
      </c>
    </row>
    <row r="2566" spans="1:3">
      <c r="A2566" s="1">
        <f t="shared" si="118"/>
        <v>2556</v>
      </c>
      <c r="B2566">
        <f t="shared" si="119"/>
        <v>106.5</v>
      </c>
      <c r="C2566">
        <f t="shared" si="117"/>
        <v>15.052654395278253</v>
      </c>
    </row>
    <row r="2567" spans="1:3">
      <c r="A2567" s="1">
        <f t="shared" si="118"/>
        <v>2557</v>
      </c>
      <c r="B2567">
        <f t="shared" si="119"/>
        <v>106.54166666666667</v>
      </c>
      <c r="C2567">
        <f t="shared" si="117"/>
        <v>15.93367729534336</v>
      </c>
    </row>
    <row r="2568" spans="1:3">
      <c r="A2568" s="1">
        <f t="shared" si="118"/>
        <v>2558</v>
      </c>
      <c r="B2568">
        <f t="shared" si="119"/>
        <v>106.58333333333333</v>
      </c>
      <c r="C2568">
        <f t="shared" si="117"/>
        <v>16.51636724869153</v>
      </c>
    </row>
    <row r="2569" spans="1:3">
      <c r="A2569" s="1">
        <f t="shared" si="118"/>
        <v>2559</v>
      </c>
      <c r="B2569">
        <f t="shared" si="119"/>
        <v>106.625</v>
      </c>
      <c r="C2569">
        <f t="shared" si="117"/>
        <v>16.761551548526707</v>
      </c>
    </row>
    <row r="2570" spans="1:3">
      <c r="A2570" s="1">
        <f t="shared" si="118"/>
        <v>2560</v>
      </c>
      <c r="B2570">
        <f t="shared" si="119"/>
        <v>106.66666666666667</v>
      </c>
      <c r="C2570">
        <f t="shared" ref="C2570:C2633" si="120">+$C$1+$C$2*SIN($C$8*$B2570+$C$5)+($C$3*SIN($C$8*$B2570+$C$6)+($C$4-$C$3))*SIN(2*PI()*$B2570+$C$7)</f>
        <v>16.653051900012219</v>
      </c>
    </row>
    <row r="2571" spans="1:3">
      <c r="A2571" s="1">
        <f t="shared" ref="A2571:A2634" si="121">+$A2570+$A$1</f>
        <v>2561</v>
      </c>
      <c r="B2571">
        <f t="shared" ref="B2571:B2634" si="122">+$A2571/24</f>
        <v>106.70833333333333</v>
      </c>
      <c r="C2571">
        <f t="shared" si="120"/>
        <v>16.198792147733464</v>
      </c>
    </row>
    <row r="2572" spans="1:3">
      <c r="A2572" s="1">
        <f t="shared" si="121"/>
        <v>2562</v>
      </c>
      <c r="B2572">
        <f t="shared" si="122"/>
        <v>106.75</v>
      </c>
      <c r="C2572">
        <f t="shared" si="120"/>
        <v>15.430263542701505</v>
      </c>
    </row>
    <row r="2573" spans="1:3">
      <c r="A2573" s="1">
        <f t="shared" si="121"/>
        <v>2563</v>
      </c>
      <c r="B2573">
        <f t="shared" si="122"/>
        <v>106.79166666666667</v>
      </c>
      <c r="C2573">
        <f t="shared" si="120"/>
        <v>14.400383631300659</v>
      </c>
    </row>
    <row r="2574" spans="1:3">
      <c r="A2574" s="1">
        <f t="shared" si="121"/>
        <v>2564</v>
      </c>
      <c r="B2574">
        <f t="shared" si="122"/>
        <v>106.83333333333333</v>
      </c>
      <c r="C2574">
        <f t="shared" si="120"/>
        <v>13.179894340907888</v>
      </c>
    </row>
    <row r="2575" spans="1:3">
      <c r="A2575" s="1">
        <f t="shared" si="121"/>
        <v>2565</v>
      </c>
      <c r="B2575">
        <f t="shared" si="122"/>
        <v>106.875</v>
      </c>
      <c r="C2575">
        <f t="shared" si="120"/>
        <v>11.852544431647919</v>
      </c>
    </row>
    <row r="2576" spans="1:3">
      <c r="A2576" s="1">
        <f t="shared" si="121"/>
        <v>2566</v>
      </c>
      <c r="B2576">
        <f t="shared" si="122"/>
        <v>106.91666666666667</v>
      </c>
      <c r="C2576">
        <f t="shared" si="120"/>
        <v>10.509384390680429</v>
      </c>
    </row>
    <row r="2577" spans="1:3">
      <c r="A2577" s="1">
        <f t="shared" si="121"/>
        <v>2567</v>
      </c>
      <c r="B2577">
        <f t="shared" si="122"/>
        <v>106.95833333333333</v>
      </c>
      <c r="C2577">
        <f t="shared" si="120"/>
        <v>9.2425624102675563</v>
      </c>
    </row>
    <row r="2578" spans="1:3">
      <c r="A2578" s="1">
        <f t="shared" si="121"/>
        <v>2568</v>
      </c>
      <c r="B2578">
        <f t="shared" si="122"/>
        <v>107</v>
      </c>
      <c r="C2578">
        <f t="shared" si="120"/>
        <v>8.1390441808645253</v>
      </c>
    </row>
    <row r="2579" spans="1:3">
      <c r="A2579" s="1">
        <f t="shared" si="121"/>
        <v>2569</v>
      </c>
      <c r="B2579">
        <f t="shared" si="122"/>
        <v>107.04166666666667</v>
      </c>
      <c r="C2579">
        <f t="shared" si="120"/>
        <v>7.2746845162680254</v>
      </c>
    </row>
    <row r="2580" spans="1:3">
      <c r="A2580" s="1">
        <f t="shared" si="121"/>
        <v>2570</v>
      </c>
      <c r="B2580">
        <f t="shared" si="122"/>
        <v>107.08333333333333</v>
      </c>
      <c r="C2580">
        <f t="shared" si="120"/>
        <v>6.7090549428825383</v>
      </c>
    </row>
    <row r="2581" spans="1:3">
      <c r="A2581" s="1">
        <f t="shared" si="121"/>
        <v>2571</v>
      </c>
      <c r="B2581">
        <f t="shared" si="122"/>
        <v>107.125</v>
      </c>
      <c r="C2581">
        <f t="shared" si="120"/>
        <v>6.4813799508683152</v>
      </c>
    </row>
    <row r="2582" spans="1:3">
      <c r="A2582" s="1">
        <f t="shared" si="121"/>
        <v>2572</v>
      </c>
      <c r="B2582">
        <f t="shared" si="122"/>
        <v>107.16666666666667</v>
      </c>
      <c r="C2582">
        <f t="shared" si="120"/>
        <v>6.6078591207847941</v>
      </c>
    </row>
    <row r="2583" spans="1:3">
      <c r="A2583" s="1">
        <f t="shared" si="121"/>
        <v>2573</v>
      </c>
      <c r="B2583">
        <f t="shared" si="122"/>
        <v>107.20833333333333</v>
      </c>
      <c r="C2583">
        <f t="shared" si="120"/>
        <v>7.0805579447433535</v>
      </c>
    </row>
    <row r="2584" spans="1:3">
      <c r="A2584" s="1">
        <f t="shared" si="121"/>
        <v>2574</v>
      </c>
      <c r="B2584">
        <f t="shared" si="122"/>
        <v>107.25</v>
      </c>
      <c r="C2584">
        <f t="shared" si="120"/>
        <v>7.867943285436545</v>
      </c>
    </row>
    <row r="2585" spans="1:3">
      <c r="A2585" s="1">
        <f t="shared" si="121"/>
        <v>2575</v>
      </c>
      <c r="B2585">
        <f t="shared" si="122"/>
        <v>107.29166666666667</v>
      </c>
      <c r="C2585">
        <f t="shared" si="120"/>
        <v>8.9170273411633243</v>
      </c>
    </row>
    <row r="2586" spans="1:3">
      <c r="A2586" s="1">
        <f t="shared" si="121"/>
        <v>2576</v>
      </c>
      <c r="B2586">
        <f t="shared" si="122"/>
        <v>107.33333333333333</v>
      </c>
      <c r="C2586">
        <f t="shared" si="120"/>
        <v>10.156974347615316</v>
      </c>
    </row>
    <row r="2587" spans="1:3">
      <c r="A2587" s="1">
        <f t="shared" si="121"/>
        <v>2577</v>
      </c>
      <c r="B2587">
        <f t="shared" si="122"/>
        <v>107.375</v>
      </c>
      <c r="C2587">
        <f t="shared" si="120"/>
        <v>11.503924520679876</v>
      </c>
    </row>
    <row r="2588" spans="1:3">
      <c r="A2588" s="1">
        <f t="shared" si="121"/>
        <v>2578</v>
      </c>
      <c r="B2588">
        <f t="shared" si="122"/>
        <v>107.41666666666667</v>
      </c>
      <c r="C2588">
        <f t="shared" si="120"/>
        <v>12.866706728048658</v>
      </c>
    </row>
    <row r="2589" spans="1:3">
      <c r="A2589" s="1">
        <f t="shared" si="121"/>
        <v>2579</v>
      </c>
      <c r="B2589">
        <f t="shared" si="122"/>
        <v>107.45833333333333</v>
      </c>
      <c r="C2589">
        <f t="shared" si="120"/>
        <v>14.153050732732407</v>
      </c>
    </row>
    <row r="2590" spans="1:3">
      <c r="A2590" s="1">
        <f t="shared" si="121"/>
        <v>2580</v>
      </c>
      <c r="B2590">
        <f t="shared" si="122"/>
        <v>107.5</v>
      </c>
      <c r="C2590">
        <f t="shared" si="120"/>
        <v>15.275875716916991</v>
      </c>
    </row>
    <row r="2591" spans="1:3">
      <c r="A2591" s="1">
        <f t="shared" si="121"/>
        <v>2581</v>
      </c>
      <c r="B2591">
        <f t="shared" si="122"/>
        <v>107.54166666666667</v>
      </c>
      <c r="C2591">
        <f t="shared" si="120"/>
        <v>16.159226502274596</v>
      </c>
    </row>
    <row r="2592" spans="1:3">
      <c r="A2592" s="1">
        <f t="shared" si="121"/>
        <v>2582</v>
      </c>
      <c r="B2592">
        <f t="shared" si="122"/>
        <v>107.58333333333333</v>
      </c>
      <c r="C2592">
        <f t="shared" si="120"/>
        <v>16.743452799994891</v>
      </c>
    </row>
    <row r="2593" spans="1:3">
      <c r="A2593" s="1">
        <f t="shared" si="121"/>
        <v>2583</v>
      </c>
      <c r="B2593">
        <f t="shared" si="122"/>
        <v>107.625</v>
      </c>
      <c r="C2593">
        <f t="shared" si="120"/>
        <v>16.989278326643259</v>
      </c>
    </row>
    <row r="2594" spans="1:3">
      <c r="A2594" s="1">
        <f t="shared" si="121"/>
        <v>2584</v>
      </c>
      <c r="B2594">
        <f t="shared" si="122"/>
        <v>107.66666666666667</v>
      </c>
      <c r="C2594">
        <f t="shared" si="120"/>
        <v>16.880482206465693</v>
      </c>
    </row>
    <row r="2595" spans="1:3">
      <c r="A2595" s="1">
        <f t="shared" si="121"/>
        <v>2585</v>
      </c>
      <c r="B2595">
        <f t="shared" si="122"/>
        <v>107.70833333333333</v>
      </c>
      <c r="C2595">
        <f t="shared" si="120"/>
        <v>16.425009600630428</v>
      </c>
    </row>
    <row r="2596" spans="1:3">
      <c r="A2596" s="1">
        <f t="shared" si="121"/>
        <v>2586</v>
      </c>
      <c r="B2596">
        <f t="shared" si="122"/>
        <v>107.75</v>
      </c>
      <c r="C2596">
        <f t="shared" si="120"/>
        <v>15.654435521208727</v>
      </c>
    </row>
    <row r="2597" spans="1:3">
      <c r="A2597" s="1">
        <f t="shared" si="121"/>
        <v>2587</v>
      </c>
      <c r="B2597">
        <f t="shared" si="122"/>
        <v>107.79166666666667</v>
      </c>
      <c r="C2597">
        <f t="shared" si="120"/>
        <v>14.621818011344365</v>
      </c>
    </row>
    <row r="2598" spans="1:3">
      <c r="A2598" s="1">
        <f t="shared" si="121"/>
        <v>2588</v>
      </c>
      <c r="B2598">
        <f t="shared" si="122"/>
        <v>107.83333333333333</v>
      </c>
      <c r="C2598">
        <f t="shared" si="120"/>
        <v>13.398086655436066</v>
      </c>
    </row>
    <row r="2599" spans="1:3">
      <c r="A2599" s="1">
        <f t="shared" si="121"/>
        <v>2589</v>
      </c>
      <c r="B2599">
        <f t="shared" si="122"/>
        <v>107.875</v>
      </c>
      <c r="C2599">
        <f t="shared" si="120"/>
        <v>12.067212241421707</v>
      </c>
    </row>
    <row r="2600" spans="1:3">
      <c r="A2600" s="1">
        <f t="shared" si="121"/>
        <v>2590</v>
      </c>
      <c r="B2600">
        <f t="shared" si="122"/>
        <v>107.91666666666667</v>
      </c>
      <c r="C2600">
        <f t="shared" si="120"/>
        <v>10.720486523232422</v>
      </c>
    </row>
    <row r="2601" spans="1:3">
      <c r="A2601" s="1">
        <f t="shared" si="121"/>
        <v>2591</v>
      </c>
      <c r="B2601">
        <f t="shared" si="122"/>
        <v>107.95833333333333</v>
      </c>
      <c r="C2601">
        <f t="shared" si="120"/>
        <v>9.4503017559766089</v>
      </c>
    </row>
    <row r="2602" spans="1:3">
      <c r="A2602" s="1">
        <f t="shared" si="121"/>
        <v>2592</v>
      </c>
      <c r="B2602">
        <f t="shared" si="122"/>
        <v>108</v>
      </c>
      <c r="C2602">
        <f t="shared" si="120"/>
        <v>8.3438538557420117</v>
      </c>
    </row>
    <row r="2603" spans="1:3">
      <c r="A2603" s="1">
        <f t="shared" si="121"/>
        <v>2593</v>
      </c>
      <c r="B2603">
        <f t="shared" si="122"/>
        <v>108.04166666666667</v>
      </c>
      <c r="C2603">
        <f t="shared" si="120"/>
        <v>7.477198334679092</v>
      </c>
    </row>
    <row r="2604" spans="1:3">
      <c r="A2604" s="1">
        <f t="shared" si="121"/>
        <v>2594</v>
      </c>
      <c r="B2604">
        <f t="shared" si="122"/>
        <v>108.08333333333333</v>
      </c>
      <c r="C2604">
        <f t="shared" si="120"/>
        <v>6.9100642127466152</v>
      </c>
    </row>
    <row r="2605" spans="1:3">
      <c r="A2605" s="1">
        <f t="shared" si="121"/>
        <v>2595</v>
      </c>
      <c r="B2605">
        <f t="shared" si="122"/>
        <v>108.125</v>
      </c>
      <c r="C2605">
        <f t="shared" si="120"/>
        <v>6.6817795360228915</v>
      </c>
    </row>
    <row r="2606" spans="1:3">
      <c r="A2606" s="1">
        <f t="shared" si="121"/>
        <v>2596</v>
      </c>
      <c r="B2606">
        <f t="shared" si="122"/>
        <v>108.16666666666667</v>
      </c>
      <c r="C2606">
        <f t="shared" si="120"/>
        <v>6.8085864466441004</v>
      </c>
    </row>
    <row r="2607" spans="1:3">
      <c r="A2607" s="1">
        <f t="shared" si="121"/>
        <v>2597</v>
      </c>
      <c r="B2607">
        <f t="shared" si="122"/>
        <v>108.20833333333333</v>
      </c>
      <c r="C2607">
        <f t="shared" si="120"/>
        <v>7.2825291042657536</v>
      </c>
    </row>
    <row r="2608" spans="1:3">
      <c r="A2608" s="1">
        <f t="shared" si="121"/>
        <v>2598</v>
      </c>
      <c r="B2608">
        <f t="shared" si="122"/>
        <v>108.25</v>
      </c>
      <c r="C2608">
        <f t="shared" si="120"/>
        <v>8.0719905999756101</v>
      </c>
    </row>
    <row r="2609" spans="1:3">
      <c r="A2609" s="1">
        <f t="shared" si="121"/>
        <v>2599</v>
      </c>
      <c r="B2609">
        <f t="shared" si="122"/>
        <v>108.29166666666667</v>
      </c>
      <c r="C2609">
        <f t="shared" si="120"/>
        <v>9.1238426315500867</v>
      </c>
    </row>
    <row r="2610" spans="1:3">
      <c r="A2610" s="1">
        <f t="shared" si="121"/>
        <v>2600</v>
      </c>
      <c r="B2610">
        <f t="shared" si="122"/>
        <v>108.33333333333333</v>
      </c>
      <c r="C2610">
        <f t="shared" si="120"/>
        <v>10.367061781574236</v>
      </c>
    </row>
    <row r="2611" spans="1:3">
      <c r="A2611" s="1">
        <f t="shared" si="121"/>
        <v>2601</v>
      </c>
      <c r="B2611">
        <f t="shared" si="122"/>
        <v>108.375</v>
      </c>
      <c r="C2611">
        <f t="shared" si="120"/>
        <v>11.717566249951131</v>
      </c>
    </row>
    <row r="2612" spans="1:3">
      <c r="A2612" s="1">
        <f t="shared" si="121"/>
        <v>2602</v>
      </c>
      <c r="B2612">
        <f t="shared" si="122"/>
        <v>108.41666666666667</v>
      </c>
      <c r="C2612">
        <f t="shared" si="120"/>
        <v>13.083943656866682</v>
      </c>
    </row>
    <row r="2613" spans="1:3">
      <c r="A2613" s="1">
        <f t="shared" si="121"/>
        <v>2603</v>
      </c>
      <c r="B2613">
        <f t="shared" si="122"/>
        <v>108.45833333333333</v>
      </c>
      <c r="C2613">
        <f t="shared" si="120"/>
        <v>14.373679728012799</v>
      </c>
    </row>
    <row r="2614" spans="1:3">
      <c r="A2614" s="1">
        <f t="shared" si="121"/>
        <v>2604</v>
      </c>
      <c r="B2614">
        <f t="shared" si="122"/>
        <v>108.5</v>
      </c>
      <c r="C2614">
        <f t="shared" si="120"/>
        <v>15.499463449917434</v>
      </c>
    </row>
    <row r="2615" spans="1:3">
      <c r="A2615" s="1">
        <f t="shared" si="121"/>
        <v>2605</v>
      </c>
      <c r="B2615">
        <f t="shared" si="122"/>
        <v>108.54166666666667</v>
      </c>
      <c r="C2615">
        <f t="shared" si="120"/>
        <v>16.38513897801494</v>
      </c>
    </row>
    <row r="2616" spans="1:3">
      <c r="A2616" s="1">
        <f t="shared" si="121"/>
        <v>2606</v>
      </c>
      <c r="B2616">
        <f t="shared" si="122"/>
        <v>108.58333333333333</v>
      </c>
      <c r="C2616">
        <f t="shared" si="120"/>
        <v>16.970898561556471</v>
      </c>
    </row>
    <row r="2617" spans="1:3">
      <c r="A2617" s="1">
        <f t="shared" si="121"/>
        <v>2607</v>
      </c>
      <c r="B2617">
        <f t="shared" si="122"/>
        <v>108.625</v>
      </c>
      <c r="C2617">
        <f t="shared" si="120"/>
        <v>17.217362389550228</v>
      </c>
    </row>
    <row r="2618" spans="1:3">
      <c r="A2618" s="1">
        <f t="shared" si="121"/>
        <v>2608</v>
      </c>
      <c r="B2618">
        <f t="shared" si="122"/>
        <v>108.66666666666667</v>
      </c>
      <c r="C2618">
        <f t="shared" si="120"/>
        <v>17.108267047128212</v>
      </c>
    </row>
    <row r="2619" spans="1:3">
      <c r="A2619" s="1">
        <f t="shared" si="121"/>
        <v>2609</v>
      </c>
      <c r="B2619">
        <f t="shared" si="122"/>
        <v>108.70833333333333</v>
      </c>
      <c r="C2619">
        <f t="shared" si="120"/>
        <v>16.651579042176376</v>
      </c>
    </row>
    <row r="2620" spans="1:3">
      <c r="A2620" s="1">
        <f t="shared" si="121"/>
        <v>2610</v>
      </c>
      <c r="B2620">
        <f t="shared" si="122"/>
        <v>108.75</v>
      </c>
      <c r="C2620">
        <f t="shared" si="120"/>
        <v>15.878957162678917</v>
      </c>
    </row>
    <row r="2621" spans="1:3">
      <c r="A2621" s="1">
        <f t="shared" si="121"/>
        <v>2611</v>
      </c>
      <c r="B2621">
        <f t="shared" si="122"/>
        <v>108.79166666666667</v>
      </c>
      <c r="C2621">
        <f t="shared" si="120"/>
        <v>14.843599945625924</v>
      </c>
    </row>
    <row r="2622" spans="1:3">
      <c r="A2622" s="1">
        <f t="shared" si="121"/>
        <v>2612</v>
      </c>
      <c r="B2622">
        <f t="shared" si="122"/>
        <v>108.83333333333333</v>
      </c>
      <c r="C2622">
        <f t="shared" si="120"/>
        <v>13.616624610677261</v>
      </c>
    </row>
    <row r="2623" spans="1:3">
      <c r="A2623" s="1">
        <f t="shared" si="121"/>
        <v>2613</v>
      </c>
      <c r="B2623">
        <f t="shared" si="122"/>
        <v>108.875</v>
      </c>
      <c r="C2623">
        <f t="shared" si="120"/>
        <v>12.28222393344755</v>
      </c>
    </row>
    <row r="2624" spans="1:3">
      <c r="A2624" s="1">
        <f t="shared" si="121"/>
        <v>2614</v>
      </c>
      <c r="B2624">
        <f t="shared" si="122"/>
        <v>108.91666666666667</v>
      </c>
      <c r="C2624">
        <f t="shared" si="120"/>
        <v>10.931930878206217</v>
      </c>
    </row>
    <row r="2625" spans="1:3">
      <c r="A2625" s="1">
        <f t="shared" si="121"/>
        <v>2615</v>
      </c>
      <c r="B2625">
        <f t="shared" si="122"/>
        <v>108.95833333333333</v>
      </c>
      <c r="C2625">
        <f t="shared" si="120"/>
        <v>9.6583816937472164</v>
      </c>
    </row>
    <row r="2626" spans="1:3">
      <c r="A2626" s="1">
        <f t="shared" si="121"/>
        <v>2616</v>
      </c>
      <c r="B2626">
        <f t="shared" si="122"/>
        <v>109</v>
      </c>
      <c r="C2626">
        <f t="shared" si="120"/>
        <v>8.5490024447558515</v>
      </c>
    </row>
    <row r="2627" spans="1:3">
      <c r="A2627" s="1">
        <f t="shared" si="121"/>
        <v>2617</v>
      </c>
      <c r="B2627">
        <f t="shared" si="122"/>
        <v>109.04166666666667</v>
      </c>
      <c r="C2627">
        <f t="shared" si="120"/>
        <v>7.6800492626119894</v>
      </c>
    </row>
    <row r="2628" spans="1:3">
      <c r="A2628" s="1">
        <f t="shared" si="121"/>
        <v>2618</v>
      </c>
      <c r="B2628">
        <f t="shared" si="122"/>
        <v>109.08333333333333</v>
      </c>
      <c r="C2628">
        <f t="shared" si="120"/>
        <v>7.1114085859028542</v>
      </c>
    </row>
    <row r="2629" spans="1:3">
      <c r="A2629" s="1">
        <f t="shared" si="121"/>
        <v>2619</v>
      </c>
      <c r="B2629">
        <f t="shared" si="122"/>
        <v>109.125</v>
      </c>
      <c r="C2629">
        <f t="shared" si="120"/>
        <v>6.882511952205089</v>
      </c>
    </row>
    <row r="2630" spans="1:3">
      <c r="A2630" s="1">
        <f t="shared" si="121"/>
        <v>2620</v>
      </c>
      <c r="B2630">
        <f t="shared" si="122"/>
        <v>109.16666666666667</v>
      </c>
      <c r="C2630">
        <f t="shared" si="120"/>
        <v>7.0096440171264254</v>
      </c>
    </row>
    <row r="2631" spans="1:3">
      <c r="A2631" s="1">
        <f t="shared" si="121"/>
        <v>2621</v>
      </c>
      <c r="B2631">
        <f t="shared" si="122"/>
        <v>109.20833333333333</v>
      </c>
      <c r="C2631">
        <f t="shared" si="120"/>
        <v>7.484827580896277</v>
      </c>
    </row>
    <row r="2632" spans="1:3">
      <c r="A2632" s="1">
        <f t="shared" si="121"/>
        <v>2622</v>
      </c>
      <c r="B2632">
        <f t="shared" si="122"/>
        <v>109.25</v>
      </c>
      <c r="C2632">
        <f t="shared" si="120"/>
        <v>8.276361960559754</v>
      </c>
    </row>
    <row r="2633" spans="1:3">
      <c r="A2633" s="1">
        <f t="shared" si="121"/>
        <v>2623</v>
      </c>
      <c r="B2633">
        <f t="shared" si="122"/>
        <v>109.29166666666667</v>
      </c>
      <c r="C2633">
        <f t="shared" si="120"/>
        <v>9.3309783771031398</v>
      </c>
    </row>
    <row r="2634" spans="1:3">
      <c r="A2634" s="1">
        <f t="shared" si="121"/>
        <v>2624</v>
      </c>
      <c r="B2634">
        <f t="shared" si="122"/>
        <v>109.33333333333333</v>
      </c>
      <c r="C2634">
        <f t="shared" ref="C2634:C2697" si="123">+$C$1+$C$2*SIN($C$8*$B2634+$C$5)+($C$3*SIN($C$8*$B2634+$C$6)+($C$4-$C$3))*SIN(2*PI()*$B2634+$C$7)</f>
        <v>10.577465809570867</v>
      </c>
    </row>
    <row r="2635" spans="1:3">
      <c r="A2635" s="1">
        <f t="shared" ref="A2635:A2698" si="124">+$A2634+$A$1</f>
        <v>2625</v>
      </c>
      <c r="B2635">
        <f t="shared" ref="B2635:B2698" si="125">+$A2635/24</f>
        <v>109.375</v>
      </c>
      <c r="C2635">
        <f t="shared" si="123"/>
        <v>11.93152051491173</v>
      </c>
    </row>
    <row r="2636" spans="1:3">
      <c r="A2636" s="1">
        <f t="shared" si="124"/>
        <v>2626</v>
      </c>
      <c r="B2636">
        <f t="shared" si="125"/>
        <v>109.41666666666667</v>
      </c>
      <c r="C2636">
        <f t="shared" si="123"/>
        <v>13.301488957985399</v>
      </c>
    </row>
    <row r="2637" spans="1:3">
      <c r="A2637" s="1">
        <f t="shared" si="124"/>
        <v>2627</v>
      </c>
      <c r="B2637">
        <f t="shared" si="125"/>
        <v>109.45833333333333</v>
      </c>
      <c r="C2637">
        <f t="shared" si="123"/>
        <v>14.59461293248026</v>
      </c>
    </row>
    <row r="2638" spans="1:3">
      <c r="A2638" s="1">
        <f t="shared" si="124"/>
        <v>2628</v>
      </c>
      <c r="B2638">
        <f t="shared" si="125"/>
        <v>109.5</v>
      </c>
      <c r="C2638">
        <f t="shared" si="123"/>
        <v>15.723351340409316</v>
      </c>
    </row>
    <row r="2639" spans="1:3">
      <c r="A2639" s="1">
        <f t="shared" si="124"/>
        <v>2629</v>
      </c>
      <c r="B2639">
        <f t="shared" si="125"/>
        <v>109.54166666666667</v>
      </c>
      <c r="C2639">
        <f t="shared" si="123"/>
        <v>16.611347779822239</v>
      </c>
    </row>
    <row r="2640" spans="1:3">
      <c r="A2640" s="1">
        <f t="shared" si="124"/>
        <v>2630</v>
      </c>
      <c r="B2640">
        <f t="shared" si="125"/>
        <v>109.58333333333333</v>
      </c>
      <c r="C2640">
        <f t="shared" si="123"/>
        <v>17.198637136288433</v>
      </c>
    </row>
    <row r="2641" spans="1:3">
      <c r="A2641" s="1">
        <f t="shared" si="124"/>
        <v>2631</v>
      </c>
      <c r="B2641">
        <f t="shared" si="125"/>
        <v>109.625</v>
      </c>
      <c r="C2641">
        <f t="shared" si="123"/>
        <v>17.445736151017265</v>
      </c>
    </row>
    <row r="2642" spans="1:3">
      <c r="A2642" s="1">
        <f t="shared" si="124"/>
        <v>2632</v>
      </c>
      <c r="B2642">
        <f t="shared" si="125"/>
        <v>109.66666666666667</v>
      </c>
      <c r="C2642">
        <f t="shared" si="123"/>
        <v>17.336338924435495</v>
      </c>
    </row>
    <row r="2643" spans="1:3">
      <c r="A2643" s="1">
        <f t="shared" si="124"/>
        <v>2633</v>
      </c>
      <c r="B2643">
        <f t="shared" si="125"/>
        <v>109.70833333333333</v>
      </c>
      <c r="C2643">
        <f t="shared" si="123"/>
        <v>16.878433334956004</v>
      </c>
    </row>
    <row r="2644" spans="1:3">
      <c r="A2644" s="1">
        <f t="shared" si="124"/>
        <v>2634</v>
      </c>
      <c r="B2644">
        <f t="shared" si="125"/>
        <v>109.75</v>
      </c>
      <c r="C2644">
        <f t="shared" si="123"/>
        <v>16.103761936504128</v>
      </c>
    </row>
    <row r="2645" spans="1:3">
      <c r="A2645" s="1">
        <f t="shared" si="124"/>
        <v>2635</v>
      </c>
      <c r="B2645">
        <f t="shared" si="125"/>
        <v>109.79166666666667</v>
      </c>
      <c r="C2645">
        <f t="shared" si="123"/>
        <v>15.065663715372761</v>
      </c>
    </row>
    <row r="2646" spans="1:3">
      <c r="A2646" s="1">
        <f t="shared" si="124"/>
        <v>2636</v>
      </c>
      <c r="B2646">
        <f t="shared" si="125"/>
        <v>109.83333333333333</v>
      </c>
      <c r="C2646">
        <f t="shared" si="123"/>
        <v>13.83544344911834</v>
      </c>
    </row>
    <row r="2647" spans="1:3">
      <c r="A2647" s="1">
        <f t="shared" si="124"/>
        <v>2637</v>
      </c>
      <c r="B2647">
        <f t="shared" si="125"/>
        <v>109.875</v>
      </c>
      <c r="C2647">
        <f t="shared" si="123"/>
        <v>12.497515795120773</v>
      </c>
    </row>
    <row r="2648" spans="1:3">
      <c r="A2648" s="1">
        <f t="shared" si="124"/>
        <v>2638</v>
      </c>
      <c r="B2648">
        <f t="shared" si="125"/>
        <v>109.91666666666667</v>
      </c>
      <c r="C2648">
        <f t="shared" si="123"/>
        <v>11.143654800075506</v>
      </c>
    </row>
    <row r="2649" spans="1:3">
      <c r="A2649" s="1">
        <f t="shared" si="124"/>
        <v>2639</v>
      </c>
      <c r="B2649">
        <f t="shared" si="125"/>
        <v>109.95833333333333</v>
      </c>
      <c r="C2649">
        <f t="shared" si="123"/>
        <v>9.866740565002555</v>
      </c>
    </row>
    <row r="2650" spans="1:3">
      <c r="A2650" s="1">
        <f t="shared" si="124"/>
        <v>2640</v>
      </c>
      <c r="B2650">
        <f t="shared" si="125"/>
        <v>110</v>
      </c>
      <c r="C2650">
        <f t="shared" si="123"/>
        <v>8.7544291579512183</v>
      </c>
    </row>
    <row r="2651" spans="1:3">
      <c r="A2651" s="1">
        <f t="shared" si="124"/>
        <v>2641</v>
      </c>
      <c r="B2651">
        <f t="shared" si="125"/>
        <v>110.04166666666667</v>
      </c>
      <c r="C2651">
        <f t="shared" si="123"/>
        <v>7.8831771909588877</v>
      </c>
    </row>
    <row r="2652" spans="1:3">
      <c r="A2652" s="1">
        <f t="shared" si="124"/>
        <v>2642</v>
      </c>
      <c r="B2652">
        <f t="shared" si="125"/>
        <v>110.08333333333333</v>
      </c>
      <c r="C2652">
        <f t="shared" si="123"/>
        <v>7.3130283996681138</v>
      </c>
    </row>
    <row r="2653" spans="1:3">
      <c r="A2653" s="1">
        <f t="shared" si="124"/>
        <v>2643</v>
      </c>
      <c r="B2653">
        <f t="shared" si="125"/>
        <v>110.125</v>
      </c>
      <c r="C2653">
        <f t="shared" si="123"/>
        <v>7.0835177180677986</v>
      </c>
    </row>
    <row r="2654" spans="1:3">
      <c r="A2654" s="1">
        <f t="shared" si="124"/>
        <v>2644</v>
      </c>
      <c r="B2654">
        <f t="shared" si="125"/>
        <v>110.16666666666667</v>
      </c>
      <c r="C2654">
        <f t="shared" si="123"/>
        <v>7.2109722545345827</v>
      </c>
    </row>
    <row r="2655" spans="1:3">
      <c r="A2655" s="1">
        <f t="shared" si="124"/>
        <v>2645</v>
      </c>
      <c r="B2655">
        <f t="shared" si="125"/>
        <v>110.20833333333333</v>
      </c>
      <c r="C2655">
        <f t="shared" si="123"/>
        <v>7.6873934292303447</v>
      </c>
    </row>
    <row r="2656" spans="1:3">
      <c r="A2656" s="1">
        <f t="shared" si="124"/>
        <v>2646</v>
      </c>
      <c r="B2656">
        <f t="shared" si="125"/>
        <v>110.25</v>
      </c>
      <c r="C2656">
        <f t="shared" si="123"/>
        <v>8.4809968075441287</v>
      </c>
    </row>
    <row r="2657" spans="1:3">
      <c r="A2657" s="1">
        <f t="shared" si="124"/>
        <v>2647</v>
      </c>
      <c r="B2657">
        <f t="shared" si="125"/>
        <v>110.29166666666667</v>
      </c>
      <c r="C2657">
        <f t="shared" si="123"/>
        <v>9.5383731990297171</v>
      </c>
    </row>
    <row r="2658" spans="1:3">
      <c r="A2658" s="1">
        <f t="shared" si="124"/>
        <v>2648</v>
      </c>
      <c r="B2658">
        <f t="shared" si="125"/>
        <v>110.33333333333333</v>
      </c>
      <c r="C2658">
        <f t="shared" si="123"/>
        <v>10.788124084349684</v>
      </c>
    </row>
    <row r="2659" spans="1:3">
      <c r="A2659" s="1">
        <f t="shared" si="124"/>
        <v>2649</v>
      </c>
      <c r="B2659">
        <f t="shared" si="125"/>
        <v>110.375</v>
      </c>
      <c r="C2659">
        <f t="shared" si="123"/>
        <v>12.145723916295456</v>
      </c>
    </row>
    <row r="2660" spans="1:3">
      <c r="A2660" s="1">
        <f t="shared" si="124"/>
        <v>2650</v>
      </c>
      <c r="B2660">
        <f t="shared" si="125"/>
        <v>110.41666666666667</v>
      </c>
      <c r="C2660">
        <f t="shared" si="123"/>
        <v>13.519278168037069</v>
      </c>
    </row>
    <row r="2661" spans="1:3">
      <c r="A2661" s="1">
        <f t="shared" si="124"/>
        <v>2651</v>
      </c>
      <c r="B2661">
        <f t="shared" si="125"/>
        <v>110.45833333333333</v>
      </c>
      <c r="C2661">
        <f t="shared" si="123"/>
        <v>14.815784878858699</v>
      </c>
    </row>
    <row r="2662" spans="1:3">
      <c r="A2662" s="1">
        <f t="shared" si="124"/>
        <v>2652</v>
      </c>
      <c r="B2662">
        <f t="shared" si="125"/>
        <v>110.5</v>
      </c>
      <c r="C2662">
        <f t="shared" si="123"/>
        <v>15.947473045577912</v>
      </c>
    </row>
    <row r="2663" spans="1:3">
      <c r="A2663" s="1">
        <f t="shared" si="124"/>
        <v>2653</v>
      </c>
      <c r="B2663">
        <f t="shared" si="125"/>
        <v>110.54166666666667</v>
      </c>
      <c r="C2663">
        <f t="shared" si="123"/>
        <v>16.837785877146541</v>
      </c>
    </row>
    <row r="2664" spans="1:3">
      <c r="A2664" s="1">
        <f t="shared" si="124"/>
        <v>2654</v>
      </c>
      <c r="B2664">
        <f t="shared" si="125"/>
        <v>110.58333333333333</v>
      </c>
      <c r="C2664">
        <f t="shared" si="123"/>
        <v>17.426601040336081</v>
      </c>
    </row>
    <row r="2665" spans="1:3">
      <c r="A2665" s="1">
        <f t="shared" si="124"/>
        <v>2655</v>
      </c>
      <c r="B2665">
        <f t="shared" si="125"/>
        <v>110.625</v>
      </c>
      <c r="C2665">
        <f t="shared" si="123"/>
        <v>17.674331938970163</v>
      </c>
    </row>
    <row r="2666" spans="1:3">
      <c r="A2666" s="1">
        <f t="shared" si="124"/>
        <v>2656</v>
      </c>
      <c r="B2666">
        <f t="shared" si="125"/>
        <v>110.66666666666667</v>
      </c>
      <c r="C2666">
        <f t="shared" si="123"/>
        <v>17.564630255767973</v>
      </c>
    </row>
    <row r="2667" spans="1:3">
      <c r="A2667" s="1">
        <f t="shared" si="124"/>
        <v>2657</v>
      </c>
      <c r="B2667">
        <f t="shared" si="125"/>
        <v>110.70833333333333</v>
      </c>
      <c r="C2667">
        <f t="shared" si="123"/>
        <v>17.10550525714617</v>
      </c>
    </row>
    <row r="2668" spans="1:3">
      <c r="A2668" s="1">
        <f t="shared" si="124"/>
        <v>2658</v>
      </c>
      <c r="B2668">
        <f t="shared" si="125"/>
        <v>110.75</v>
      </c>
      <c r="C2668">
        <f t="shared" si="123"/>
        <v>16.328783228178189</v>
      </c>
    </row>
    <row r="2669" spans="1:3">
      <c r="A2669" s="1">
        <f t="shared" si="124"/>
        <v>2659</v>
      </c>
      <c r="B2669">
        <f t="shared" si="125"/>
        <v>110.79166666666667</v>
      </c>
      <c r="C2669">
        <f t="shared" si="123"/>
        <v>15.287943518296871</v>
      </c>
    </row>
    <row r="2670" spans="1:3">
      <c r="A2670" s="1">
        <f t="shared" si="124"/>
        <v>2660</v>
      </c>
      <c r="B2670">
        <f t="shared" si="125"/>
        <v>110.83333333333333</v>
      </c>
      <c r="C2670">
        <f t="shared" si="123"/>
        <v>14.054478330016105</v>
      </c>
    </row>
    <row r="2671" spans="1:3">
      <c r="A2671" s="1">
        <f t="shared" si="124"/>
        <v>2661</v>
      </c>
      <c r="B2671">
        <f t="shared" si="125"/>
        <v>110.875</v>
      </c>
      <c r="C2671">
        <f t="shared" si="123"/>
        <v>12.713024030815786</v>
      </c>
    </row>
    <row r="2672" spans="1:3">
      <c r="A2672" s="1">
        <f t="shared" si="124"/>
        <v>2662</v>
      </c>
      <c r="B2672">
        <f t="shared" si="125"/>
        <v>110.91666666666667</v>
      </c>
      <c r="C2672">
        <f t="shared" si="123"/>
        <v>11.355595550472875</v>
      </c>
    </row>
    <row r="2673" spans="1:3">
      <c r="A2673" s="1">
        <f t="shared" si="124"/>
        <v>2663</v>
      </c>
      <c r="B2673">
        <f t="shared" si="125"/>
        <v>110.95833333333333</v>
      </c>
      <c r="C2673">
        <f t="shared" si="123"/>
        <v>10.075316628512322</v>
      </c>
    </row>
    <row r="2674" spans="1:3">
      <c r="A2674" s="1">
        <f t="shared" si="124"/>
        <v>2664</v>
      </c>
      <c r="B2674">
        <f t="shared" si="125"/>
        <v>111</v>
      </c>
      <c r="C2674">
        <f t="shared" si="123"/>
        <v>8.9600731229603934</v>
      </c>
    </row>
    <row r="2675" spans="1:3">
      <c r="A2675" s="1">
        <f t="shared" si="124"/>
        <v>2665</v>
      </c>
      <c r="B2675">
        <f t="shared" si="125"/>
        <v>111.04166666666667</v>
      </c>
      <c r="C2675">
        <f t="shared" si="123"/>
        <v>8.086521928530761</v>
      </c>
    </row>
    <row r="2676" spans="1:3">
      <c r="A2676" s="1">
        <f t="shared" si="124"/>
        <v>2666</v>
      </c>
      <c r="B2676">
        <f t="shared" si="125"/>
        <v>111.08333333333333</v>
      </c>
      <c r="C2676">
        <f t="shared" si="123"/>
        <v>7.5148639097402734</v>
      </c>
    </row>
    <row r="2677" spans="1:3">
      <c r="A2677" s="1">
        <f t="shared" si="124"/>
        <v>2667</v>
      </c>
      <c r="B2677">
        <f t="shared" si="125"/>
        <v>111.125</v>
      </c>
      <c r="C2677">
        <f t="shared" si="123"/>
        <v>7.2847372712645369</v>
      </c>
    </row>
    <row r="2678" spans="1:3">
      <c r="A2678" s="1">
        <f t="shared" si="124"/>
        <v>2668</v>
      </c>
      <c r="B2678">
        <f t="shared" si="125"/>
        <v>111.16666666666667</v>
      </c>
      <c r="C2678">
        <f t="shared" si="123"/>
        <v>7.4125115009665539</v>
      </c>
    </row>
    <row r="2679" spans="1:3">
      <c r="A2679" s="1">
        <f t="shared" si="124"/>
        <v>2669</v>
      </c>
      <c r="B2679">
        <f t="shared" si="125"/>
        <v>111.20833333333333</v>
      </c>
      <c r="C2679">
        <f t="shared" si="123"/>
        <v>7.8901666246356399</v>
      </c>
    </row>
    <row r="2680" spans="1:3">
      <c r="A2680" s="1">
        <f t="shared" si="124"/>
        <v>2670</v>
      </c>
      <c r="B2680">
        <f t="shared" si="125"/>
        <v>111.25</v>
      </c>
      <c r="C2680">
        <f t="shared" si="123"/>
        <v>8.6858345032071984</v>
      </c>
    </row>
    <row r="2681" spans="1:3">
      <c r="A2681" s="1">
        <f t="shared" si="124"/>
        <v>2671</v>
      </c>
      <c r="B2681">
        <f t="shared" si="125"/>
        <v>111.29166666666667</v>
      </c>
      <c r="C2681">
        <f t="shared" si="123"/>
        <v>9.7459656417686311</v>
      </c>
    </row>
    <row r="2682" spans="1:3">
      <c r="A2682" s="1">
        <f t="shared" si="124"/>
        <v>2672</v>
      </c>
      <c r="B2682">
        <f t="shared" si="125"/>
        <v>111.33333333333333</v>
      </c>
      <c r="C2682">
        <f t="shared" si="123"/>
        <v>10.998974183318056</v>
      </c>
    </row>
    <row r="2683" spans="1:3">
      <c r="A2683" s="1">
        <f t="shared" si="124"/>
        <v>2673</v>
      </c>
      <c r="B2683">
        <f t="shared" si="125"/>
        <v>111.375</v>
      </c>
      <c r="C2683">
        <f t="shared" si="123"/>
        <v>12.360112981012184</v>
      </c>
    </row>
    <row r="2684" spans="1:3">
      <c r="A2684" s="1">
        <f t="shared" si="124"/>
        <v>2674</v>
      </c>
      <c r="B2684">
        <f t="shared" si="125"/>
        <v>111.41666666666667</v>
      </c>
      <c r="C2684">
        <f t="shared" si="123"/>
        <v>13.737246751378489</v>
      </c>
    </row>
    <row r="2685" spans="1:3">
      <c r="A2685" s="1">
        <f t="shared" si="124"/>
        <v>2675</v>
      </c>
      <c r="B2685">
        <f t="shared" si="125"/>
        <v>111.45833333333333</v>
      </c>
      <c r="C2685">
        <f t="shared" si="123"/>
        <v>15.03713002912712</v>
      </c>
    </row>
    <row r="2686" spans="1:3">
      <c r="A2686" s="1">
        <f t="shared" si="124"/>
        <v>2676</v>
      </c>
      <c r="B2686">
        <f t="shared" si="125"/>
        <v>111.5</v>
      </c>
      <c r="C2686">
        <f t="shared" si="123"/>
        <v>16.171762153325474</v>
      </c>
    </row>
    <row r="2687" spans="1:3">
      <c r="A2687" s="1">
        <f t="shared" si="124"/>
        <v>2677</v>
      </c>
      <c r="B2687">
        <f t="shared" si="125"/>
        <v>111.54166666666667</v>
      </c>
      <c r="C2687">
        <f t="shared" si="123"/>
        <v>17.064386171492984</v>
      </c>
    </row>
    <row r="2688" spans="1:3">
      <c r="A2688" s="1">
        <f t="shared" si="124"/>
        <v>2678</v>
      </c>
      <c r="B2688">
        <f t="shared" si="125"/>
        <v>111.58333333333333</v>
      </c>
      <c r="C2688">
        <f t="shared" si="123"/>
        <v>17.654722723074791</v>
      </c>
    </row>
    <row r="2689" spans="1:3">
      <c r="A2689" s="1">
        <f t="shared" si="124"/>
        <v>2679</v>
      </c>
      <c r="B2689">
        <f t="shared" si="125"/>
        <v>111.625</v>
      </c>
      <c r="C2689">
        <f t="shared" si="123"/>
        <v>17.90308201554345</v>
      </c>
    </row>
    <row r="2690" spans="1:3">
      <c r="A2690" s="1">
        <f t="shared" si="124"/>
        <v>2680</v>
      </c>
      <c r="B2690">
        <f t="shared" si="125"/>
        <v>111.66666666666667</v>
      </c>
      <c r="C2690">
        <f t="shared" si="123"/>
        <v>17.793073393477499</v>
      </c>
    </row>
    <row r="2691" spans="1:3">
      <c r="A2691" s="1">
        <f t="shared" si="124"/>
        <v>2681</v>
      </c>
      <c r="B2691">
        <f t="shared" si="125"/>
        <v>111.70833333333333</v>
      </c>
      <c r="C2691">
        <f t="shared" si="123"/>
        <v>17.332727522436265</v>
      </c>
    </row>
    <row r="2692" spans="1:3">
      <c r="A2692" s="1">
        <f t="shared" si="124"/>
        <v>2682</v>
      </c>
      <c r="B2692">
        <f t="shared" si="125"/>
        <v>111.75</v>
      </c>
      <c r="C2692">
        <f t="shared" si="123"/>
        <v>16.553954359036027</v>
      </c>
    </row>
    <row r="2693" spans="1:3">
      <c r="A2693" s="1">
        <f t="shared" si="124"/>
        <v>2683</v>
      </c>
      <c r="B2693">
        <f t="shared" si="125"/>
        <v>111.79166666666667</v>
      </c>
      <c r="C2693">
        <f t="shared" si="123"/>
        <v>15.510373488095455</v>
      </c>
    </row>
    <row r="2694" spans="1:3">
      <c r="A2694" s="1">
        <f t="shared" si="124"/>
        <v>2684</v>
      </c>
      <c r="B2694">
        <f t="shared" si="125"/>
        <v>111.83333333333333</v>
      </c>
      <c r="C2694">
        <f t="shared" si="123"/>
        <v>14.273664348607621</v>
      </c>
    </row>
    <row r="2695" spans="1:3">
      <c r="A2695" s="1">
        <f t="shared" si="124"/>
        <v>2685</v>
      </c>
      <c r="B2695">
        <f t="shared" si="125"/>
        <v>111.875</v>
      </c>
      <c r="C2695">
        <f t="shared" si="123"/>
        <v>12.928684780792491</v>
      </c>
    </row>
    <row r="2696" spans="1:3">
      <c r="A2696" s="1">
        <f t="shared" si="124"/>
        <v>2686</v>
      </c>
      <c r="B2696">
        <f t="shared" si="125"/>
        <v>111.91666666666667</v>
      </c>
      <c r="C2696">
        <f t="shared" si="123"/>
        <v>11.567690326779916</v>
      </c>
    </row>
    <row r="2697" spans="1:3">
      <c r="A2697" s="1">
        <f t="shared" si="124"/>
        <v>2687</v>
      </c>
      <c r="B2697">
        <f t="shared" si="125"/>
        <v>111.95833333333333</v>
      </c>
      <c r="C2697">
        <f t="shared" si="123"/>
        <v>10.284048078687459</v>
      </c>
    </row>
    <row r="2698" spans="1:3">
      <c r="A2698" s="1">
        <f t="shared" si="124"/>
        <v>2688</v>
      </c>
      <c r="B2698">
        <f t="shared" si="125"/>
        <v>112</v>
      </c>
      <c r="C2698">
        <f t="shared" ref="C2698:C2761" si="126">+$C$1+$C$2*SIN($C$8*$B2698+$C$5)+($C$3*SIN($C$8*$B2698+$C$6)+($C$4-$C$3))*SIN(2*PI()*$B2698+$C$7)</f>
        <v>9.165873403037951</v>
      </c>
    </row>
    <row r="2699" spans="1:3">
      <c r="A2699" s="1">
        <f t="shared" ref="A2699:A2762" si="127">+$A2698+$A$1</f>
        <v>2689</v>
      </c>
      <c r="B2699">
        <f t="shared" ref="B2699:B2762" si="128">+$A2699/24</f>
        <v>112.04166666666667</v>
      </c>
      <c r="C2699">
        <f t="shared" si="126"/>
        <v>8.2900232198930048</v>
      </c>
    </row>
    <row r="2700" spans="1:3">
      <c r="A2700" s="1">
        <f t="shared" si="127"/>
        <v>2690</v>
      </c>
      <c r="B2700">
        <f t="shared" si="128"/>
        <v>112.08333333333333</v>
      </c>
      <c r="C2700">
        <f t="shared" si="126"/>
        <v>7.7168553079015432</v>
      </c>
    </row>
    <row r="2701" spans="1:3">
      <c r="A2701" s="1">
        <f t="shared" si="127"/>
        <v>2691</v>
      </c>
      <c r="B2701">
        <f t="shared" si="128"/>
        <v>112.125</v>
      </c>
      <c r="C2701">
        <f t="shared" si="126"/>
        <v>7.4861109860990238</v>
      </c>
    </row>
    <row r="2702" spans="1:3">
      <c r="A2702" s="1">
        <f t="shared" si="127"/>
        <v>2692</v>
      </c>
      <c r="B2702">
        <f t="shared" si="128"/>
        <v>112.16666666666667</v>
      </c>
      <c r="C2702">
        <f t="shared" si="126"/>
        <v>7.6142020359941753</v>
      </c>
    </row>
    <row r="2703" spans="1:3">
      <c r="A2703" s="1">
        <f t="shared" si="127"/>
        <v>2693</v>
      </c>
      <c r="B2703">
        <f t="shared" si="128"/>
        <v>112.20833333333333</v>
      </c>
      <c r="C2703">
        <f t="shared" si="126"/>
        <v>8.0930870810376092</v>
      </c>
    </row>
    <row r="2704" spans="1:3">
      <c r="A2704" s="1">
        <f t="shared" si="127"/>
        <v>2694</v>
      </c>
      <c r="B2704">
        <f t="shared" si="128"/>
        <v>112.25</v>
      </c>
      <c r="C2704">
        <f t="shared" si="126"/>
        <v>8.8908143497193795</v>
      </c>
    </row>
    <row r="2705" spans="1:3">
      <c r="A2705" s="1">
        <f t="shared" si="127"/>
        <v>2695</v>
      </c>
      <c r="B2705">
        <f t="shared" si="128"/>
        <v>112.29166666666667</v>
      </c>
      <c r="C2705">
        <f t="shared" si="126"/>
        <v>9.9536941911988954</v>
      </c>
    </row>
    <row r="2706" spans="1:3">
      <c r="A2706" s="1">
        <f t="shared" si="127"/>
        <v>2696</v>
      </c>
      <c r="B2706">
        <f t="shared" si="128"/>
        <v>112.33333333333333</v>
      </c>
      <c r="C2706">
        <f t="shared" si="126"/>
        <v>11.20995362704115</v>
      </c>
    </row>
    <row r="2707" spans="1:3">
      <c r="A2707" s="1">
        <f t="shared" si="127"/>
        <v>2697</v>
      </c>
      <c r="B2707">
        <f t="shared" si="128"/>
        <v>112.375</v>
      </c>
      <c r="C2707">
        <f t="shared" si="126"/>
        <v>12.574624180953954</v>
      </c>
    </row>
    <row r="2708" spans="1:3">
      <c r="A2708" s="1">
        <f t="shared" si="127"/>
        <v>2698</v>
      </c>
      <c r="B2708">
        <f t="shared" si="128"/>
        <v>112.41666666666667</v>
      </c>
      <c r="C2708">
        <f t="shared" si="126"/>
        <v>13.955330119214846</v>
      </c>
    </row>
    <row r="2709" spans="1:3">
      <c r="A2709" s="1">
        <f t="shared" si="127"/>
        <v>2699</v>
      </c>
      <c r="B2709">
        <f t="shared" si="128"/>
        <v>112.45833333333333</v>
      </c>
      <c r="C2709">
        <f t="shared" si="126"/>
        <v>15.258582793940489</v>
      </c>
    </row>
    <row r="2710" spans="1:3">
      <c r="A2710" s="1">
        <f t="shared" si="127"/>
        <v>2700</v>
      </c>
      <c r="B2710">
        <f t="shared" si="128"/>
        <v>112.5</v>
      </c>
      <c r="C2710">
        <f t="shared" si="126"/>
        <v>16.396152201948826</v>
      </c>
    </row>
    <row r="2711" spans="1:3">
      <c r="A2711" s="1">
        <f t="shared" si="127"/>
        <v>2701</v>
      </c>
      <c r="B2711">
        <f t="shared" si="128"/>
        <v>112.54166666666667</v>
      </c>
      <c r="C2711">
        <f t="shared" si="126"/>
        <v>17.291081516303279</v>
      </c>
    </row>
    <row r="2712" spans="1:3">
      <c r="A2712" s="1">
        <f t="shared" si="127"/>
        <v>2702</v>
      </c>
      <c r="B2712">
        <f t="shared" si="128"/>
        <v>112.58333333333333</v>
      </c>
      <c r="C2712">
        <f t="shared" si="126"/>
        <v>17.882934587126869</v>
      </c>
    </row>
    <row r="2713" spans="1:3">
      <c r="A2713" s="1">
        <f t="shared" si="127"/>
        <v>2703</v>
      </c>
      <c r="B2713">
        <f t="shared" si="128"/>
        <v>112.625</v>
      </c>
      <c r="C2713">
        <f t="shared" si="126"/>
        <v>18.131918597152602</v>
      </c>
    </row>
    <row r="2714" spans="1:3">
      <c r="A2714" s="1">
        <f t="shared" si="127"/>
        <v>2704</v>
      </c>
      <c r="B2714">
        <f t="shared" si="128"/>
        <v>112.66666666666667</v>
      </c>
      <c r="C2714">
        <f t="shared" si="126"/>
        <v>18.021600644932029</v>
      </c>
    </row>
    <row r="2715" spans="1:3">
      <c r="A2715" s="1">
        <f t="shared" si="127"/>
        <v>2705</v>
      </c>
      <c r="B2715">
        <f t="shared" si="128"/>
        <v>112.70833333333333</v>
      </c>
      <c r="C2715">
        <f t="shared" si="126"/>
        <v>17.560032799964951</v>
      </c>
    </row>
    <row r="2716" spans="1:3">
      <c r="A2716" s="1">
        <f t="shared" si="127"/>
        <v>2706</v>
      </c>
      <c r="B2716">
        <f t="shared" si="128"/>
        <v>112.75</v>
      </c>
      <c r="C2716">
        <f t="shared" si="126"/>
        <v>16.779208606011565</v>
      </c>
    </row>
    <row r="2717" spans="1:3">
      <c r="A2717" s="1">
        <f t="shared" si="127"/>
        <v>2707</v>
      </c>
      <c r="B2717">
        <f t="shared" si="128"/>
        <v>112.79166666666667</v>
      </c>
      <c r="C2717">
        <f t="shared" si="126"/>
        <v>15.732887713968033</v>
      </c>
    </row>
    <row r="2718" spans="1:3">
      <c r="A2718" s="1">
        <f t="shared" si="127"/>
        <v>2708</v>
      </c>
      <c r="B2718">
        <f t="shared" si="128"/>
        <v>112.83333333333333</v>
      </c>
      <c r="C2718">
        <f t="shared" si="126"/>
        <v>14.492936555345162</v>
      </c>
    </row>
    <row r="2719" spans="1:3">
      <c r="A2719" s="1">
        <f t="shared" si="127"/>
        <v>2709</v>
      </c>
      <c r="B2719">
        <f t="shared" si="128"/>
        <v>112.875</v>
      </c>
      <c r="C2719">
        <f t="shared" si="126"/>
        <v>13.14443414011574</v>
      </c>
    </row>
    <row r="2720" spans="1:3">
      <c r="A2720" s="1">
        <f t="shared" si="127"/>
        <v>2710</v>
      </c>
      <c r="B2720">
        <f t="shared" si="128"/>
        <v>112.91666666666667</v>
      </c>
      <c r="C2720">
        <f t="shared" si="126"/>
        <v>11.779876280736444</v>
      </c>
    </row>
    <row r="2721" spans="1:3">
      <c r="A2721" s="1">
        <f t="shared" si="127"/>
        <v>2711</v>
      </c>
      <c r="B2721">
        <f t="shared" si="128"/>
        <v>112.95833333333333</v>
      </c>
      <c r="C2721">
        <f t="shared" si="126"/>
        <v>10.492873063893951</v>
      </c>
    </row>
    <row r="2722" spans="1:3">
      <c r="A2722" s="1">
        <f t="shared" si="127"/>
        <v>2712</v>
      </c>
      <c r="B2722">
        <f t="shared" si="128"/>
        <v>113</v>
      </c>
      <c r="C2722">
        <f t="shared" si="126"/>
        <v>9.371769015119364</v>
      </c>
    </row>
    <row r="2723" spans="1:3">
      <c r="A2723" s="1">
        <f t="shared" si="127"/>
        <v>2713</v>
      </c>
      <c r="B2723">
        <f t="shared" si="128"/>
        <v>113.04166666666667</v>
      </c>
      <c r="C2723">
        <f t="shared" si="126"/>
        <v>8.4936207632217169</v>
      </c>
    </row>
    <row r="2724" spans="1:3">
      <c r="A2724" s="1">
        <f t="shared" si="127"/>
        <v>2714</v>
      </c>
      <c r="B2724">
        <f t="shared" si="128"/>
        <v>113.08333333333333</v>
      </c>
      <c r="C2724">
        <f t="shared" si="126"/>
        <v>7.9189427397416781</v>
      </c>
    </row>
    <row r="2725" spans="1:3">
      <c r="A2725" s="1">
        <f t="shared" si="127"/>
        <v>2715</v>
      </c>
      <c r="B2725">
        <f t="shared" si="128"/>
        <v>113.125</v>
      </c>
      <c r="C2725">
        <f t="shared" si="126"/>
        <v>7.6875791911935467</v>
      </c>
    </row>
    <row r="2726" spans="1:3">
      <c r="A2726" s="1">
        <f t="shared" si="127"/>
        <v>2716</v>
      </c>
      <c r="B2726">
        <f t="shared" si="128"/>
        <v>113.16666666666667</v>
      </c>
      <c r="C2726">
        <f t="shared" si="126"/>
        <v>7.8159840943590781</v>
      </c>
    </row>
    <row r="2727" spans="1:3">
      <c r="A2727" s="1">
        <f t="shared" si="127"/>
        <v>2717</v>
      </c>
      <c r="B2727">
        <f t="shared" si="128"/>
        <v>113.20833333333333</v>
      </c>
      <c r="C2727">
        <f t="shared" si="126"/>
        <v>8.2960946687259138</v>
      </c>
    </row>
    <row r="2728" spans="1:3">
      <c r="A2728" s="1">
        <f t="shared" si="127"/>
        <v>2718</v>
      </c>
      <c r="B2728">
        <f t="shared" si="128"/>
        <v>113.25</v>
      </c>
      <c r="C2728">
        <f t="shared" si="126"/>
        <v>9.0958756071275175</v>
      </c>
    </row>
    <row r="2729" spans="1:3">
      <c r="A2729" s="1">
        <f t="shared" si="127"/>
        <v>2719</v>
      </c>
      <c r="B2729">
        <f t="shared" si="128"/>
        <v>113.29166666666667</v>
      </c>
      <c r="C2729">
        <f t="shared" si="126"/>
        <v>10.161497292868155</v>
      </c>
    </row>
    <row r="2730" spans="1:3">
      <c r="A2730" s="1">
        <f t="shared" si="127"/>
        <v>2720</v>
      </c>
      <c r="B2730">
        <f t="shared" si="128"/>
        <v>113.33333333333333</v>
      </c>
      <c r="C2730">
        <f t="shared" si="126"/>
        <v>11.420999897756468</v>
      </c>
    </row>
    <row r="2731" spans="1:3">
      <c r="A2731" s="1">
        <f t="shared" si="127"/>
        <v>2721</v>
      </c>
      <c r="B2731">
        <f t="shared" si="128"/>
        <v>113.375</v>
      </c>
      <c r="C2731">
        <f t="shared" si="126"/>
        <v>12.789193951823288</v>
      </c>
    </row>
    <row r="2732" spans="1:3">
      <c r="A2732" s="1">
        <f t="shared" si="127"/>
        <v>2722</v>
      </c>
      <c r="B2732">
        <f t="shared" si="128"/>
        <v>113.41666666666667</v>
      </c>
      <c r="C2732">
        <f t="shared" si="126"/>
        <v>14.173463648736458</v>
      </c>
    </row>
    <row r="2733" spans="1:3">
      <c r="A2733" s="1">
        <f t="shared" si="127"/>
        <v>2723</v>
      </c>
      <c r="B2733">
        <f t="shared" si="128"/>
        <v>113.45833333333333</v>
      </c>
      <c r="C2733">
        <f t="shared" si="126"/>
        <v>15.480077552065772</v>
      </c>
    </row>
    <row r="2734" spans="1:3">
      <c r="A2734" s="1">
        <f t="shared" si="127"/>
        <v>2724</v>
      </c>
      <c r="B2734">
        <f t="shared" si="128"/>
        <v>113.5</v>
      </c>
      <c r="C2734">
        <f t="shared" si="126"/>
        <v>16.620576699833819</v>
      </c>
    </row>
    <row r="2735" spans="1:3">
      <c r="A2735" s="1">
        <f t="shared" si="127"/>
        <v>2725</v>
      </c>
      <c r="B2735">
        <f t="shared" si="128"/>
        <v>113.54166666666667</v>
      </c>
      <c r="C2735">
        <f t="shared" si="126"/>
        <v>17.517804736854593</v>
      </c>
    </row>
    <row r="2736" spans="1:3">
      <c r="A2736" s="1">
        <f t="shared" si="127"/>
        <v>2726</v>
      </c>
      <c r="B2736">
        <f t="shared" si="128"/>
        <v>113.58333333333333</v>
      </c>
      <c r="C2736">
        <f t="shared" si="126"/>
        <v>18.111169008391428</v>
      </c>
    </row>
    <row r="2737" spans="1:3">
      <c r="A2737" s="1">
        <f t="shared" si="127"/>
        <v>2727</v>
      </c>
      <c r="B2737">
        <f t="shared" si="128"/>
        <v>113.625</v>
      </c>
      <c r="C2737">
        <f t="shared" si="126"/>
        <v>18.360773874579824</v>
      </c>
    </row>
    <row r="2738" spans="1:3">
      <c r="A2738" s="1">
        <f t="shared" si="127"/>
        <v>2728</v>
      </c>
      <c r="B2738">
        <f t="shared" si="128"/>
        <v>113.66666666666667</v>
      </c>
      <c r="C2738">
        <f t="shared" si="126"/>
        <v>18.250144292574944</v>
      </c>
    </row>
    <row r="2739" spans="1:3">
      <c r="A2739" s="1">
        <f t="shared" si="127"/>
        <v>2729</v>
      </c>
      <c r="B2739">
        <f t="shared" si="128"/>
        <v>113.70833333333333</v>
      </c>
      <c r="C2739">
        <f t="shared" si="126"/>
        <v>17.787353734272848</v>
      </c>
    </row>
    <row r="2740" spans="1:3">
      <c r="A2740" s="1">
        <f t="shared" si="127"/>
        <v>2730</v>
      </c>
      <c r="B2740">
        <f t="shared" si="128"/>
        <v>113.75</v>
      </c>
      <c r="C2740">
        <f t="shared" si="126"/>
        <v>17.004479221410858</v>
      </c>
    </row>
    <row r="2741" spans="1:3">
      <c r="A2741" s="1">
        <f t="shared" si="127"/>
        <v>2731</v>
      </c>
      <c r="B2741">
        <f t="shared" si="128"/>
        <v>113.79166666666667</v>
      </c>
      <c r="C2741">
        <f t="shared" si="126"/>
        <v>15.95542026014672</v>
      </c>
    </row>
    <row r="2742" spans="1:3">
      <c r="A2742" s="1">
        <f t="shared" si="127"/>
        <v>2732</v>
      </c>
      <c r="B2742">
        <f t="shared" si="128"/>
        <v>113.83333333333333</v>
      </c>
      <c r="C2742">
        <f t="shared" si="126"/>
        <v>14.712229975141581</v>
      </c>
    </row>
    <row r="2743" spans="1:3">
      <c r="A2743" s="1">
        <f t="shared" si="127"/>
        <v>2733</v>
      </c>
      <c r="B2743">
        <f t="shared" si="128"/>
        <v>113.875</v>
      </c>
      <c r="C2743">
        <f t="shared" si="126"/>
        <v>13.36020817759411</v>
      </c>
    </row>
    <row r="2744" spans="1:3">
      <c r="A2744" s="1">
        <f t="shared" si="127"/>
        <v>2734</v>
      </c>
      <c r="B2744">
        <f t="shared" si="128"/>
        <v>113.91666666666667</v>
      </c>
      <c r="C2744">
        <f t="shared" si="126"/>
        <v>11.992090537066131</v>
      </c>
    </row>
    <row r="2745" spans="1:3">
      <c r="A2745" s="1">
        <f t="shared" si="127"/>
        <v>2735</v>
      </c>
      <c r="B2745">
        <f t="shared" si="128"/>
        <v>113.95833333333333</v>
      </c>
      <c r="C2745">
        <f t="shared" si="126"/>
        <v>10.701729704782936</v>
      </c>
    </row>
    <row r="2746" spans="1:3">
      <c r="A2746" s="1">
        <f t="shared" si="127"/>
        <v>2736</v>
      </c>
      <c r="B2746">
        <f t="shared" si="128"/>
        <v>114</v>
      </c>
      <c r="C2746">
        <f t="shared" si="126"/>
        <v>9.577698947891184</v>
      </c>
    </row>
    <row r="2747" spans="1:3">
      <c r="A2747" s="1">
        <f t="shared" si="127"/>
        <v>2737</v>
      </c>
      <c r="B2747">
        <f t="shared" si="128"/>
        <v>114.04166666666667</v>
      </c>
      <c r="C2747">
        <f t="shared" si="126"/>
        <v>8.6972542281704879</v>
      </c>
    </row>
    <row r="2748" spans="1:3">
      <c r="A2748" s="1">
        <f t="shared" si="127"/>
        <v>2738</v>
      </c>
      <c r="B2748">
        <f t="shared" si="128"/>
        <v>114.08333333333333</v>
      </c>
      <c r="C2748">
        <f t="shared" si="126"/>
        <v>8.1210663223930446</v>
      </c>
    </row>
    <row r="2749" spans="1:3">
      <c r="A2749" s="1">
        <f t="shared" si="127"/>
        <v>2739</v>
      </c>
      <c r="B2749">
        <f t="shared" si="128"/>
        <v>114.125</v>
      </c>
      <c r="C2749">
        <f t="shared" si="126"/>
        <v>7.8890821871708736</v>
      </c>
    </row>
    <row r="2750" spans="1:3">
      <c r="A2750" s="1">
        <f t="shared" si="127"/>
        <v>2740</v>
      </c>
      <c r="B2750">
        <f t="shared" si="128"/>
        <v>114.16666666666667</v>
      </c>
      <c r="C2750">
        <f t="shared" si="126"/>
        <v>8.0177978836825563</v>
      </c>
    </row>
    <row r="2751" spans="1:3">
      <c r="A2751" s="1">
        <f t="shared" si="127"/>
        <v>2741</v>
      </c>
      <c r="B2751">
        <f t="shared" si="128"/>
        <v>114.20833333333333</v>
      </c>
      <c r="C2751">
        <f t="shared" si="126"/>
        <v>8.4991292321710556</v>
      </c>
    </row>
    <row r="2752" spans="1:3">
      <c r="A2752" s="1">
        <f t="shared" si="127"/>
        <v>2742</v>
      </c>
      <c r="B2752">
        <f t="shared" si="128"/>
        <v>114.25</v>
      </c>
      <c r="C2752">
        <f t="shared" si="126"/>
        <v>9.3009575113558594</v>
      </c>
    </row>
    <row r="2753" spans="1:3">
      <c r="A2753" s="1">
        <f t="shared" si="127"/>
        <v>2743</v>
      </c>
      <c r="B2753">
        <f t="shared" si="128"/>
        <v>114.29166666666667</v>
      </c>
      <c r="C2753">
        <f t="shared" si="126"/>
        <v>10.369313370233142</v>
      </c>
    </row>
    <row r="2754" spans="1:3">
      <c r="A2754" s="1">
        <f t="shared" si="127"/>
        <v>2744</v>
      </c>
      <c r="B2754">
        <f t="shared" si="128"/>
        <v>114.33333333333333</v>
      </c>
      <c r="C2754">
        <f t="shared" si="126"/>
        <v>11.63205045789983</v>
      </c>
    </row>
    <row r="2755" spans="1:3">
      <c r="A2755" s="1">
        <f t="shared" si="127"/>
        <v>2745</v>
      </c>
      <c r="B2755">
        <f t="shared" si="128"/>
        <v>114.375</v>
      </c>
      <c r="C2755">
        <f t="shared" si="126"/>
        <v>13.003758711966277</v>
      </c>
    </row>
    <row r="2756" spans="1:3">
      <c r="A2756" s="1">
        <f t="shared" si="127"/>
        <v>2746</v>
      </c>
      <c r="B2756">
        <f t="shared" si="128"/>
        <v>114.41666666666667</v>
      </c>
      <c r="C2756">
        <f t="shared" si="126"/>
        <v>14.391582702271402</v>
      </c>
    </row>
    <row r="2757" spans="1:3">
      <c r="A2757" s="1">
        <f t="shared" si="127"/>
        <v>2747</v>
      </c>
      <c r="B2757">
        <f t="shared" si="128"/>
        <v>114.45833333333333</v>
      </c>
      <c r="C2757">
        <f t="shared" si="126"/>
        <v>15.701548669824833</v>
      </c>
    </row>
    <row r="2758" spans="1:3">
      <c r="A2758" s="1">
        <f t="shared" si="127"/>
        <v>2748</v>
      </c>
      <c r="B2758">
        <f t="shared" si="128"/>
        <v>114.5</v>
      </c>
      <c r="C2758">
        <f t="shared" si="126"/>
        <v>16.844969145158263</v>
      </c>
    </row>
    <row r="2759" spans="1:3">
      <c r="A2759" s="1">
        <f t="shared" si="127"/>
        <v>2749</v>
      </c>
      <c r="B2759">
        <f t="shared" si="128"/>
        <v>114.54166666666667</v>
      </c>
      <c r="C2759">
        <f t="shared" si="126"/>
        <v>17.744488650163593</v>
      </c>
    </row>
    <row r="2760" spans="1:3">
      <c r="A2760" s="1">
        <f t="shared" si="127"/>
        <v>2750</v>
      </c>
      <c r="B2760">
        <f t="shared" si="128"/>
        <v>114.58333333333333</v>
      </c>
      <c r="C2760">
        <f t="shared" si="126"/>
        <v>18.33935835608392</v>
      </c>
    </row>
    <row r="2761" spans="1:3">
      <c r="A2761" s="1">
        <f t="shared" si="127"/>
        <v>2751</v>
      </c>
      <c r="B2761">
        <f t="shared" si="128"/>
        <v>114.625</v>
      </c>
      <c r="C2761">
        <f t="shared" si="126"/>
        <v>18.589580033067261</v>
      </c>
    </row>
    <row r="2762" spans="1:3">
      <c r="A2762" s="1">
        <f t="shared" si="127"/>
        <v>2752</v>
      </c>
      <c r="B2762">
        <f t="shared" si="128"/>
        <v>114.66666666666667</v>
      </c>
      <c r="C2762">
        <f t="shared" ref="C2762:C2825" si="129">+$C$1+$C$2*SIN($C$8*$B2762+$C$5)+($C$3*SIN($C$8*$B2762+$C$6)+($C$4-$C$3))*SIN(2*PI()*$B2762+$C$7)</f>
        <v>18.478636613991064</v>
      </c>
    </row>
    <row r="2763" spans="1:3">
      <c r="A2763" s="1">
        <f t="shared" ref="A2763:A2826" si="130">+$A2762+$A$1</f>
        <v>2753</v>
      </c>
      <c r="B2763">
        <f t="shared" ref="B2763:B2826" si="131">+$A2763/24</f>
        <v>114.70833333333333</v>
      </c>
      <c r="C2763">
        <f t="shared" si="129"/>
        <v>18.014622965261129</v>
      </c>
    </row>
    <row r="2764" spans="1:3">
      <c r="A2764" s="1">
        <f t="shared" si="130"/>
        <v>2754</v>
      </c>
      <c r="B2764">
        <f t="shared" si="131"/>
        <v>114.75</v>
      </c>
      <c r="C2764">
        <f t="shared" si="129"/>
        <v>17.229699452688415</v>
      </c>
    </row>
    <row r="2765" spans="1:3">
      <c r="A2765" s="1">
        <f t="shared" si="130"/>
        <v>2755</v>
      </c>
      <c r="B2765">
        <f t="shared" si="131"/>
        <v>114.79166666666667</v>
      </c>
      <c r="C2765">
        <f t="shared" si="129"/>
        <v>16.177905185436451</v>
      </c>
    </row>
    <row r="2766" spans="1:3">
      <c r="A2766" s="1">
        <f t="shared" si="130"/>
        <v>2756</v>
      </c>
      <c r="B2766">
        <f t="shared" si="131"/>
        <v>114.83333333333333</v>
      </c>
      <c r="C2766">
        <f t="shared" si="129"/>
        <v>14.931479626623286</v>
      </c>
    </row>
    <row r="2767" spans="1:3">
      <c r="A2767" s="1">
        <f t="shared" si="130"/>
        <v>2757</v>
      </c>
      <c r="B2767">
        <f t="shared" si="131"/>
        <v>114.875</v>
      </c>
      <c r="C2767">
        <f t="shared" si="129"/>
        <v>13.575942954723512</v>
      </c>
    </row>
    <row r="2768" spans="1:3">
      <c r="A2768" s="1">
        <f t="shared" si="130"/>
        <v>2758</v>
      </c>
      <c r="B2768">
        <f t="shared" si="131"/>
        <v>114.91666666666667</v>
      </c>
      <c r="C2768">
        <f t="shared" si="129"/>
        <v>12.204270212104275</v>
      </c>
    </row>
    <row r="2769" spans="1:3">
      <c r="A2769" s="1">
        <f t="shared" si="130"/>
        <v>2759</v>
      </c>
      <c r="B2769">
        <f t="shared" si="131"/>
        <v>114.95833333333333</v>
      </c>
      <c r="C2769">
        <f t="shared" si="129"/>
        <v>10.910556112623688</v>
      </c>
    </row>
    <row r="2770" spans="1:3">
      <c r="A2770" s="1">
        <f t="shared" si="130"/>
        <v>2760</v>
      </c>
      <c r="B2770">
        <f t="shared" si="131"/>
        <v>115</v>
      </c>
      <c r="C2770">
        <f t="shared" si="129"/>
        <v>9.7836021798695594</v>
      </c>
    </row>
    <row r="2771" spans="1:3">
      <c r="A2771" s="1">
        <f t="shared" si="130"/>
        <v>2761</v>
      </c>
      <c r="B2771">
        <f t="shared" si="131"/>
        <v>115.04166666666667</v>
      </c>
      <c r="C2771">
        <f t="shared" si="129"/>
        <v>8.9008632737488895</v>
      </c>
    </row>
    <row r="2772" spans="1:3">
      <c r="A2772" s="1">
        <f t="shared" si="130"/>
        <v>2762</v>
      </c>
      <c r="B2772">
        <f t="shared" si="131"/>
        <v>115.08333333333333</v>
      </c>
      <c r="C2772">
        <f t="shared" si="129"/>
        <v>8.3231661622759123</v>
      </c>
    </row>
    <row r="2773" spans="1:3">
      <c r="A2773" s="1">
        <f t="shared" si="130"/>
        <v>2763</v>
      </c>
      <c r="B2773">
        <f t="shared" si="131"/>
        <v>115.125</v>
      </c>
      <c r="C2773">
        <f t="shared" si="129"/>
        <v>8.0905602643445569</v>
      </c>
    </row>
    <row r="2774" spans="1:3">
      <c r="A2774" s="1">
        <f t="shared" si="130"/>
        <v>2764</v>
      </c>
      <c r="B2774">
        <f t="shared" si="131"/>
        <v>115.16666666666667</v>
      </c>
      <c r="C2774">
        <f t="shared" si="129"/>
        <v>8.2195836021834694</v>
      </c>
    </row>
    <row r="2775" spans="1:3">
      <c r="A2775" s="1">
        <f t="shared" si="130"/>
        <v>2765</v>
      </c>
      <c r="B2775">
        <f t="shared" si="131"/>
        <v>115.20833333333333</v>
      </c>
      <c r="C2775">
        <f t="shared" si="129"/>
        <v>8.702130607850048</v>
      </c>
    </row>
    <row r="2776" spans="1:3">
      <c r="A2776" s="1">
        <f t="shared" si="130"/>
        <v>2766</v>
      </c>
      <c r="B2776">
        <f t="shared" si="131"/>
        <v>115.25</v>
      </c>
      <c r="C2776">
        <f t="shared" si="129"/>
        <v>9.5059992922101522</v>
      </c>
    </row>
    <row r="2777" spans="1:3">
      <c r="A2777" s="1">
        <f t="shared" si="130"/>
        <v>2767</v>
      </c>
      <c r="B2777">
        <f t="shared" si="131"/>
        <v>115.29166666666667</v>
      </c>
      <c r="C2777">
        <f t="shared" si="129"/>
        <v>10.577080842904074</v>
      </c>
    </row>
    <row r="2778" spans="1:3">
      <c r="A2778" s="1">
        <f t="shared" si="130"/>
        <v>2768</v>
      </c>
      <c r="B2778">
        <f t="shared" si="131"/>
        <v>115.33333333333333</v>
      </c>
      <c r="C2778">
        <f t="shared" si="129"/>
        <v>11.843042768634273</v>
      </c>
    </row>
    <row r="2779" spans="1:3">
      <c r="A2779" s="1">
        <f t="shared" si="130"/>
        <v>2769</v>
      </c>
      <c r="B2779">
        <f t="shared" si="131"/>
        <v>115.375</v>
      </c>
      <c r="C2779">
        <f t="shared" si="129"/>
        <v>13.218254881213817</v>
      </c>
    </row>
    <row r="2780" spans="1:3">
      <c r="A2780" s="1">
        <f t="shared" si="130"/>
        <v>2770</v>
      </c>
      <c r="B2780">
        <f t="shared" si="131"/>
        <v>115.41666666666667</v>
      </c>
      <c r="C2780">
        <f t="shared" si="129"/>
        <v>14.609622646436723</v>
      </c>
    </row>
    <row r="2781" spans="1:3">
      <c r="A2781" s="1">
        <f t="shared" si="130"/>
        <v>2771</v>
      </c>
      <c r="B2781">
        <f t="shared" si="131"/>
        <v>115.45833333333333</v>
      </c>
      <c r="C2781">
        <f t="shared" si="129"/>
        <v>15.922930520546263</v>
      </c>
    </row>
    <row r="2782" spans="1:3">
      <c r="A2782" s="1">
        <f t="shared" si="130"/>
        <v>2772</v>
      </c>
      <c r="B2782">
        <f t="shared" si="131"/>
        <v>115.5</v>
      </c>
      <c r="C2782">
        <f t="shared" si="129"/>
        <v>17.069263045598255</v>
      </c>
    </row>
    <row r="2783" spans="1:3">
      <c r="A2783" s="1">
        <f t="shared" si="130"/>
        <v>2773</v>
      </c>
      <c r="B2783">
        <f t="shared" si="131"/>
        <v>115.54166666666667</v>
      </c>
      <c r="C2783">
        <f t="shared" si="129"/>
        <v>17.971066084894524</v>
      </c>
    </row>
    <row r="2784" spans="1:3">
      <c r="A2784" s="1">
        <f t="shared" si="130"/>
        <v>2774</v>
      </c>
      <c r="B2784">
        <f t="shared" si="131"/>
        <v>115.58333333333333</v>
      </c>
      <c r="C2784">
        <f t="shared" si="129"/>
        <v>18.567435012775896</v>
      </c>
    </row>
    <row r="2785" spans="1:3">
      <c r="A2785" s="1">
        <f t="shared" si="130"/>
        <v>2775</v>
      </c>
      <c r="B2785">
        <f t="shared" si="131"/>
        <v>115.625</v>
      </c>
      <c r="C2785">
        <f t="shared" si="129"/>
        <v>18.818269272412131</v>
      </c>
    </row>
    <row r="2786" spans="1:3">
      <c r="A2786" s="1">
        <f t="shared" si="130"/>
        <v>2776</v>
      </c>
      <c r="B2786">
        <f t="shared" si="131"/>
        <v>115.66666666666667</v>
      </c>
      <c r="C2786">
        <f t="shared" si="129"/>
        <v>18.70700990197416</v>
      </c>
    </row>
    <row r="2787" spans="1:3">
      <c r="A2787" s="1">
        <f t="shared" si="130"/>
        <v>2777</v>
      </c>
      <c r="B2787">
        <f t="shared" si="131"/>
        <v>115.70833333333333</v>
      </c>
      <c r="C2787">
        <f t="shared" si="129"/>
        <v>18.241773148151509</v>
      </c>
    </row>
    <row r="2788" spans="1:3">
      <c r="A2788" s="1">
        <f t="shared" si="130"/>
        <v>2778</v>
      </c>
      <c r="B2788">
        <f t="shared" si="131"/>
        <v>115.75</v>
      </c>
      <c r="C2788">
        <f t="shared" si="129"/>
        <v>17.454802562229059</v>
      </c>
    </row>
    <row r="2789" spans="1:3">
      <c r="A2789" s="1">
        <f t="shared" si="130"/>
        <v>2779</v>
      </c>
      <c r="B2789">
        <f t="shared" si="131"/>
        <v>115.79166666666667</v>
      </c>
      <c r="C2789">
        <f t="shared" si="129"/>
        <v>16.400276562751735</v>
      </c>
    </row>
    <row r="2790" spans="1:3">
      <c r="A2790" s="1">
        <f t="shared" si="130"/>
        <v>2780</v>
      </c>
      <c r="B2790">
        <f t="shared" si="131"/>
        <v>115.83333333333333</v>
      </c>
      <c r="C2790">
        <f t="shared" si="129"/>
        <v>15.150620541387889</v>
      </c>
    </row>
    <row r="2791" spans="1:3">
      <c r="A2791" s="1">
        <f t="shared" si="130"/>
        <v>2781</v>
      </c>
      <c r="B2791">
        <f t="shared" si="131"/>
        <v>115.875</v>
      </c>
      <c r="C2791">
        <f t="shared" si="129"/>
        <v>13.791574544633546</v>
      </c>
    </row>
    <row r="2792" spans="1:3">
      <c r="A2792" s="1">
        <f t="shared" si="130"/>
        <v>2782</v>
      </c>
      <c r="B2792">
        <f t="shared" si="131"/>
        <v>115.91666666666667</v>
      </c>
      <c r="C2792">
        <f t="shared" si="129"/>
        <v>12.416352432433955</v>
      </c>
    </row>
    <row r="2793" spans="1:3">
      <c r="A2793" s="1">
        <f t="shared" si="130"/>
        <v>2783</v>
      </c>
      <c r="B2793">
        <f t="shared" si="131"/>
        <v>115.95833333333333</v>
      </c>
      <c r="C2793">
        <f t="shared" si="129"/>
        <v>11.119290407644721</v>
      </c>
    </row>
    <row r="2794" spans="1:3">
      <c r="A2794" s="1">
        <f t="shared" si="130"/>
        <v>2784</v>
      </c>
      <c r="B2794">
        <f t="shared" si="131"/>
        <v>116</v>
      </c>
      <c r="C2794">
        <f t="shared" si="129"/>
        <v>9.9894176974839795</v>
      </c>
    </row>
    <row r="2795" spans="1:3">
      <c r="A2795" s="1">
        <f t="shared" si="130"/>
        <v>2785</v>
      </c>
      <c r="B2795">
        <f t="shared" si="131"/>
        <v>116.04166666666667</v>
      </c>
      <c r="C2795">
        <f t="shared" si="129"/>
        <v>9.1043875662024654</v>
      </c>
    </row>
    <row r="2796" spans="1:3">
      <c r="A2796" s="1">
        <f t="shared" si="130"/>
        <v>2786</v>
      </c>
      <c r="B2796">
        <f t="shared" si="131"/>
        <v>116.08333333333333</v>
      </c>
      <c r="C2796">
        <f t="shared" si="129"/>
        <v>8.5251823728460607</v>
      </c>
    </row>
    <row r="2797" spans="1:3">
      <c r="A2797" s="1">
        <f t="shared" si="130"/>
        <v>2787</v>
      </c>
      <c r="B2797">
        <f t="shared" si="131"/>
        <v>116.125</v>
      </c>
      <c r="C2797">
        <f t="shared" si="129"/>
        <v>8.2919537204120495</v>
      </c>
    </row>
    <row r="2798" spans="1:3">
      <c r="A2798" s="1">
        <f t="shared" si="130"/>
        <v>2788</v>
      </c>
      <c r="B2798">
        <f t="shared" si="131"/>
        <v>116.16666666666667</v>
      </c>
      <c r="C2798">
        <f t="shared" si="129"/>
        <v>8.421281456398269</v>
      </c>
    </row>
    <row r="2799" spans="1:3">
      <c r="A2799" s="1">
        <f t="shared" si="130"/>
        <v>2789</v>
      </c>
      <c r="B2799">
        <f t="shared" si="131"/>
        <v>116.20833333333333</v>
      </c>
      <c r="C2799">
        <f t="shared" si="129"/>
        <v>8.9050386420744232</v>
      </c>
    </row>
    <row r="2800" spans="1:3">
      <c r="A2800" s="1">
        <f t="shared" si="130"/>
        <v>2790</v>
      </c>
      <c r="B2800">
        <f t="shared" si="131"/>
        <v>116.25</v>
      </c>
      <c r="C2800">
        <f t="shared" si="129"/>
        <v>9.7109401913855695</v>
      </c>
    </row>
    <row r="2801" spans="1:3">
      <c r="A2801" s="1">
        <f t="shared" si="130"/>
        <v>2791</v>
      </c>
      <c r="B2801">
        <f t="shared" si="131"/>
        <v>116.29166666666667</v>
      </c>
      <c r="C2801">
        <f t="shared" si="129"/>
        <v>10.784738144895323</v>
      </c>
    </row>
    <row r="2802" spans="1:3">
      <c r="A2802" s="1">
        <f t="shared" si="130"/>
        <v>2792</v>
      </c>
      <c r="B2802">
        <f t="shared" si="131"/>
        <v>116.33333333333333</v>
      </c>
      <c r="C2802">
        <f t="shared" si="129"/>
        <v>12.053914308385107</v>
      </c>
    </row>
    <row r="2803" spans="1:3">
      <c r="A2803" s="1">
        <f t="shared" si="130"/>
        <v>2793</v>
      </c>
      <c r="B2803">
        <f t="shared" si="131"/>
        <v>116.375</v>
      </c>
      <c r="C2803">
        <f t="shared" si="129"/>
        <v>13.432618899722343</v>
      </c>
    </row>
    <row r="2804" spans="1:3">
      <c r="A2804" s="1">
        <f t="shared" si="130"/>
        <v>2794</v>
      </c>
      <c r="B2804">
        <f t="shared" si="131"/>
        <v>116.41666666666667</v>
      </c>
      <c r="C2804">
        <f t="shared" si="129"/>
        <v>14.82751887129128</v>
      </c>
    </row>
    <row r="2805" spans="1:3">
      <c r="A2805" s="1">
        <f t="shared" si="130"/>
        <v>2795</v>
      </c>
      <c r="B2805">
        <f t="shared" si="131"/>
        <v>116.45833333333333</v>
      </c>
      <c r="C2805">
        <f t="shared" si="129"/>
        <v>16.14415750400989</v>
      </c>
    </row>
    <row r="2806" spans="1:3">
      <c r="A2806" s="1">
        <f t="shared" si="130"/>
        <v>2796</v>
      </c>
      <c r="B2806">
        <f t="shared" si="131"/>
        <v>116.5</v>
      </c>
      <c r="C2806">
        <f t="shared" si="129"/>
        <v>17.293391938029554</v>
      </c>
    </row>
    <row r="2807" spans="1:3">
      <c r="A2807" s="1">
        <f t="shared" si="130"/>
        <v>2797</v>
      </c>
      <c r="B2807">
        <f t="shared" si="131"/>
        <v>116.54166666666667</v>
      </c>
      <c r="C2807">
        <f t="shared" si="129"/>
        <v>18.197469901263862</v>
      </c>
    </row>
    <row r="2808" spans="1:3">
      <c r="A2808" s="1">
        <f t="shared" si="130"/>
        <v>2798</v>
      </c>
      <c r="B2808">
        <f t="shared" si="131"/>
        <v>116.58333333333333</v>
      </c>
      <c r="C2808">
        <f t="shared" si="129"/>
        <v>18.795331394431685</v>
      </c>
    </row>
    <row r="2809" spans="1:3">
      <c r="A2809" s="1">
        <f t="shared" si="130"/>
        <v>2799</v>
      </c>
      <c r="B2809">
        <f t="shared" si="131"/>
        <v>116.625</v>
      </c>
      <c r="C2809">
        <f t="shared" si="129"/>
        <v>19.046773827057301</v>
      </c>
    </row>
    <row r="2810" spans="1:3">
      <c r="A2810" s="1">
        <f t="shared" si="130"/>
        <v>2800</v>
      </c>
      <c r="B2810">
        <f t="shared" si="131"/>
        <v>116.66666666666667</v>
      </c>
      <c r="C2810">
        <f t="shared" si="129"/>
        <v>18.935196484590556</v>
      </c>
    </row>
    <row r="2811" spans="1:3">
      <c r="A2811" s="1">
        <f t="shared" si="130"/>
        <v>2801</v>
      </c>
      <c r="B2811">
        <f t="shared" si="131"/>
        <v>116.70833333333333</v>
      </c>
      <c r="C2811">
        <f t="shared" si="129"/>
        <v>18.468736973443047</v>
      </c>
    </row>
    <row r="2812" spans="1:3">
      <c r="A2812" s="1">
        <f t="shared" si="130"/>
        <v>2802</v>
      </c>
      <c r="B2812">
        <f t="shared" si="131"/>
        <v>116.75</v>
      </c>
      <c r="C2812">
        <f t="shared" si="129"/>
        <v>17.679721847123304</v>
      </c>
    </row>
    <row r="2813" spans="1:3">
      <c r="A2813" s="1">
        <f t="shared" si="130"/>
        <v>2803</v>
      </c>
      <c r="B2813">
        <f t="shared" si="131"/>
        <v>116.79166666666667</v>
      </c>
      <c r="C2813">
        <f t="shared" si="129"/>
        <v>16.62246849865431</v>
      </c>
    </row>
    <row r="2814" spans="1:3">
      <c r="A2814" s="1">
        <f t="shared" si="130"/>
        <v>2804</v>
      </c>
      <c r="B2814">
        <f t="shared" si="131"/>
        <v>116.83333333333333</v>
      </c>
      <c r="C2814">
        <f t="shared" si="129"/>
        <v>15.369587783252333</v>
      </c>
    </row>
    <row r="2815" spans="1:3">
      <c r="A2815" s="1">
        <f t="shared" si="130"/>
        <v>2805</v>
      </c>
      <c r="B2815">
        <f t="shared" si="131"/>
        <v>116.875</v>
      </c>
      <c r="C2815">
        <f t="shared" si="129"/>
        <v>14.007039051029807</v>
      </c>
    </row>
    <row r="2816" spans="1:3">
      <c r="A2816" s="1">
        <f t="shared" si="130"/>
        <v>2806</v>
      </c>
      <c r="B2816">
        <f t="shared" si="131"/>
        <v>116.91666666666667</v>
      </c>
      <c r="C2816">
        <f t="shared" si="129"/>
        <v>12.628274353516179</v>
      </c>
    </row>
    <row r="2817" spans="1:3">
      <c r="A2817" s="1">
        <f t="shared" si="130"/>
        <v>2807</v>
      </c>
      <c r="B2817">
        <f t="shared" si="131"/>
        <v>116.95833333333333</v>
      </c>
      <c r="C2817">
        <f t="shared" si="129"/>
        <v>11.327870737369572</v>
      </c>
    </row>
    <row r="2818" spans="1:3">
      <c r="A2818" s="1">
        <f t="shared" si="130"/>
        <v>2808</v>
      </c>
      <c r="B2818">
        <f t="shared" si="131"/>
        <v>117</v>
      </c>
      <c r="C2818">
        <f t="shared" si="129"/>
        <v>10.195084513154272</v>
      </c>
    </row>
    <row r="2819" spans="1:3">
      <c r="A2819" s="1">
        <f t="shared" si="130"/>
        <v>2809</v>
      </c>
      <c r="B2819">
        <f t="shared" si="131"/>
        <v>117.04166666666667</v>
      </c>
      <c r="C2819">
        <f t="shared" si="129"/>
        <v>9.307766796890629</v>
      </c>
    </row>
    <row r="2820" spans="1:3">
      <c r="A2820" s="1">
        <f t="shared" si="130"/>
        <v>2810</v>
      </c>
      <c r="B2820">
        <f t="shared" si="131"/>
        <v>117.08333333333333</v>
      </c>
      <c r="C2820">
        <f t="shared" si="129"/>
        <v>8.7270550923402368</v>
      </c>
    </row>
    <row r="2821" spans="1:3">
      <c r="A2821" s="1">
        <f t="shared" si="130"/>
        <v>2811</v>
      </c>
      <c r="B2821">
        <f t="shared" si="131"/>
        <v>117.125</v>
      </c>
      <c r="C2821">
        <f t="shared" si="129"/>
        <v>8.4932028781458957</v>
      </c>
    </row>
    <row r="2822" spans="1:3">
      <c r="A2822" s="1">
        <f t="shared" si="130"/>
        <v>2812</v>
      </c>
      <c r="B2822">
        <f t="shared" si="131"/>
        <v>117.16666666666667</v>
      </c>
      <c r="C2822">
        <f t="shared" si="129"/>
        <v>8.6228316788998853</v>
      </c>
    </row>
    <row r="2823" spans="1:3">
      <c r="A2823" s="1">
        <f t="shared" si="130"/>
        <v>2813</v>
      </c>
      <c r="B2823">
        <f t="shared" si="131"/>
        <v>117.20833333333333</v>
      </c>
      <c r="C2823">
        <f t="shared" si="129"/>
        <v>9.1077932088139697</v>
      </c>
    </row>
    <row r="2824" spans="1:3">
      <c r="A2824" s="1">
        <f t="shared" si="130"/>
        <v>2814</v>
      </c>
      <c r="B2824">
        <f t="shared" si="131"/>
        <v>117.25</v>
      </c>
      <c r="C2824">
        <f t="shared" si="129"/>
        <v>9.9157194804706901</v>
      </c>
    </row>
    <row r="2825" spans="1:3">
      <c r="A2825" s="1">
        <f t="shared" si="130"/>
        <v>2815</v>
      </c>
      <c r="B2825">
        <f t="shared" si="131"/>
        <v>117.29166666666667</v>
      </c>
      <c r="C2825">
        <f t="shared" si="129"/>
        <v>10.992223742866692</v>
      </c>
    </row>
    <row r="2826" spans="1:3">
      <c r="A2826" s="1">
        <f t="shared" si="130"/>
        <v>2816</v>
      </c>
      <c r="B2826">
        <f t="shared" si="131"/>
        <v>117.33333333333333</v>
      </c>
      <c r="C2826">
        <f t="shared" ref="C2826:C2889" si="132">+$C$1+$C$2*SIN($C$8*$B2826+$C$5)+($C$3*SIN($C$8*$B2826+$C$6)+($C$4-$C$3))*SIN(2*PI()*$B2826+$C$7)</f>
        <v>12.264602591364127</v>
      </c>
    </row>
    <row r="2827" spans="1:3">
      <c r="A2827" s="1">
        <f t="shared" ref="A2827:A2890" si="133">+$A2826+$A$1</f>
        <v>2817</v>
      </c>
      <c r="B2827">
        <f t="shared" ref="B2827:B2890" si="134">+$A2827/24</f>
        <v>117.375</v>
      </c>
      <c r="C2827">
        <f t="shared" si="132"/>
        <v>13.646787246805616</v>
      </c>
    </row>
    <row r="2828" spans="1:3">
      <c r="A2828" s="1">
        <f t="shared" si="133"/>
        <v>2818</v>
      </c>
      <c r="B2828">
        <f t="shared" si="134"/>
        <v>117.41666666666667</v>
      </c>
      <c r="C2828">
        <f t="shared" si="132"/>
        <v>15.045206809481058</v>
      </c>
    </row>
    <row r="2829" spans="1:3">
      <c r="A2829" s="1">
        <f t="shared" si="133"/>
        <v>2819</v>
      </c>
      <c r="B2829">
        <f t="shared" si="134"/>
        <v>117.45833333333333</v>
      </c>
      <c r="C2829">
        <f t="shared" si="132"/>
        <v>16.365164065886042</v>
      </c>
    </row>
    <row r="2830" spans="1:3">
      <c r="A2830" s="1">
        <f t="shared" si="133"/>
        <v>2820</v>
      </c>
      <c r="B2830">
        <f t="shared" si="134"/>
        <v>117.5</v>
      </c>
      <c r="C2830">
        <f t="shared" si="132"/>
        <v>17.517289408224681</v>
      </c>
    </row>
    <row r="2831" spans="1:3">
      <c r="A2831" s="1">
        <f t="shared" si="133"/>
        <v>2821</v>
      </c>
      <c r="B2831">
        <f t="shared" si="134"/>
        <v>117.54166666666667</v>
      </c>
      <c r="C2831">
        <f t="shared" si="132"/>
        <v>18.423633010933962</v>
      </c>
    </row>
    <row r="2832" spans="1:3">
      <c r="A2832" s="1">
        <f t="shared" si="133"/>
        <v>2822</v>
      </c>
      <c r="B2832">
        <f t="shared" si="134"/>
        <v>117.58333333333333</v>
      </c>
      <c r="C2832">
        <f t="shared" si="132"/>
        <v>19.022979970435173</v>
      </c>
    </row>
    <row r="2833" spans="1:3">
      <c r="A2833" s="1">
        <f t="shared" si="133"/>
        <v>2823</v>
      </c>
      <c r="B2833">
        <f t="shared" si="134"/>
        <v>117.625</v>
      </c>
      <c r="C2833">
        <f t="shared" si="132"/>
        <v>19.275025986171702</v>
      </c>
    </row>
    <row r="2834" spans="1:3">
      <c r="A2834" s="1">
        <f t="shared" si="133"/>
        <v>2824</v>
      </c>
      <c r="B2834">
        <f t="shared" si="134"/>
        <v>117.66666666666667</v>
      </c>
      <c r="C2834">
        <f t="shared" si="132"/>
        <v>19.163128745231031</v>
      </c>
    </row>
    <row r="2835" spans="1:3">
      <c r="A2835" s="1">
        <f t="shared" si="133"/>
        <v>2825</v>
      </c>
      <c r="B2835">
        <f t="shared" si="134"/>
        <v>117.70833333333333</v>
      </c>
      <c r="C2835">
        <f t="shared" si="132"/>
        <v>18.695447186855748</v>
      </c>
    </row>
    <row r="2836" spans="1:3">
      <c r="A2836" s="1">
        <f t="shared" si="133"/>
        <v>2826</v>
      </c>
      <c r="B2836">
        <f t="shared" si="134"/>
        <v>117.75</v>
      </c>
      <c r="C2836">
        <f t="shared" si="132"/>
        <v>17.904390658932481</v>
      </c>
    </row>
    <row r="2837" spans="1:3">
      <c r="A2837" s="1">
        <f t="shared" si="133"/>
        <v>2827</v>
      </c>
      <c r="B2837">
        <f t="shared" si="134"/>
        <v>117.79166666666667</v>
      </c>
      <c r="C2837">
        <f t="shared" si="132"/>
        <v>16.844415152878277</v>
      </c>
    </row>
    <row r="2838" spans="1:3">
      <c r="A2838" s="1">
        <f t="shared" si="133"/>
        <v>2828</v>
      </c>
      <c r="B2838">
        <f t="shared" si="134"/>
        <v>117.83333333333333</v>
      </c>
      <c r="C2838">
        <f t="shared" si="132"/>
        <v>15.588316467497144</v>
      </c>
    </row>
    <row r="2839" spans="1:3">
      <c r="A2839" s="1">
        <f t="shared" si="133"/>
        <v>2829</v>
      </c>
      <c r="B2839">
        <f t="shared" si="134"/>
        <v>117.875</v>
      </c>
      <c r="C2839">
        <f t="shared" si="132"/>
        <v>14.222272627130145</v>
      </c>
    </row>
    <row r="2840" spans="1:3">
      <c r="A2840" s="1">
        <f t="shared" si="133"/>
        <v>2830</v>
      </c>
      <c r="B2840">
        <f t="shared" si="134"/>
        <v>117.91666666666667</v>
      </c>
      <c r="C2840">
        <f t="shared" si="132"/>
        <v>12.83997317831148</v>
      </c>
    </row>
    <row r="2841" spans="1:3">
      <c r="A2841" s="1">
        <f t="shared" si="133"/>
        <v>2831</v>
      </c>
      <c r="B2841">
        <f t="shared" si="134"/>
        <v>117.95833333333333</v>
      </c>
      <c r="C2841">
        <f t="shared" si="132"/>
        <v>11.536235294945005</v>
      </c>
    </row>
    <row r="2842" spans="1:3">
      <c r="A2842" s="1">
        <f t="shared" si="133"/>
        <v>2832</v>
      </c>
      <c r="B2842">
        <f t="shared" si="134"/>
        <v>118</v>
      </c>
      <c r="C2842">
        <f t="shared" si="132"/>
        <v>10.400541683364303</v>
      </c>
    </row>
    <row r="2843" spans="1:3">
      <c r="A2843" s="1">
        <f t="shared" si="133"/>
        <v>2833</v>
      </c>
      <c r="B2843">
        <f t="shared" si="134"/>
        <v>118.04166666666667</v>
      </c>
      <c r="C2843">
        <f t="shared" si="132"/>
        <v>9.5109407001586916</v>
      </c>
    </row>
    <row r="2844" spans="1:3">
      <c r="A2844" s="1">
        <f t="shared" si="133"/>
        <v>2834</v>
      </c>
      <c r="B2844">
        <f t="shared" si="134"/>
        <v>118.08333333333333</v>
      </c>
      <c r="C2844">
        <f t="shared" si="132"/>
        <v>8.928724501515255</v>
      </c>
    </row>
    <row r="2845" spans="1:3">
      <c r="A2845" s="1">
        <f t="shared" si="133"/>
        <v>2835</v>
      </c>
      <c r="B2845">
        <f t="shared" si="134"/>
        <v>118.125</v>
      </c>
      <c r="C2845">
        <f t="shared" si="132"/>
        <v>8.6942481030773404</v>
      </c>
    </row>
    <row r="2846" spans="1:3">
      <c r="A2846" s="1">
        <f t="shared" si="133"/>
        <v>2836</v>
      </c>
      <c r="B2846">
        <f t="shared" si="134"/>
        <v>118.16666666666667</v>
      </c>
      <c r="C2846">
        <f t="shared" si="132"/>
        <v>8.8241745460075816</v>
      </c>
    </row>
    <row r="2847" spans="1:3">
      <c r="A2847" s="1">
        <f t="shared" si="133"/>
        <v>2837</v>
      </c>
      <c r="B2847">
        <f t="shared" si="134"/>
        <v>118.20833333333333</v>
      </c>
      <c r="C2847">
        <f t="shared" si="132"/>
        <v>9.3103342275150389</v>
      </c>
    </row>
    <row r="2848" spans="1:3">
      <c r="A2848" s="1">
        <f t="shared" si="133"/>
        <v>2838</v>
      </c>
      <c r="B2848">
        <f t="shared" si="134"/>
        <v>118.25</v>
      </c>
      <c r="C2848">
        <f t="shared" si="132"/>
        <v>10.120276478943078</v>
      </c>
    </row>
    <row r="2849" spans="1:3">
      <c r="A2849" s="1">
        <f t="shared" si="133"/>
        <v>2839</v>
      </c>
      <c r="B2849">
        <f t="shared" si="134"/>
        <v>118.29166666666667</v>
      </c>
      <c r="C2849">
        <f t="shared" si="132"/>
        <v>11.199476154357598</v>
      </c>
    </row>
    <row r="2850" spans="1:3">
      <c r="A2850" s="1">
        <f t="shared" si="133"/>
        <v>2840</v>
      </c>
      <c r="B2850">
        <f t="shared" si="134"/>
        <v>118.33333333333333</v>
      </c>
      <c r="C2850">
        <f t="shared" si="132"/>
        <v>12.475045186086067</v>
      </c>
    </row>
    <row r="2851" spans="1:3">
      <c r="A2851" s="1">
        <f t="shared" si="133"/>
        <v>2841</v>
      </c>
      <c r="B2851">
        <f t="shared" si="134"/>
        <v>118.375</v>
      </c>
      <c r="C2851">
        <f t="shared" si="132"/>
        <v>13.860696459760865</v>
      </c>
    </row>
    <row r="2852" spans="1:3">
      <c r="A2852" s="1">
        <f t="shared" si="133"/>
        <v>2842</v>
      </c>
      <c r="B2852">
        <f t="shared" si="134"/>
        <v>118.41666666666667</v>
      </c>
      <c r="C2852">
        <f t="shared" si="132"/>
        <v>15.262621955372477</v>
      </c>
    </row>
    <row r="2853" spans="1:3">
      <c r="A2853" s="1">
        <f t="shared" si="133"/>
        <v>2843</v>
      </c>
      <c r="B2853">
        <f t="shared" si="134"/>
        <v>118.45833333333333</v>
      </c>
      <c r="C2853">
        <f t="shared" si="132"/>
        <v>16.585884717161264</v>
      </c>
    </row>
    <row r="2854" spans="1:3">
      <c r="A2854" s="1">
        <f t="shared" si="133"/>
        <v>2844</v>
      </c>
      <c r="B2854">
        <f t="shared" si="134"/>
        <v>118.5</v>
      </c>
      <c r="C2854">
        <f t="shared" si="132"/>
        <v>17.740889110531114</v>
      </c>
    </row>
    <row r="2855" spans="1:3">
      <c r="A2855" s="1">
        <f t="shared" si="133"/>
        <v>2845</v>
      </c>
      <c r="B2855">
        <f t="shared" si="134"/>
        <v>118.54166666666667</v>
      </c>
      <c r="C2855">
        <f t="shared" si="132"/>
        <v>18.64948839689476</v>
      </c>
    </row>
    <row r="2856" spans="1:3">
      <c r="A2856" s="1">
        <f t="shared" si="133"/>
        <v>2846</v>
      </c>
      <c r="B2856">
        <f t="shared" si="134"/>
        <v>118.58333333333333</v>
      </c>
      <c r="C2856">
        <f t="shared" si="132"/>
        <v>19.250313283599866</v>
      </c>
    </row>
    <row r="2857" spans="1:3">
      <c r="A2857" s="1">
        <f t="shared" si="133"/>
        <v>2847</v>
      </c>
      <c r="B2857">
        <f t="shared" si="134"/>
        <v>118.625</v>
      </c>
      <c r="C2857">
        <f t="shared" si="132"/>
        <v>19.502958113714495</v>
      </c>
    </row>
    <row r="2858" spans="1:3">
      <c r="A2858" s="1">
        <f t="shared" si="133"/>
        <v>2848</v>
      </c>
      <c r="B2858">
        <f t="shared" si="134"/>
        <v>118.66666666666667</v>
      </c>
      <c r="C2858">
        <f t="shared" si="132"/>
        <v>19.390739142647579</v>
      </c>
    </row>
    <row r="2859" spans="1:3">
      <c r="A2859" s="1">
        <f t="shared" si="133"/>
        <v>2849</v>
      </c>
      <c r="B2859">
        <f t="shared" si="134"/>
        <v>118.70833333333333</v>
      </c>
      <c r="C2859">
        <f t="shared" si="132"/>
        <v>18.921836609260577</v>
      </c>
    </row>
    <row r="2860" spans="1:3">
      <c r="A2860" s="1">
        <f t="shared" si="133"/>
        <v>2850</v>
      </c>
      <c r="B2860">
        <f t="shared" si="134"/>
        <v>118.75</v>
      </c>
      <c r="C2860">
        <f t="shared" si="132"/>
        <v>18.128742423439714</v>
      </c>
    </row>
    <row r="2861" spans="1:3">
      <c r="A2861" s="1">
        <f t="shared" si="133"/>
        <v>2851</v>
      </c>
      <c r="B2861">
        <f t="shared" si="134"/>
        <v>118.79166666666667</v>
      </c>
      <c r="C2861">
        <f t="shared" si="132"/>
        <v>17.066050757839982</v>
      </c>
    </row>
    <row r="2862" spans="1:3">
      <c r="A2862" s="1">
        <f t="shared" si="133"/>
        <v>2852</v>
      </c>
      <c r="B2862">
        <f t="shared" si="134"/>
        <v>118.83333333333333</v>
      </c>
      <c r="C2862">
        <f t="shared" si="132"/>
        <v>15.806741780092631</v>
      </c>
    </row>
    <row r="2863" spans="1:3">
      <c r="A2863" s="1">
        <f t="shared" si="133"/>
        <v>2853</v>
      </c>
      <c r="B2863">
        <f t="shared" si="134"/>
        <v>118.875</v>
      </c>
      <c r="C2863">
        <f t="shared" si="132"/>
        <v>14.437211494580245</v>
      </c>
    </row>
    <row r="2864" spans="1:3">
      <c r="A2864" s="1">
        <f t="shared" si="133"/>
        <v>2854</v>
      </c>
      <c r="B2864">
        <f t="shared" si="134"/>
        <v>118.91666666666667</v>
      </c>
      <c r="C2864">
        <f t="shared" si="132"/>
        <v>13.051386175890427</v>
      </c>
    </row>
    <row r="2865" spans="1:3">
      <c r="A2865" s="1">
        <f t="shared" si="133"/>
        <v>2855</v>
      </c>
      <c r="B2865">
        <f t="shared" si="134"/>
        <v>118.95833333333333</v>
      </c>
      <c r="C2865">
        <f t="shared" si="132"/>
        <v>11.744322337455193</v>
      </c>
    </row>
    <row r="2866" spans="1:3">
      <c r="A2866" s="1">
        <f t="shared" si="133"/>
        <v>2856</v>
      </c>
      <c r="B2866">
        <f t="shared" si="134"/>
        <v>119</v>
      </c>
      <c r="C2866">
        <f t="shared" si="132"/>
        <v>10.605728326720405</v>
      </c>
    </row>
    <row r="2867" spans="1:3">
      <c r="A2867" s="1">
        <f t="shared" si="133"/>
        <v>2857</v>
      </c>
      <c r="B2867">
        <f t="shared" si="134"/>
        <v>119.04166666666667</v>
      </c>
      <c r="C2867">
        <f t="shared" si="132"/>
        <v>9.7138490711939376</v>
      </c>
    </row>
    <row r="2868" spans="1:3">
      <c r="A2868" s="1">
        <f t="shared" si="133"/>
        <v>2858</v>
      </c>
      <c r="B2868">
        <f t="shared" si="134"/>
        <v>119.08333333333333</v>
      </c>
      <c r="C2868">
        <f t="shared" si="132"/>
        <v>9.1301308413726154</v>
      </c>
    </row>
    <row r="2869" spans="1:3">
      <c r="A2869" s="1">
        <f t="shared" si="133"/>
        <v>2859</v>
      </c>
      <c r="B2869">
        <f t="shared" si="134"/>
        <v>119.125</v>
      </c>
      <c r="C2869">
        <f t="shared" si="132"/>
        <v>8.8950298211673058</v>
      </c>
    </row>
    <row r="2870" spans="1:3">
      <c r="A2870" s="1">
        <f t="shared" si="133"/>
        <v>2860</v>
      </c>
      <c r="B2870">
        <f t="shared" si="134"/>
        <v>119.16666666666667</v>
      </c>
      <c r="C2870">
        <f t="shared" si="132"/>
        <v>9.0252503954844965</v>
      </c>
    </row>
    <row r="2871" spans="1:3">
      <c r="A2871" s="1">
        <f t="shared" si="133"/>
        <v>2861</v>
      </c>
      <c r="B2871">
        <f t="shared" si="134"/>
        <v>119.20833333333333</v>
      </c>
      <c r="C2871">
        <f t="shared" si="132"/>
        <v>9.5126016809026002</v>
      </c>
    </row>
    <row r="2872" spans="1:3">
      <c r="A2872" s="1">
        <f t="shared" si="133"/>
        <v>2862</v>
      </c>
      <c r="B2872">
        <f t="shared" si="134"/>
        <v>119.25</v>
      </c>
      <c r="C2872">
        <f t="shared" si="132"/>
        <v>10.324550572148556</v>
      </c>
    </row>
    <row r="2873" spans="1:3">
      <c r="A2873" s="1">
        <f t="shared" si="133"/>
        <v>2863</v>
      </c>
      <c r="B2873">
        <f t="shared" si="134"/>
        <v>119.29166666666667</v>
      </c>
      <c r="C2873">
        <f t="shared" si="132"/>
        <v>11.406433966006153</v>
      </c>
    </row>
    <row r="2874" spans="1:3">
      <c r="A2874" s="1">
        <f t="shared" si="133"/>
        <v>2864</v>
      </c>
      <c r="B2874">
        <f t="shared" si="134"/>
        <v>119.33333333333333</v>
      </c>
      <c r="C2874">
        <f t="shared" si="132"/>
        <v>12.685179733868374</v>
      </c>
    </row>
    <row r="2875" spans="1:3">
      <c r="A2875" s="1">
        <f t="shared" si="133"/>
        <v>2865</v>
      </c>
      <c r="B2875">
        <f t="shared" si="134"/>
        <v>119.375</v>
      </c>
      <c r="C2875">
        <f t="shared" si="132"/>
        <v>14.074283152671759</v>
      </c>
    </row>
    <row r="2876" spans="1:3">
      <c r="A2876" s="1">
        <f t="shared" si="133"/>
        <v>2866</v>
      </c>
      <c r="B2876">
        <f t="shared" si="134"/>
        <v>119.41666666666667</v>
      </c>
      <c r="C2876">
        <f t="shared" si="132"/>
        <v>15.479699884164427</v>
      </c>
    </row>
    <row r="2877" spans="1:3">
      <c r="A2877" s="1">
        <f t="shared" si="133"/>
        <v>2867</v>
      </c>
      <c r="B2877">
        <f t="shared" si="134"/>
        <v>119.45833333333333</v>
      </c>
      <c r="C2877">
        <f t="shared" si="132"/>
        <v>16.806254053541959</v>
      </c>
    </row>
    <row r="2878" spans="1:3">
      <c r="A2878" s="1">
        <f t="shared" si="133"/>
        <v>2868</v>
      </c>
      <c r="B2878">
        <f t="shared" si="134"/>
        <v>119.5</v>
      </c>
      <c r="C2878">
        <f t="shared" si="132"/>
        <v>17.964124787531375</v>
      </c>
    </row>
    <row r="2879" spans="1:3">
      <c r="A2879" s="1">
        <f t="shared" si="133"/>
        <v>2869</v>
      </c>
      <c r="B2879">
        <f t="shared" si="134"/>
        <v>119.54166666666667</v>
      </c>
      <c r="C2879">
        <f t="shared" si="132"/>
        <v>18.874969133321049</v>
      </c>
    </row>
    <row r="2880" spans="1:3">
      <c r="A2880" s="1">
        <f t="shared" si="133"/>
        <v>2870</v>
      </c>
      <c r="B2880">
        <f t="shared" si="134"/>
        <v>119.58333333333333</v>
      </c>
      <c r="C2880">
        <f t="shared" si="132"/>
        <v>19.477263970159001</v>
      </c>
    </row>
    <row r="2881" spans="1:3">
      <c r="A2881" s="1">
        <f t="shared" si="133"/>
        <v>2871</v>
      </c>
      <c r="B2881">
        <f t="shared" si="134"/>
        <v>119.625</v>
      </c>
      <c r="C2881">
        <f t="shared" si="132"/>
        <v>19.73050266847714</v>
      </c>
    </row>
    <row r="2882" spans="1:3">
      <c r="A2882" s="1">
        <f t="shared" si="133"/>
        <v>2872</v>
      </c>
      <c r="B2882">
        <f t="shared" si="134"/>
        <v>119.66666666666667</v>
      </c>
      <c r="C2882">
        <f t="shared" si="132"/>
        <v>19.617960230967199</v>
      </c>
    </row>
    <row r="2883" spans="1:3">
      <c r="A2883" s="1">
        <f t="shared" si="133"/>
        <v>2873</v>
      </c>
      <c r="B2883">
        <f t="shared" si="134"/>
        <v>119.70833333333333</v>
      </c>
      <c r="C2883">
        <f t="shared" si="132"/>
        <v>19.147838156585784</v>
      </c>
    </row>
    <row r="2884" spans="1:3">
      <c r="A2884" s="1">
        <f t="shared" si="133"/>
        <v>2874</v>
      </c>
      <c r="B2884">
        <f t="shared" si="134"/>
        <v>119.75</v>
      </c>
      <c r="C2884">
        <f t="shared" si="132"/>
        <v>18.352710660374861</v>
      </c>
    </row>
    <row r="2885" spans="1:3">
      <c r="A2885" s="1">
        <f t="shared" si="133"/>
        <v>2875</v>
      </c>
      <c r="B2885">
        <f t="shared" si="134"/>
        <v>119.79166666666667</v>
      </c>
      <c r="C2885">
        <f t="shared" si="132"/>
        <v>17.287309638125873</v>
      </c>
    </row>
    <row r="2886" spans="1:3">
      <c r="A2886" s="1">
        <f t="shared" si="133"/>
        <v>2876</v>
      </c>
      <c r="B2886">
        <f t="shared" si="134"/>
        <v>119.83333333333333</v>
      </c>
      <c r="C2886">
        <f t="shared" si="132"/>
        <v>16.024798996904089</v>
      </c>
    </row>
    <row r="2887" spans="1:3">
      <c r="A2887" s="1">
        <f t="shared" si="133"/>
        <v>2877</v>
      </c>
      <c r="B2887">
        <f t="shared" si="134"/>
        <v>119.875</v>
      </c>
      <c r="C2887">
        <f t="shared" si="132"/>
        <v>14.651791962354919</v>
      </c>
    </row>
    <row r="2888" spans="1:3">
      <c r="A2888" s="1">
        <f t="shared" si="133"/>
        <v>2878</v>
      </c>
      <c r="B2888">
        <f t="shared" si="134"/>
        <v>119.91666666666667</v>
      </c>
      <c r="C2888">
        <f t="shared" si="132"/>
        <v>13.262450700018579</v>
      </c>
    </row>
    <row r="2889" spans="1:3">
      <c r="A2889" s="1">
        <f t="shared" si="133"/>
        <v>2879</v>
      </c>
      <c r="B2889">
        <f t="shared" si="134"/>
        <v>119.95833333333333</v>
      </c>
      <c r="C2889">
        <f t="shared" si="132"/>
        <v>11.952070204219638</v>
      </c>
    </row>
    <row r="2890" spans="1:3">
      <c r="A2890" s="1">
        <f t="shared" si="133"/>
        <v>2880</v>
      </c>
      <c r="B2890">
        <f t="shared" si="134"/>
        <v>120</v>
      </c>
      <c r="C2890">
        <f t="shared" ref="C2890:C2953" si="135">+$C$1+$C$2*SIN($C$8*$B2890+$C$5)+($C$3*SIN($C$8*$B2890+$C$6)+($C$4-$C$3))*SIN(2*PI()*$B2890+$C$7)</f>
        <v>10.810583641991864</v>
      </c>
    </row>
    <row r="2891" spans="1:3">
      <c r="A2891" s="1">
        <f t="shared" ref="A2891:A2954" si="136">+$A2890+$A$1</f>
        <v>2881</v>
      </c>
      <c r="B2891">
        <f t="shared" ref="B2891:B2954" si="137">+$A2891/24</f>
        <v>120.04166666666667</v>
      </c>
      <c r="C2891">
        <f t="shared" si="135"/>
        <v>9.9164317838669085</v>
      </c>
    </row>
    <row r="2892" spans="1:3">
      <c r="A2892" s="1">
        <f t="shared" si="136"/>
        <v>2882</v>
      </c>
      <c r="B2892">
        <f t="shared" si="137"/>
        <v>120.08333333333333</v>
      </c>
      <c r="C2892">
        <f t="shared" si="135"/>
        <v>9.3312144308671154</v>
      </c>
    </row>
    <row r="2893" spans="1:3">
      <c r="A2893" s="1">
        <f t="shared" si="136"/>
        <v>2883</v>
      </c>
      <c r="B2893">
        <f t="shared" si="137"/>
        <v>120.125</v>
      </c>
      <c r="C2893">
        <f t="shared" si="135"/>
        <v>9.0954885364595448</v>
      </c>
    </row>
    <row r="2894" spans="1:3">
      <c r="A2894" s="1">
        <f t="shared" si="136"/>
        <v>2884</v>
      </c>
      <c r="B2894">
        <f t="shared" si="137"/>
        <v>120.16666666666667</v>
      </c>
      <c r="C2894">
        <f t="shared" si="135"/>
        <v>9.2259996442168628</v>
      </c>
    </row>
    <row r="2895" spans="1:3">
      <c r="A2895" s="1">
        <f t="shared" si="136"/>
        <v>2885</v>
      </c>
      <c r="B2895">
        <f t="shared" si="137"/>
        <v>120.20833333333333</v>
      </c>
      <c r="C2895">
        <f t="shared" si="135"/>
        <v>9.7145356327649193</v>
      </c>
    </row>
    <row r="2896" spans="1:3">
      <c r="A2896" s="1">
        <f t="shared" si="136"/>
        <v>2886</v>
      </c>
      <c r="B2896">
        <f t="shared" si="137"/>
        <v>120.25</v>
      </c>
      <c r="C2896">
        <f t="shared" si="135"/>
        <v>10.528481229265136</v>
      </c>
    </row>
    <row r="2897" spans="1:3">
      <c r="A2897" s="1">
        <f t="shared" si="136"/>
        <v>2887</v>
      </c>
      <c r="B2897">
        <f t="shared" si="137"/>
        <v>120.29166666666667</v>
      </c>
      <c r="C2897">
        <f t="shared" si="135"/>
        <v>11.613035851745238</v>
      </c>
    </row>
    <row r="2898" spans="1:3">
      <c r="A2898" s="1">
        <f t="shared" si="136"/>
        <v>2888</v>
      </c>
      <c r="B2898">
        <f t="shared" si="137"/>
        <v>120.33333333333333</v>
      </c>
      <c r="C2898">
        <f t="shared" si="135"/>
        <v>12.894943967310057</v>
      </c>
    </row>
    <row r="2899" spans="1:3">
      <c r="A2899" s="1">
        <f t="shared" si="136"/>
        <v>2889</v>
      </c>
      <c r="B2899">
        <f t="shared" si="137"/>
        <v>120.375</v>
      </c>
      <c r="C2899">
        <f t="shared" si="135"/>
        <v>14.2874840351916</v>
      </c>
    </row>
    <row r="2900" spans="1:3">
      <c r="A2900" s="1">
        <f t="shared" si="136"/>
        <v>2890</v>
      </c>
      <c r="B2900">
        <f t="shared" si="137"/>
        <v>120.41666666666667</v>
      </c>
      <c r="C2900">
        <f t="shared" si="135"/>
        <v>15.69637627098226</v>
      </c>
    </row>
    <row r="2901" spans="1:3">
      <c r="A2901" s="1">
        <f t="shared" si="136"/>
        <v>2891</v>
      </c>
      <c r="B2901">
        <f t="shared" si="137"/>
        <v>120.45833333333333</v>
      </c>
      <c r="C2901">
        <f t="shared" si="135"/>
        <v>17.026206774838336</v>
      </c>
    </row>
    <row r="2902" spans="1:3">
      <c r="A2902" s="1">
        <f t="shared" si="136"/>
        <v>2892</v>
      </c>
      <c r="B2902">
        <f t="shared" si="137"/>
        <v>120.5</v>
      </c>
      <c r="C2902">
        <f t="shared" si="135"/>
        <v>18.186930289677004</v>
      </c>
    </row>
    <row r="2903" spans="1:3">
      <c r="A2903" s="1">
        <f t="shared" si="136"/>
        <v>2893</v>
      </c>
      <c r="B2903">
        <f t="shared" si="137"/>
        <v>120.54166666666667</v>
      </c>
      <c r="C2903">
        <f t="shared" si="135"/>
        <v>19.100008405404335</v>
      </c>
    </row>
    <row r="2904" spans="1:3">
      <c r="A2904" s="1">
        <f t="shared" si="136"/>
        <v>2894</v>
      </c>
      <c r="B2904">
        <f t="shared" si="137"/>
        <v>120.58333333333333</v>
      </c>
      <c r="C2904">
        <f t="shared" si="135"/>
        <v>19.703764779726161</v>
      </c>
    </row>
    <row r="2905" spans="1:3">
      <c r="A2905" s="1">
        <f t="shared" si="136"/>
        <v>2895</v>
      </c>
      <c r="B2905">
        <f t="shared" si="137"/>
        <v>120.625</v>
      </c>
      <c r="C2905">
        <f t="shared" si="135"/>
        <v>19.957592224097198</v>
      </c>
    </row>
    <row r="2906" spans="1:3">
      <c r="A2906" s="1">
        <f t="shared" si="136"/>
        <v>2896</v>
      </c>
      <c r="B2906">
        <f t="shared" si="137"/>
        <v>120.66666666666667</v>
      </c>
      <c r="C2906">
        <f t="shared" si="135"/>
        <v>19.844724679677462</v>
      </c>
    </row>
    <row r="2907" spans="1:3">
      <c r="A2907" s="1">
        <f t="shared" si="136"/>
        <v>2897</v>
      </c>
      <c r="B2907">
        <f t="shared" si="137"/>
        <v>120.70833333333333</v>
      </c>
      <c r="C2907">
        <f t="shared" si="135"/>
        <v>19.373384859695392</v>
      </c>
    </row>
    <row r="2908" spans="1:3">
      <c r="A2908" s="1">
        <f t="shared" si="136"/>
        <v>2898</v>
      </c>
      <c r="B2908">
        <f t="shared" si="137"/>
        <v>120.75</v>
      </c>
      <c r="C2908">
        <f t="shared" si="135"/>
        <v>18.576229003115692</v>
      </c>
    </row>
    <row r="2909" spans="1:3">
      <c r="A2909" s="1">
        <f t="shared" si="136"/>
        <v>2899</v>
      </c>
      <c r="B2909">
        <f t="shared" si="137"/>
        <v>120.79166666666667</v>
      </c>
      <c r="C2909">
        <f t="shared" si="135"/>
        <v>17.508126229955593</v>
      </c>
    </row>
    <row r="2910" spans="1:3">
      <c r="A2910" s="1">
        <f t="shared" si="136"/>
        <v>2900</v>
      </c>
      <c r="B2910">
        <f t="shared" si="137"/>
        <v>120.83333333333333</v>
      </c>
      <c r="C2910">
        <f t="shared" si="135"/>
        <v>16.24242350287328</v>
      </c>
    </row>
    <row r="2911" spans="1:3">
      <c r="A2911" s="1">
        <f t="shared" si="136"/>
        <v>2901</v>
      </c>
      <c r="B2911">
        <f t="shared" si="137"/>
        <v>120.875</v>
      </c>
      <c r="C2911">
        <f t="shared" si="135"/>
        <v>14.865950445630537</v>
      </c>
    </row>
    <row r="2912" spans="1:3">
      <c r="A2912" s="1">
        <f t="shared" si="136"/>
        <v>2902</v>
      </c>
      <c r="B2912">
        <f t="shared" si="137"/>
        <v>120.91666666666667</v>
      </c>
      <c r="C2912">
        <f t="shared" si="135"/>
        <v>13.473104207722292</v>
      </c>
    </row>
    <row r="2913" spans="1:3">
      <c r="A2913" s="1">
        <f t="shared" si="136"/>
        <v>2903</v>
      </c>
      <c r="B2913">
        <f t="shared" si="137"/>
        <v>120.95833333333333</v>
      </c>
      <c r="C2913">
        <f t="shared" si="135"/>
        <v>12.159417335061315</v>
      </c>
    </row>
    <row r="2914" spans="1:3">
      <c r="A2914" s="1">
        <f t="shared" si="136"/>
        <v>2904</v>
      </c>
      <c r="B2914">
        <f t="shared" si="137"/>
        <v>121</v>
      </c>
      <c r="C2914">
        <f t="shared" si="135"/>
        <v>11.01504692612718</v>
      </c>
    </row>
    <row r="2915" spans="1:3">
      <c r="A2915" s="1">
        <f t="shared" si="136"/>
        <v>2905</v>
      </c>
      <c r="B2915">
        <f t="shared" si="137"/>
        <v>121.04166666666667</v>
      </c>
      <c r="C2915">
        <f t="shared" si="135"/>
        <v>10.118628808547747</v>
      </c>
    </row>
    <row r="2916" spans="1:3">
      <c r="A2916" s="1">
        <f t="shared" si="136"/>
        <v>2906</v>
      </c>
      <c r="B2916">
        <f t="shared" si="137"/>
        <v>121.08333333333333</v>
      </c>
      <c r="C2916">
        <f t="shared" si="135"/>
        <v>9.5319156845914392</v>
      </c>
    </row>
    <row r="2917" spans="1:3">
      <c r="A2917" s="1">
        <f t="shared" si="136"/>
        <v>2907</v>
      </c>
      <c r="B2917">
        <f t="shared" si="137"/>
        <v>121.125</v>
      </c>
      <c r="C2917">
        <f t="shared" si="135"/>
        <v>9.2955648487104376</v>
      </c>
    </row>
    <row r="2918" spans="1:3">
      <c r="A2918" s="1">
        <f t="shared" si="136"/>
        <v>2908</v>
      </c>
      <c r="B2918">
        <f t="shared" si="137"/>
        <v>121.16666666666667</v>
      </c>
      <c r="C2918">
        <f t="shared" si="135"/>
        <v>9.4263628058698892</v>
      </c>
    </row>
    <row r="2919" spans="1:3">
      <c r="A2919" s="1">
        <f t="shared" si="136"/>
        <v>2909</v>
      </c>
      <c r="B2919">
        <f t="shared" si="137"/>
        <v>121.20833333333333</v>
      </c>
      <c r="C2919">
        <f t="shared" si="135"/>
        <v>9.9160762457142528</v>
      </c>
    </row>
    <row r="2920" spans="1:3">
      <c r="A2920" s="1">
        <f t="shared" si="136"/>
        <v>2910</v>
      </c>
      <c r="B2920">
        <f t="shared" si="137"/>
        <v>121.25</v>
      </c>
      <c r="C2920">
        <f t="shared" si="135"/>
        <v>10.73200802123791</v>
      </c>
    </row>
    <row r="2921" spans="1:3">
      <c r="A2921" s="1">
        <f t="shared" si="136"/>
        <v>2911</v>
      </c>
      <c r="B2921">
        <f t="shared" si="137"/>
        <v>121.29166666666667</v>
      </c>
      <c r="C2921">
        <f t="shared" si="135"/>
        <v>11.819220590977768</v>
      </c>
    </row>
    <row r="2922" spans="1:3">
      <c r="A2922" s="1">
        <f t="shared" si="136"/>
        <v>2912</v>
      </c>
      <c r="B2922">
        <f t="shared" si="137"/>
        <v>121.33333333333333</v>
      </c>
      <c r="C2922">
        <f t="shared" si="135"/>
        <v>13.104275728740499</v>
      </c>
    </row>
    <row r="2923" spans="1:3">
      <c r="A2923" s="1">
        <f t="shared" si="136"/>
        <v>2913</v>
      </c>
      <c r="B2923">
        <f t="shared" si="137"/>
        <v>121.375</v>
      </c>
      <c r="C2923">
        <f t="shared" si="135"/>
        <v>14.500235931298265</v>
      </c>
    </row>
    <row r="2924" spans="1:3">
      <c r="A2924" s="1">
        <f t="shared" si="136"/>
        <v>2914</v>
      </c>
      <c r="B2924">
        <f t="shared" si="137"/>
        <v>121.41666666666667</v>
      </c>
      <c r="C2924">
        <f t="shared" si="135"/>
        <v>15.91258690993631</v>
      </c>
    </row>
    <row r="2925" spans="1:3">
      <c r="A2925" s="1">
        <f t="shared" si="136"/>
        <v>2915</v>
      </c>
      <c r="B2925">
        <f t="shared" si="137"/>
        <v>121.45833333333333</v>
      </c>
      <c r="C2925">
        <f t="shared" si="135"/>
        <v>17.245677704312108</v>
      </c>
    </row>
    <row r="2926" spans="1:3">
      <c r="A2926" s="1">
        <f t="shared" si="136"/>
        <v>2916</v>
      </c>
      <c r="B2926">
        <f t="shared" si="137"/>
        <v>121.5</v>
      </c>
      <c r="C2926">
        <f t="shared" si="135"/>
        <v>18.40923959488828</v>
      </c>
    </row>
    <row r="2927" spans="1:3">
      <c r="A2927" s="1">
        <f t="shared" si="136"/>
        <v>2917</v>
      </c>
      <c r="B2927">
        <f t="shared" si="137"/>
        <v>121.54166666666667</v>
      </c>
      <c r="C2927">
        <f t="shared" si="135"/>
        <v>19.324539529151558</v>
      </c>
    </row>
    <row r="2928" spans="1:3">
      <c r="A2928" s="1">
        <f t="shared" si="136"/>
        <v>2918</v>
      </c>
      <c r="B2928">
        <f t="shared" si="137"/>
        <v>121.58333333333333</v>
      </c>
      <c r="C2928">
        <f t="shared" si="135"/>
        <v>19.929748595223174</v>
      </c>
    </row>
    <row r="2929" spans="1:3">
      <c r="A2929" s="1">
        <f t="shared" si="136"/>
        <v>2919</v>
      </c>
      <c r="B2929">
        <f t="shared" si="137"/>
        <v>121.625</v>
      </c>
      <c r="C2929">
        <f t="shared" si="135"/>
        <v>20.184159489038372</v>
      </c>
    </row>
    <row r="2930" spans="1:3">
      <c r="A2930" s="1">
        <f t="shared" si="136"/>
        <v>2920</v>
      </c>
      <c r="B2930">
        <f t="shared" si="137"/>
        <v>121.66666666666667</v>
      </c>
      <c r="C2930">
        <f t="shared" si="135"/>
        <v>20.070965293578507</v>
      </c>
    </row>
    <row r="2931" spans="1:3">
      <c r="A2931" s="1">
        <f t="shared" si="136"/>
        <v>2921</v>
      </c>
      <c r="B2931">
        <f t="shared" si="137"/>
        <v>121.70833333333333</v>
      </c>
      <c r="C2931">
        <f t="shared" si="135"/>
        <v>19.598409884233291</v>
      </c>
    </row>
    <row r="2932" spans="1:3">
      <c r="A2932" s="1">
        <f t="shared" si="136"/>
        <v>2922</v>
      </c>
      <c r="B2932">
        <f t="shared" si="137"/>
        <v>121.75</v>
      </c>
      <c r="C2932">
        <f t="shared" si="135"/>
        <v>18.799231218353327</v>
      </c>
    </row>
    <row r="2933" spans="1:3">
      <c r="A2933" s="1">
        <f t="shared" si="136"/>
        <v>2923</v>
      </c>
      <c r="B2933">
        <f t="shared" si="137"/>
        <v>121.79166666666667</v>
      </c>
      <c r="C2933">
        <f t="shared" si="135"/>
        <v>17.728435100606855</v>
      </c>
    </row>
    <row r="2934" spans="1:3">
      <c r="A2934" s="1">
        <f t="shared" si="136"/>
        <v>2924</v>
      </c>
      <c r="B2934">
        <f t="shared" si="137"/>
        <v>121.83333333333333</v>
      </c>
      <c r="C2934">
        <f t="shared" si="135"/>
        <v>16.459550811161776</v>
      </c>
    </row>
    <row r="2935" spans="1:3">
      <c r="A2935" s="1">
        <f t="shared" si="136"/>
        <v>2925</v>
      </c>
      <c r="B2935">
        <f t="shared" si="137"/>
        <v>121.875</v>
      </c>
      <c r="C2935">
        <f t="shared" si="135"/>
        <v>15.079623484625982</v>
      </c>
    </row>
    <row r="2936" spans="1:3">
      <c r="A2936" s="1">
        <f t="shared" si="136"/>
        <v>2926</v>
      </c>
      <c r="B2936">
        <f t="shared" si="137"/>
        <v>121.91666666666667</v>
      </c>
      <c r="C2936">
        <f t="shared" si="135"/>
        <v>13.683284277820961</v>
      </c>
    </row>
    <row r="2937" spans="1:3">
      <c r="A2937" s="1">
        <f t="shared" si="136"/>
        <v>2927</v>
      </c>
      <c r="B2937">
        <f t="shared" si="137"/>
        <v>121.95833333333333</v>
      </c>
      <c r="C2937">
        <f t="shared" si="135"/>
        <v>12.366302288550431</v>
      </c>
    </row>
    <row r="2938" spans="1:3">
      <c r="A2938" s="1">
        <f t="shared" si="136"/>
        <v>2928</v>
      </c>
      <c r="B2938">
        <f t="shared" si="137"/>
        <v>122</v>
      </c>
      <c r="C2938">
        <f t="shared" si="135"/>
        <v>11.219057592243475</v>
      </c>
    </row>
    <row r="2939" spans="1:3">
      <c r="A2939" s="1">
        <f t="shared" si="136"/>
        <v>2929</v>
      </c>
      <c r="B2939">
        <f t="shared" si="137"/>
        <v>122.04166666666667</v>
      </c>
      <c r="C2939">
        <f t="shared" si="135"/>
        <v>10.320380229893949</v>
      </c>
    </row>
    <row r="2940" spans="1:3">
      <c r="A2940" s="1">
        <f t="shared" si="136"/>
        <v>2930</v>
      </c>
      <c r="B2940">
        <f t="shared" si="137"/>
        <v>122.08333333333333</v>
      </c>
      <c r="C2940">
        <f t="shared" si="135"/>
        <v>9.7321751304326263</v>
      </c>
    </row>
    <row r="2941" spans="1:3">
      <c r="A2941" s="1">
        <f t="shared" si="136"/>
        <v>2931</v>
      </c>
      <c r="B2941">
        <f t="shared" si="137"/>
        <v>122.125</v>
      </c>
      <c r="C2941">
        <f t="shared" si="135"/>
        <v>9.4951994709906646</v>
      </c>
    </row>
    <row r="2942" spans="1:3">
      <c r="A2942" s="1">
        <f t="shared" si="136"/>
        <v>2932</v>
      </c>
      <c r="B2942">
        <f t="shared" si="137"/>
        <v>122.16666666666667</v>
      </c>
      <c r="C2942">
        <f t="shared" si="135"/>
        <v>9.6262805085143164</v>
      </c>
    </row>
    <row r="2943" spans="1:3">
      <c r="A2943" s="1">
        <f t="shared" si="136"/>
        <v>2933</v>
      </c>
      <c r="B2943">
        <f t="shared" si="137"/>
        <v>122.20833333333333</v>
      </c>
      <c r="C2943">
        <f t="shared" si="135"/>
        <v>10.117163798916817</v>
      </c>
    </row>
    <row r="2944" spans="1:3">
      <c r="A2944" s="1">
        <f t="shared" si="136"/>
        <v>2934</v>
      </c>
      <c r="B2944">
        <f t="shared" si="137"/>
        <v>122.25</v>
      </c>
      <c r="C2944">
        <f t="shared" si="135"/>
        <v>10.935070638685961</v>
      </c>
    </row>
    <row r="2945" spans="1:3">
      <c r="A2945" s="1">
        <f t="shared" si="136"/>
        <v>2935</v>
      </c>
      <c r="B2945">
        <f t="shared" si="137"/>
        <v>122.29166666666667</v>
      </c>
      <c r="C2945">
        <f t="shared" si="135"/>
        <v>12.024927086715685</v>
      </c>
    </row>
    <row r="2946" spans="1:3">
      <c r="A2946" s="1">
        <f t="shared" si="136"/>
        <v>2936</v>
      </c>
      <c r="B2946">
        <f t="shared" si="137"/>
        <v>122.33333333333333</v>
      </c>
      <c r="C2946">
        <f t="shared" si="135"/>
        <v>13.313112988641615</v>
      </c>
    </row>
    <row r="2947" spans="1:3">
      <c r="A2947" s="1">
        <f t="shared" si="136"/>
        <v>2937</v>
      </c>
      <c r="B2947">
        <f t="shared" si="137"/>
        <v>122.375</v>
      </c>
      <c r="C2947">
        <f t="shared" si="135"/>
        <v>14.712475798012147</v>
      </c>
    </row>
    <row r="2948" spans="1:3">
      <c r="A2948" s="1">
        <f t="shared" si="136"/>
        <v>2938</v>
      </c>
      <c r="B2948">
        <f t="shared" si="137"/>
        <v>122.41666666666667</v>
      </c>
      <c r="C2948">
        <f t="shared" si="135"/>
        <v>16.128267733148046</v>
      </c>
    </row>
    <row r="2949" spans="1:3">
      <c r="A2949" s="1">
        <f t="shared" si="136"/>
        <v>2939</v>
      </c>
      <c r="B2949">
        <f t="shared" si="137"/>
        <v>122.45833333333333</v>
      </c>
      <c r="C2949">
        <f t="shared" si="135"/>
        <v>17.464601807990302</v>
      </c>
    </row>
    <row r="2950" spans="1:3">
      <c r="A2950" s="1">
        <f t="shared" si="136"/>
        <v>2940</v>
      </c>
      <c r="B2950">
        <f t="shared" si="137"/>
        <v>122.5</v>
      </c>
      <c r="C2950">
        <f t="shared" si="135"/>
        <v>18.63098682812069</v>
      </c>
    </row>
    <row r="2951" spans="1:3">
      <c r="A2951" s="1">
        <f t="shared" si="136"/>
        <v>2941</v>
      </c>
      <c r="B2951">
        <f t="shared" si="137"/>
        <v>122.54166666666667</v>
      </c>
      <c r="C2951">
        <f t="shared" si="135"/>
        <v>19.548495971145307</v>
      </c>
    </row>
    <row r="2952" spans="1:3">
      <c r="A2952" s="1">
        <f t="shared" si="136"/>
        <v>2942</v>
      </c>
      <c r="B2952">
        <f t="shared" si="137"/>
        <v>122.58333333333333</v>
      </c>
      <c r="C2952">
        <f t="shared" si="135"/>
        <v>20.155148452768572</v>
      </c>
    </row>
    <row r="2953" spans="1:3">
      <c r="A2953" s="1">
        <f t="shared" si="136"/>
        <v>2943</v>
      </c>
      <c r="B2953">
        <f t="shared" si="137"/>
        <v>122.625</v>
      </c>
      <c r="C2953">
        <f t="shared" si="135"/>
        <v>20.410137326530336</v>
      </c>
    </row>
    <row r="2954" spans="1:3">
      <c r="A2954" s="1">
        <f t="shared" si="136"/>
        <v>2944</v>
      </c>
      <c r="B2954">
        <f t="shared" si="137"/>
        <v>122.66666666666667</v>
      </c>
      <c r="C2954">
        <f t="shared" ref="C2954:C3017" si="138">+$C$1+$C$2*SIN($C$8*$B2954+$C$5)+($C$3*SIN($C$8*$B2954+$C$6)+($C$4-$C$3))*SIN(2*PI()*$B2954+$C$7)</f>
        <v>20.296615032693623</v>
      </c>
    </row>
    <row r="2955" spans="1:3">
      <c r="A2955" s="1">
        <f t="shared" ref="A2955:A3018" si="139">+$A2954+$A$1</f>
        <v>2945</v>
      </c>
      <c r="B2955">
        <f t="shared" ref="B2955:B3018" si="140">+$A2955/24</f>
        <v>122.70833333333333</v>
      </c>
      <c r="C2955">
        <f t="shared" si="138"/>
        <v>19.822846550428824</v>
      </c>
    </row>
    <row r="2956" spans="1:3">
      <c r="A2956" s="1">
        <f t="shared" si="139"/>
        <v>2946</v>
      </c>
      <c r="B2956">
        <f t="shared" si="140"/>
        <v>122.75</v>
      </c>
      <c r="C2956">
        <f t="shared" si="138"/>
        <v>19.021651225718205</v>
      </c>
    </row>
    <row r="2957" spans="1:3">
      <c r="A2957" s="1">
        <f t="shared" si="139"/>
        <v>2947</v>
      </c>
      <c r="B2957">
        <f t="shared" si="140"/>
        <v>122.79166666666667</v>
      </c>
      <c r="C2957">
        <f t="shared" si="138"/>
        <v>17.948170967806639</v>
      </c>
    </row>
    <row r="2958" spans="1:3">
      <c r="A2958" s="1">
        <f t="shared" si="139"/>
        <v>2948</v>
      </c>
      <c r="B2958">
        <f t="shared" si="140"/>
        <v>122.83333333333333</v>
      </c>
      <c r="C2958">
        <f t="shared" si="138"/>
        <v>16.676116582262146</v>
      </c>
    </row>
    <row r="2959" spans="1:3">
      <c r="A2959" s="1">
        <f t="shared" si="139"/>
        <v>2949</v>
      </c>
      <c r="B2959">
        <f t="shared" si="140"/>
        <v>122.875</v>
      </c>
      <c r="C2959">
        <f t="shared" si="138"/>
        <v>15.292747763409572</v>
      </c>
    </row>
    <row r="2960" spans="1:3">
      <c r="A2960" s="1">
        <f t="shared" si="139"/>
        <v>2950</v>
      </c>
      <c r="B2960">
        <f t="shared" si="140"/>
        <v>122.91666666666667</v>
      </c>
      <c r="C2960">
        <f t="shared" si="138"/>
        <v>13.892928629423748</v>
      </c>
    </row>
    <row r="2961" spans="1:3">
      <c r="A2961" s="1">
        <f t="shared" si="139"/>
        <v>2951</v>
      </c>
      <c r="B2961">
        <f t="shared" si="140"/>
        <v>122.95833333333333</v>
      </c>
      <c r="C2961">
        <f t="shared" si="138"/>
        <v>12.572663760210325</v>
      </c>
    </row>
    <row r="2962" spans="1:3">
      <c r="A2962" s="1">
        <f t="shared" si="139"/>
        <v>2952</v>
      </c>
      <c r="B2962">
        <f t="shared" si="140"/>
        <v>123</v>
      </c>
      <c r="C2962">
        <f t="shared" si="138"/>
        <v>11.422555187577025</v>
      </c>
    </row>
    <row r="2963" spans="1:3">
      <c r="A2963" s="1">
        <f t="shared" si="139"/>
        <v>2953</v>
      </c>
      <c r="B2963">
        <f t="shared" si="140"/>
        <v>123.04166666666667</v>
      </c>
      <c r="C2963">
        <f t="shared" si="138"/>
        <v>10.52162626460586</v>
      </c>
    </row>
    <row r="2964" spans="1:3">
      <c r="A2964" s="1">
        <f t="shared" si="139"/>
        <v>2954</v>
      </c>
      <c r="B2964">
        <f t="shared" si="140"/>
        <v>123.08333333333333</v>
      </c>
      <c r="C2964">
        <f t="shared" si="138"/>
        <v>9.9319334271947319</v>
      </c>
    </row>
    <row r="2965" spans="1:3">
      <c r="A2965" s="1">
        <f t="shared" si="139"/>
        <v>2955</v>
      </c>
      <c r="B2965">
        <f t="shared" si="140"/>
        <v>123.125</v>
      </c>
      <c r="C2965">
        <f t="shared" si="138"/>
        <v>9.6943332472531765</v>
      </c>
    </row>
    <row r="2966" spans="1:3">
      <c r="A2966" s="1">
        <f t="shared" si="139"/>
        <v>2956</v>
      </c>
      <c r="B2966">
        <f t="shared" si="140"/>
        <v>123.16666666666667</v>
      </c>
      <c r="C2966">
        <f t="shared" si="138"/>
        <v>9.8256935122204077</v>
      </c>
    </row>
    <row r="2967" spans="1:3">
      <c r="A2967" s="1">
        <f t="shared" si="139"/>
        <v>2957</v>
      </c>
      <c r="B2967">
        <f t="shared" si="140"/>
        <v>123.20833333333333</v>
      </c>
      <c r="C2967">
        <f t="shared" si="138"/>
        <v>10.317738705791054</v>
      </c>
    </row>
    <row r="2968" spans="1:3">
      <c r="A2968" s="1">
        <f t="shared" si="139"/>
        <v>2958</v>
      </c>
      <c r="B2968">
        <f t="shared" si="140"/>
        <v>123.25</v>
      </c>
      <c r="C2968">
        <f t="shared" si="138"/>
        <v>11.137608909773702</v>
      </c>
    </row>
    <row r="2969" spans="1:3">
      <c r="A2969" s="1">
        <f t="shared" si="139"/>
        <v>2959</v>
      </c>
      <c r="B2969">
        <f t="shared" si="140"/>
        <v>123.29166666666667</v>
      </c>
      <c r="C2969">
        <f t="shared" si="138"/>
        <v>12.230094383684794</v>
      </c>
    </row>
    <row r="2970" spans="1:3">
      <c r="A2970" s="1">
        <f t="shared" si="139"/>
        <v>2960</v>
      </c>
      <c r="B2970">
        <f t="shared" si="140"/>
        <v>123.33333333333333</v>
      </c>
      <c r="C2970">
        <f t="shared" si="138"/>
        <v>13.521393864026233</v>
      </c>
    </row>
    <row r="2971" spans="1:3">
      <c r="A2971" s="1">
        <f t="shared" si="139"/>
        <v>2961</v>
      </c>
      <c r="B2971">
        <f t="shared" si="140"/>
        <v>123.375</v>
      </c>
      <c r="C2971">
        <f t="shared" si="138"/>
        <v>14.924140744080841</v>
      </c>
    </row>
    <row r="2972" spans="1:3">
      <c r="A2972" s="1">
        <f t="shared" si="139"/>
        <v>2962</v>
      </c>
      <c r="B2972">
        <f t="shared" si="140"/>
        <v>123.41666666666667</v>
      </c>
      <c r="C2972">
        <f t="shared" si="138"/>
        <v>16.343354829735379</v>
      </c>
    </row>
    <row r="2973" spans="1:3">
      <c r="A2973" s="1">
        <f t="shared" si="139"/>
        <v>2963</v>
      </c>
      <c r="B2973">
        <f t="shared" si="140"/>
        <v>123.45833333333333</v>
      </c>
      <c r="C2973">
        <f t="shared" si="138"/>
        <v>17.682914213936236</v>
      </c>
    </row>
    <row r="2974" spans="1:3">
      <c r="A2974" s="1">
        <f t="shared" si="139"/>
        <v>2964</v>
      </c>
      <c r="B2974">
        <f t="shared" si="140"/>
        <v>123.5</v>
      </c>
      <c r="C2974">
        <f t="shared" si="138"/>
        <v>18.852106280883334</v>
      </c>
    </row>
    <row r="2975" spans="1:3">
      <c r="A2975" s="1">
        <f t="shared" si="139"/>
        <v>2965</v>
      </c>
      <c r="B2975">
        <f t="shared" si="140"/>
        <v>123.54166666666667</v>
      </c>
      <c r="C2975">
        <f t="shared" si="138"/>
        <v>19.77181136825779</v>
      </c>
    </row>
    <row r="2976" spans="1:3">
      <c r="A2976" s="1">
        <f t="shared" si="139"/>
        <v>2966</v>
      </c>
      <c r="B2976">
        <f t="shared" si="140"/>
        <v>123.58333333333333</v>
      </c>
      <c r="C2976">
        <f t="shared" si="138"/>
        <v>20.379897561519655</v>
      </c>
    </row>
    <row r="2977" spans="1:3">
      <c r="A2977" s="1">
        <f t="shared" si="139"/>
        <v>2967</v>
      </c>
      <c r="B2977">
        <f t="shared" si="140"/>
        <v>123.625</v>
      </c>
      <c r="C2977">
        <f t="shared" si="138"/>
        <v>20.635458774462837</v>
      </c>
    </row>
    <row r="2978" spans="1:3">
      <c r="A2978" s="1">
        <f t="shared" si="139"/>
        <v>2968</v>
      </c>
      <c r="B2978">
        <f t="shared" si="140"/>
        <v>123.66666666666667</v>
      </c>
      <c r="C2978">
        <f t="shared" si="138"/>
        <v>20.521607032135201</v>
      </c>
    </row>
    <row r="2979" spans="1:3">
      <c r="A2979" s="1">
        <f t="shared" si="139"/>
        <v>2969</v>
      </c>
      <c r="B2979">
        <f t="shared" si="140"/>
        <v>123.70833333333333</v>
      </c>
      <c r="C2979">
        <f t="shared" si="138"/>
        <v>20.046628352853787</v>
      </c>
    </row>
    <row r="2980" spans="1:3">
      <c r="A2980" s="1">
        <f t="shared" si="139"/>
        <v>2970</v>
      </c>
      <c r="B2980">
        <f t="shared" si="140"/>
        <v>123.75</v>
      </c>
      <c r="C2980">
        <f t="shared" si="138"/>
        <v>19.243423117362742</v>
      </c>
    </row>
    <row r="2981" spans="1:3">
      <c r="A2981" s="1">
        <f t="shared" si="139"/>
        <v>2971</v>
      </c>
      <c r="B2981">
        <f t="shared" si="140"/>
        <v>123.79166666666667</v>
      </c>
      <c r="C2981">
        <f t="shared" si="138"/>
        <v>18.167268719075196</v>
      </c>
    </row>
    <row r="2982" spans="1:3">
      <c r="A2982" s="1">
        <f t="shared" si="139"/>
        <v>2972</v>
      </c>
      <c r="B2982">
        <f t="shared" si="140"/>
        <v>123.83333333333333</v>
      </c>
      <c r="C2982">
        <f t="shared" si="138"/>
        <v>16.892056643062539</v>
      </c>
    </row>
    <row r="2983" spans="1:3">
      <c r="A2983" s="1">
        <f t="shared" si="139"/>
        <v>2973</v>
      </c>
      <c r="B2983">
        <f t="shared" si="140"/>
        <v>123.875</v>
      </c>
      <c r="C2983">
        <f t="shared" si="138"/>
        <v>15.505260128657296</v>
      </c>
    </row>
    <row r="2984" spans="1:3">
      <c r="A2984" s="1">
        <f t="shared" si="139"/>
        <v>2974</v>
      </c>
      <c r="B2984">
        <f t="shared" si="140"/>
        <v>123.91666666666667</v>
      </c>
      <c r="C2984">
        <f t="shared" si="138"/>
        <v>14.101975140384186</v>
      </c>
    </row>
    <row r="2985" spans="1:3">
      <c r="A2985" s="1">
        <f t="shared" si="139"/>
        <v>2975</v>
      </c>
      <c r="B2985">
        <f t="shared" si="140"/>
        <v>123.95833333333333</v>
      </c>
      <c r="C2985">
        <f t="shared" si="138"/>
        <v>12.778440600682753</v>
      </c>
    </row>
    <row r="2986" spans="1:3">
      <c r="A2986" s="1">
        <f t="shared" si="139"/>
        <v>2976</v>
      </c>
      <c r="B2986">
        <f t="shared" si="140"/>
        <v>124</v>
      </c>
      <c r="C2986">
        <f t="shared" si="138"/>
        <v>11.625479411398491</v>
      </c>
    </row>
    <row r="2987" spans="1:3">
      <c r="A2987" s="1">
        <f t="shared" si="139"/>
        <v>2977</v>
      </c>
      <c r="B2987">
        <f t="shared" si="140"/>
        <v>124.04166666666667</v>
      </c>
      <c r="C2987">
        <f t="shared" si="138"/>
        <v>10.72230727913983</v>
      </c>
    </row>
    <row r="2988" spans="1:3">
      <c r="A2988" s="1">
        <f t="shared" si="139"/>
        <v>2978</v>
      </c>
      <c r="B2988">
        <f t="shared" si="140"/>
        <v>124.08333333333333</v>
      </c>
      <c r="C2988">
        <f t="shared" si="138"/>
        <v>10.131131382183664</v>
      </c>
    </row>
    <row r="2989" spans="1:3">
      <c r="A2989" s="1">
        <f t="shared" si="139"/>
        <v>2979</v>
      </c>
      <c r="B2989">
        <f t="shared" si="140"/>
        <v>124.125</v>
      </c>
      <c r="C2989">
        <f t="shared" si="138"/>
        <v>9.8929071698623812</v>
      </c>
    </row>
    <row r="2990" spans="1:3">
      <c r="A2990" s="1">
        <f t="shared" si="139"/>
        <v>2980</v>
      </c>
      <c r="B2990">
        <f t="shared" si="140"/>
        <v>124.16666666666667</v>
      </c>
      <c r="C2990">
        <f t="shared" si="138"/>
        <v>10.024542726611482</v>
      </c>
    </row>
    <row r="2991" spans="1:3">
      <c r="A2991" s="1">
        <f t="shared" si="139"/>
        <v>2981</v>
      </c>
      <c r="B2991">
        <f t="shared" si="140"/>
        <v>124.20833333333333</v>
      </c>
      <c r="C2991">
        <f t="shared" si="138"/>
        <v>10.517741531663306</v>
      </c>
    </row>
    <row r="2992" spans="1:3">
      <c r="A2992" s="1">
        <f t="shared" si="139"/>
        <v>2982</v>
      </c>
      <c r="B2992">
        <f t="shared" si="140"/>
        <v>124.25</v>
      </c>
      <c r="C2992">
        <f t="shared" si="138"/>
        <v>11.339562818039443</v>
      </c>
    </row>
    <row r="2993" spans="1:3">
      <c r="A2993" s="1">
        <f t="shared" si="139"/>
        <v>2983</v>
      </c>
      <c r="B2993">
        <f t="shared" si="140"/>
        <v>124.29166666666667</v>
      </c>
      <c r="C2993">
        <f t="shared" si="138"/>
        <v>12.434661686387129</v>
      </c>
    </row>
    <row r="2994" spans="1:3">
      <c r="A2994" s="1">
        <f t="shared" si="139"/>
        <v>2984</v>
      </c>
      <c r="B2994">
        <f t="shared" si="140"/>
        <v>124.33333333333333</v>
      </c>
      <c r="C2994">
        <f t="shared" si="138"/>
        <v>13.729056636775891</v>
      </c>
    </row>
    <row r="2995" spans="1:3">
      <c r="A2995" s="1">
        <f t="shared" si="139"/>
        <v>2985</v>
      </c>
      <c r="B2995">
        <f t="shared" si="140"/>
        <v>124.375</v>
      </c>
      <c r="C2995">
        <f t="shared" si="138"/>
        <v>15.13516804861273</v>
      </c>
    </row>
    <row r="2996" spans="1:3">
      <c r="A2996" s="1">
        <f t="shared" si="139"/>
        <v>2986</v>
      </c>
      <c r="B2996">
        <f t="shared" si="140"/>
        <v>124.41666666666667</v>
      </c>
      <c r="C2996">
        <f t="shared" si="138"/>
        <v>16.557784464748437</v>
      </c>
    </row>
    <row r="2997" spans="1:3">
      <c r="A2997" s="1">
        <f t="shared" si="139"/>
        <v>2987</v>
      </c>
      <c r="B2997">
        <f t="shared" si="140"/>
        <v>124.45833333333333</v>
      </c>
      <c r="C2997">
        <f t="shared" si="138"/>
        <v>17.900550231472998</v>
      </c>
    </row>
    <row r="2998" spans="1:3">
      <c r="A2998" s="1">
        <f t="shared" si="139"/>
        <v>2988</v>
      </c>
      <c r="B2998">
        <f t="shared" si="140"/>
        <v>124.5</v>
      </c>
      <c r="C2998">
        <f t="shared" si="138"/>
        <v>19.072532430710197</v>
      </c>
    </row>
    <row r="2999" spans="1:3">
      <c r="A2999" s="1">
        <f t="shared" si="139"/>
        <v>2989</v>
      </c>
      <c r="B2999">
        <f t="shared" si="140"/>
        <v>124.54166666666667</v>
      </c>
      <c r="C2999">
        <f t="shared" si="138"/>
        <v>19.994419547317623</v>
      </c>
    </row>
    <row r="3000" spans="1:3">
      <c r="A3000" s="1">
        <f t="shared" si="139"/>
        <v>2990</v>
      </c>
      <c r="B3000">
        <f t="shared" si="140"/>
        <v>124.58333333333333</v>
      </c>
      <c r="C3000">
        <f t="shared" si="138"/>
        <v>20.603929323465209</v>
      </c>
    </row>
    <row r="3001" spans="1:3">
      <c r="A3001" s="1">
        <f t="shared" si="139"/>
        <v>2991</v>
      </c>
      <c r="B3001">
        <f t="shared" si="140"/>
        <v>124.625</v>
      </c>
      <c r="C3001">
        <f t="shared" si="138"/>
        <v>20.860057065228041</v>
      </c>
    </row>
    <row r="3002" spans="1:3">
      <c r="A3002" s="1">
        <f t="shared" si="139"/>
        <v>2992</v>
      </c>
      <c r="B3002">
        <f t="shared" si="140"/>
        <v>124.66666666666667</v>
      </c>
      <c r="C3002">
        <f t="shared" si="138"/>
        <v>20.745874621918066</v>
      </c>
    </row>
    <row r="3003" spans="1:3">
      <c r="A3003" s="1">
        <f t="shared" si="139"/>
        <v>2993</v>
      </c>
      <c r="B3003">
        <f t="shared" si="140"/>
        <v>124.70833333333333</v>
      </c>
      <c r="C3003">
        <f t="shared" si="138"/>
        <v>20.26968898013051</v>
      </c>
    </row>
    <row r="3004" spans="1:3">
      <c r="A3004" s="1">
        <f t="shared" si="139"/>
        <v>2994</v>
      </c>
      <c r="B3004">
        <f t="shared" si="140"/>
        <v>124.75</v>
      </c>
      <c r="C3004">
        <f t="shared" si="138"/>
        <v>19.464481177488807</v>
      </c>
    </row>
    <row r="3005" spans="1:3">
      <c r="A3005" s="1">
        <f t="shared" si="139"/>
        <v>2995</v>
      </c>
      <c r="B3005">
        <f t="shared" si="140"/>
        <v>124.79166666666667</v>
      </c>
      <c r="C3005">
        <f t="shared" si="138"/>
        <v>18.385663431019786</v>
      </c>
    </row>
    <row r="3006" spans="1:3">
      <c r="A3006" s="1">
        <f t="shared" si="139"/>
        <v>2996</v>
      </c>
      <c r="B3006">
        <f t="shared" si="140"/>
        <v>124.83333333333333</v>
      </c>
      <c r="C3006">
        <f t="shared" si="138"/>
        <v>17.107307005862573</v>
      </c>
    </row>
    <row r="3007" spans="1:3">
      <c r="A3007" s="1">
        <f t="shared" si="139"/>
        <v>2997</v>
      </c>
      <c r="B3007">
        <f t="shared" si="140"/>
        <v>124.875</v>
      </c>
      <c r="C3007">
        <f t="shared" si="138"/>
        <v>15.717097608368938</v>
      </c>
    </row>
    <row r="3008" spans="1:3">
      <c r="A3008" s="1">
        <f t="shared" si="139"/>
        <v>2998</v>
      </c>
      <c r="B3008">
        <f t="shared" si="140"/>
        <v>124.91666666666667</v>
      </c>
      <c r="C3008">
        <f t="shared" si="138"/>
        <v>14.31036186571068</v>
      </c>
    </row>
    <row r="3009" spans="1:3">
      <c r="A3009" s="1">
        <f t="shared" si="139"/>
        <v>2999</v>
      </c>
      <c r="B3009">
        <f t="shared" si="140"/>
        <v>124.95833333333333</v>
      </c>
      <c r="C3009">
        <f t="shared" si="138"/>
        <v>12.983571833849952</v>
      </c>
    </row>
    <row r="3010" spans="1:3">
      <c r="A3010" s="1">
        <f t="shared" si="139"/>
        <v>3000</v>
      </c>
      <c r="B3010">
        <f t="shared" si="140"/>
        <v>125</v>
      </c>
      <c r="C3010">
        <f t="shared" si="138"/>
        <v>11.827770132880895</v>
      </c>
    </row>
    <row r="3011" spans="1:3">
      <c r="A3011" s="1">
        <f t="shared" si="139"/>
        <v>3001</v>
      </c>
      <c r="B3011">
        <f t="shared" si="140"/>
        <v>125.04166666666667</v>
      </c>
      <c r="C3011">
        <f t="shared" si="138"/>
        <v>10.922363807380201</v>
      </c>
    </row>
    <row r="3012" spans="1:3">
      <c r="A3012" s="1">
        <f t="shared" si="139"/>
        <v>3002</v>
      </c>
      <c r="B3012">
        <f t="shared" si="140"/>
        <v>125.08333333333333</v>
      </c>
      <c r="C3012">
        <f t="shared" si="138"/>
        <v>10.329709968746133</v>
      </c>
    </row>
    <row r="3013" spans="1:3">
      <c r="A3013" s="1">
        <f t="shared" si="139"/>
        <v>3003</v>
      </c>
      <c r="B3013">
        <f t="shared" si="140"/>
        <v>125.125</v>
      </c>
      <c r="C3013">
        <f t="shared" si="138"/>
        <v>10.090862397079491</v>
      </c>
    </row>
    <row r="3014" spans="1:3">
      <c r="A3014" s="1">
        <f t="shared" si="139"/>
        <v>3004</v>
      </c>
      <c r="B3014">
        <f t="shared" si="140"/>
        <v>125.16666666666667</v>
      </c>
      <c r="C3014">
        <f t="shared" si="138"/>
        <v>10.222769228373798</v>
      </c>
    </row>
    <row r="3015" spans="1:3">
      <c r="A3015" s="1">
        <f t="shared" si="139"/>
        <v>3005</v>
      </c>
      <c r="B3015">
        <f t="shared" si="140"/>
        <v>125.20833333333333</v>
      </c>
      <c r="C3015">
        <f t="shared" si="138"/>
        <v>10.717113011379837</v>
      </c>
    </row>
    <row r="3016" spans="1:3">
      <c r="A3016" s="1">
        <f t="shared" si="139"/>
        <v>3006</v>
      </c>
      <c r="B3016">
        <f t="shared" si="140"/>
        <v>125.25</v>
      </c>
      <c r="C3016">
        <f t="shared" si="138"/>
        <v>11.540872520182067</v>
      </c>
    </row>
    <row r="3017" spans="1:3">
      <c r="A3017" s="1">
        <f t="shared" si="139"/>
        <v>3007</v>
      </c>
      <c r="B3017">
        <f t="shared" si="140"/>
        <v>125.29166666666667</v>
      </c>
      <c r="C3017">
        <f t="shared" si="138"/>
        <v>12.638568377116503</v>
      </c>
    </row>
    <row r="3018" spans="1:3">
      <c r="A3018" s="1">
        <f t="shared" si="139"/>
        <v>3008</v>
      </c>
      <c r="B3018">
        <f t="shared" si="140"/>
        <v>125.33333333333333</v>
      </c>
      <c r="C3018">
        <f t="shared" ref="C3018:C3081" si="141">+$C$1+$C$2*SIN($C$8*$B3018+$C$5)+($C$3*SIN($C$8*$B3018+$C$6)+($C$4-$C$3))*SIN(2*PI()*$B3018+$C$7)</f>
        <v>13.93603977192989</v>
      </c>
    </row>
    <row r="3019" spans="1:3">
      <c r="A3019" s="1">
        <f t="shared" ref="A3019:A3082" si="142">+$A3018+$A$1</f>
        <v>3009</v>
      </c>
      <c r="B3019">
        <f t="shared" ref="B3019:B3082" si="143">+$A3019/24</f>
        <v>125.375</v>
      </c>
      <c r="C3019">
        <f t="shared" si="141"/>
        <v>15.345495179663127</v>
      </c>
    </row>
    <row r="3020" spans="1:3">
      <c r="A3020" s="1">
        <f t="shared" si="142"/>
        <v>3010</v>
      </c>
      <c r="B3020">
        <f t="shared" si="143"/>
        <v>125.41666666666667</v>
      </c>
      <c r="C3020">
        <f t="shared" si="141"/>
        <v>16.771493098059178</v>
      </c>
    </row>
    <row r="3021" spans="1:3">
      <c r="A3021" s="1">
        <f t="shared" si="142"/>
        <v>3011</v>
      </c>
      <c r="B3021">
        <f t="shared" si="143"/>
        <v>125.45833333333333</v>
      </c>
      <c r="C3021">
        <f t="shared" si="141"/>
        <v>18.117445370350527</v>
      </c>
    </row>
    <row r="3022" spans="1:3">
      <c r="A3022" s="1">
        <f t="shared" si="142"/>
        <v>3012</v>
      </c>
      <c r="B3022">
        <f t="shared" si="143"/>
        <v>125.5</v>
      </c>
      <c r="C3022">
        <f t="shared" si="141"/>
        <v>19.292199960576362</v>
      </c>
    </row>
    <row r="3023" spans="1:3">
      <c r="A3023" s="1">
        <f t="shared" si="142"/>
        <v>3013</v>
      </c>
      <c r="B3023">
        <f t="shared" si="143"/>
        <v>125.54166666666667</v>
      </c>
      <c r="C3023">
        <f t="shared" si="141"/>
        <v>20.216254544717071</v>
      </c>
    </row>
    <row r="3024" spans="1:3">
      <c r="A3024" s="1">
        <f t="shared" si="142"/>
        <v>3014</v>
      </c>
      <c r="B3024">
        <f t="shared" si="143"/>
        <v>125.58333333333333</v>
      </c>
      <c r="C3024">
        <f t="shared" si="141"/>
        <v>20.827177353159172</v>
      </c>
    </row>
    <row r="3025" spans="1:3">
      <c r="A3025" s="1">
        <f t="shared" si="142"/>
        <v>3015</v>
      </c>
      <c r="B3025">
        <f t="shared" si="143"/>
        <v>125.625</v>
      </c>
      <c r="C3025">
        <f t="shared" si="141"/>
        <v>21.083865645505124</v>
      </c>
    </row>
    <row r="3026" spans="1:3">
      <c r="A3026" s="1">
        <f t="shared" si="142"/>
        <v>3016</v>
      </c>
      <c r="B3026">
        <f t="shared" si="143"/>
        <v>125.66666666666667</v>
      </c>
      <c r="C3026">
        <f t="shared" si="141"/>
        <v>20.969351346715285</v>
      </c>
    </row>
    <row r="3027" spans="1:3">
      <c r="A3027" s="1">
        <f t="shared" si="142"/>
        <v>3017</v>
      </c>
      <c r="B3027">
        <f t="shared" si="143"/>
        <v>125.70833333333333</v>
      </c>
      <c r="C3027">
        <f t="shared" si="141"/>
        <v>20.491962334581096</v>
      </c>
    </row>
    <row r="3028" spans="1:3">
      <c r="A3028" s="1">
        <f t="shared" si="142"/>
        <v>3018</v>
      </c>
      <c r="B3028">
        <f t="shared" si="143"/>
        <v>125.75</v>
      </c>
      <c r="C3028">
        <f t="shared" si="141"/>
        <v>19.68475990182236</v>
      </c>
    </row>
    <row r="3029" spans="1:3">
      <c r="A3029" s="1">
        <f t="shared" si="142"/>
        <v>3019</v>
      </c>
      <c r="B3029">
        <f t="shared" si="143"/>
        <v>125.79166666666667</v>
      </c>
      <c r="C3029">
        <f t="shared" si="141"/>
        <v>18.603290388574962</v>
      </c>
    </row>
    <row r="3030" spans="1:3">
      <c r="A3030" s="1">
        <f t="shared" si="142"/>
        <v>3020</v>
      </c>
      <c r="B3030">
        <f t="shared" si="143"/>
        <v>125.83333333333333</v>
      </c>
      <c r="C3030">
        <f t="shared" si="141"/>
        <v>17.321803887333679</v>
      </c>
    </row>
    <row r="3031" spans="1:3">
      <c r="A3031" s="1">
        <f t="shared" si="142"/>
        <v>3021</v>
      </c>
      <c r="B3031">
        <f t="shared" si="143"/>
        <v>125.875</v>
      </c>
      <c r="C3031">
        <f t="shared" si="141"/>
        <v>15.928197430527435</v>
      </c>
    </row>
    <row r="3032" spans="1:3">
      <c r="A3032" s="1">
        <f t="shared" si="142"/>
        <v>3022</v>
      </c>
      <c r="B3032">
        <f t="shared" si="143"/>
        <v>125.91666666666667</v>
      </c>
      <c r="C3032">
        <f t="shared" si="141"/>
        <v>14.518027055918566</v>
      </c>
    </row>
    <row r="3033" spans="1:3">
      <c r="A3033" s="1">
        <f t="shared" si="142"/>
        <v>3023</v>
      </c>
      <c r="B3033">
        <f t="shared" si="143"/>
        <v>125.95833333333333</v>
      </c>
      <c r="C3033">
        <f t="shared" si="141"/>
        <v>13.187996674899894</v>
      </c>
    </row>
    <row r="3034" spans="1:3">
      <c r="A3034" s="1">
        <f t="shared" si="142"/>
        <v>3024</v>
      </c>
      <c r="B3034">
        <f t="shared" si="143"/>
        <v>126</v>
      </c>
      <c r="C3034">
        <f t="shared" si="141"/>
        <v>12.029367408917214</v>
      </c>
    </row>
    <row r="3035" spans="1:3">
      <c r="A3035" s="1">
        <f t="shared" si="142"/>
        <v>3025</v>
      </c>
      <c r="B3035">
        <f t="shared" si="143"/>
        <v>126.04166666666667</v>
      </c>
      <c r="C3035">
        <f t="shared" si="141"/>
        <v>11.121736568260079</v>
      </c>
    </row>
    <row r="3036" spans="1:3">
      <c r="A3036" s="1">
        <f t="shared" si="142"/>
        <v>3026</v>
      </c>
      <c r="B3036">
        <f t="shared" si="143"/>
        <v>126.08333333333333</v>
      </c>
      <c r="C3036">
        <f t="shared" si="141"/>
        <v>10.52761034376125</v>
      </c>
    </row>
    <row r="3037" spans="1:3">
      <c r="A3037" s="1">
        <f t="shared" si="142"/>
        <v>3027</v>
      </c>
      <c r="B3037">
        <f t="shared" si="143"/>
        <v>126.125</v>
      </c>
      <c r="C3037">
        <f t="shared" si="141"/>
        <v>10.28814027049842</v>
      </c>
    </row>
    <row r="3038" spans="1:3">
      <c r="A3038" s="1">
        <f t="shared" si="142"/>
        <v>3028</v>
      </c>
      <c r="B3038">
        <f t="shared" si="143"/>
        <v>126.16666666666667</v>
      </c>
      <c r="C3038">
        <f t="shared" si="141"/>
        <v>10.420314278716944</v>
      </c>
    </row>
    <row r="3039" spans="1:3">
      <c r="A3039" s="1">
        <f t="shared" si="142"/>
        <v>3029</v>
      </c>
      <c r="B3039">
        <f t="shared" si="143"/>
        <v>126.20833333333333</v>
      </c>
      <c r="C3039">
        <f t="shared" si="141"/>
        <v>10.915794066868424</v>
      </c>
    </row>
    <row r="3040" spans="1:3">
      <c r="A3040" s="1">
        <f t="shared" si="142"/>
        <v>3030</v>
      </c>
      <c r="B3040">
        <f t="shared" si="143"/>
        <v>126.25</v>
      </c>
      <c r="C3040">
        <f t="shared" si="141"/>
        <v>11.741478363792197</v>
      </c>
    </row>
    <row r="3041" spans="1:3">
      <c r="A3041" s="1">
        <f t="shared" si="142"/>
        <v>3031</v>
      </c>
      <c r="B3041">
        <f t="shared" si="143"/>
        <v>126.29166666666667</v>
      </c>
      <c r="C3041">
        <f t="shared" si="141"/>
        <v>12.841754033918731</v>
      </c>
    </row>
    <row r="3042" spans="1:3">
      <c r="A3042" s="1">
        <f t="shared" si="142"/>
        <v>3032</v>
      </c>
      <c r="B3042">
        <f t="shared" si="143"/>
        <v>126.33333333333333</v>
      </c>
      <c r="C3042">
        <f t="shared" si="141"/>
        <v>14.142281935917042</v>
      </c>
    </row>
    <row r="3043" spans="1:3">
      <c r="A3043" s="1">
        <f t="shared" si="142"/>
        <v>3033</v>
      </c>
      <c r="B3043">
        <f t="shared" si="143"/>
        <v>126.375</v>
      </c>
      <c r="C3043">
        <f t="shared" si="141"/>
        <v>15.555059812763874</v>
      </c>
    </row>
    <row r="3044" spans="1:3">
      <c r="A3044" s="1">
        <f t="shared" si="142"/>
        <v>3034</v>
      </c>
      <c r="B3044">
        <f t="shared" si="143"/>
        <v>126.41666666666667</v>
      </c>
      <c r="C3044">
        <f t="shared" si="141"/>
        <v>16.984417403187351</v>
      </c>
    </row>
    <row r="3045" spans="1:3">
      <c r="A3045" s="1">
        <f t="shared" si="142"/>
        <v>3035</v>
      </c>
      <c r="B3045">
        <f t="shared" si="143"/>
        <v>126.45833333333333</v>
      </c>
      <c r="C3045">
        <f t="shared" si="141"/>
        <v>18.333535359858747</v>
      </c>
    </row>
    <row r="3046" spans="1:3">
      <c r="A3046" s="1">
        <f t="shared" si="142"/>
        <v>3036</v>
      </c>
      <c r="B3046">
        <f t="shared" si="143"/>
        <v>126.5</v>
      </c>
      <c r="C3046">
        <f t="shared" si="141"/>
        <v>19.511043778251011</v>
      </c>
    </row>
    <row r="3047" spans="1:3">
      <c r="A3047" s="1">
        <f t="shared" si="142"/>
        <v>3037</v>
      </c>
      <c r="B3047">
        <f t="shared" si="143"/>
        <v>126.54166666666667</v>
      </c>
      <c r="C3047">
        <f t="shared" si="141"/>
        <v>20.437250625958818</v>
      </c>
    </row>
    <row r="3048" spans="1:3">
      <c r="A3048" s="1">
        <f t="shared" si="142"/>
        <v>3038</v>
      </c>
      <c r="B3048">
        <f t="shared" si="143"/>
        <v>126.58333333333333</v>
      </c>
      <c r="C3048">
        <f t="shared" si="141"/>
        <v>21.049575497392251</v>
      </c>
    </row>
    <row r="3049" spans="1:3">
      <c r="A3049" s="1">
        <f t="shared" si="142"/>
        <v>3039</v>
      </c>
      <c r="B3049">
        <f t="shared" si="143"/>
        <v>126.625</v>
      </c>
      <c r="C3049">
        <f t="shared" si="141"/>
        <v>21.306818195981585</v>
      </c>
    </row>
    <row r="3050" spans="1:3">
      <c r="A3050" s="1">
        <f t="shared" si="142"/>
        <v>3040</v>
      </c>
      <c r="B3050">
        <f t="shared" si="143"/>
        <v>126.66666666666667</v>
      </c>
      <c r="C3050">
        <f t="shared" si="141"/>
        <v>21.191970985550142</v>
      </c>
    </row>
    <row r="3051" spans="1:3">
      <c r="A3051" s="1">
        <f t="shared" si="142"/>
        <v>3041</v>
      </c>
      <c r="B3051">
        <f t="shared" si="143"/>
        <v>126.70833333333333</v>
      </c>
      <c r="C3051">
        <f t="shared" si="141"/>
        <v>20.713382551813275</v>
      </c>
    </row>
    <row r="3052" spans="1:3">
      <c r="A3052" s="1">
        <f t="shared" si="142"/>
        <v>3042</v>
      </c>
      <c r="B3052">
        <f t="shared" si="143"/>
        <v>126.75</v>
      </c>
      <c r="C3052">
        <f t="shared" si="141"/>
        <v>19.904194017023375</v>
      </c>
    </row>
    <row r="3053" spans="1:3">
      <c r="A3053" s="1">
        <f t="shared" si="142"/>
        <v>3043</v>
      </c>
      <c r="B3053">
        <f t="shared" si="143"/>
        <v>126.79166666666667</v>
      </c>
      <c r="C3053">
        <f t="shared" si="141"/>
        <v>18.820085104175902</v>
      </c>
    </row>
    <row r="3054" spans="1:3">
      <c r="A3054" s="1">
        <f t="shared" si="142"/>
        <v>3044</v>
      </c>
      <c r="B3054">
        <f t="shared" si="143"/>
        <v>126.83333333333333</v>
      </c>
      <c r="C3054">
        <f t="shared" si="141"/>
        <v>17.535483727421827</v>
      </c>
    </row>
    <row r="3055" spans="1:3">
      <c r="A3055" s="1">
        <f t="shared" si="142"/>
        <v>3045</v>
      </c>
      <c r="B3055">
        <f t="shared" si="143"/>
        <v>126.875</v>
      </c>
      <c r="C3055">
        <f t="shared" si="141"/>
        <v>16.138497041698955</v>
      </c>
    </row>
    <row r="3056" spans="1:3">
      <c r="A3056" s="1">
        <f t="shared" si="142"/>
        <v>3046</v>
      </c>
      <c r="B3056">
        <f t="shared" si="143"/>
        <v>126.91666666666667</v>
      </c>
      <c r="C3056">
        <f t="shared" si="141"/>
        <v>14.724909175330207</v>
      </c>
    </row>
    <row r="3057" spans="1:3">
      <c r="A3057" s="1">
        <f t="shared" si="142"/>
        <v>3047</v>
      </c>
      <c r="B3057">
        <f t="shared" si="143"/>
        <v>126.95833333333333</v>
      </c>
      <c r="C3057">
        <f t="shared" si="141"/>
        <v>13.39165454834032</v>
      </c>
    </row>
    <row r="3058" spans="1:3">
      <c r="A3058" s="1">
        <f t="shared" si="142"/>
        <v>3048</v>
      </c>
      <c r="B3058">
        <f t="shared" si="143"/>
        <v>127</v>
      </c>
      <c r="C3058">
        <f t="shared" si="141"/>
        <v>12.230211501884639</v>
      </c>
    </row>
    <row r="3059" spans="1:3">
      <c r="A3059" s="1">
        <f t="shared" si="142"/>
        <v>3049</v>
      </c>
      <c r="B3059">
        <f t="shared" si="143"/>
        <v>127.04166666666667</v>
      </c>
      <c r="C3059">
        <f t="shared" si="141"/>
        <v>11.320366483327607</v>
      </c>
    </row>
    <row r="3060" spans="1:3">
      <c r="A3060" s="1">
        <f t="shared" si="142"/>
        <v>3050</v>
      </c>
      <c r="B3060">
        <f t="shared" si="143"/>
        <v>127.08333333333333</v>
      </c>
      <c r="C3060">
        <f t="shared" si="141"/>
        <v>10.72477386507687</v>
      </c>
    </row>
    <row r="3061" spans="1:3">
      <c r="A3061" s="1">
        <f t="shared" si="142"/>
        <v>3051</v>
      </c>
      <c r="B3061">
        <f t="shared" si="143"/>
        <v>127.125</v>
      </c>
      <c r="C3061">
        <f t="shared" si="141"/>
        <v>10.484682332427674</v>
      </c>
    </row>
    <row r="3062" spans="1:3">
      <c r="A3062" s="1">
        <f t="shared" si="142"/>
        <v>3052</v>
      </c>
      <c r="B3062">
        <f t="shared" si="143"/>
        <v>127.16666666666667</v>
      </c>
      <c r="C3062">
        <f t="shared" si="141"/>
        <v>10.617119340778853</v>
      </c>
    </row>
    <row r="3063" spans="1:3">
      <c r="A3063" s="1">
        <f t="shared" si="142"/>
        <v>3053</v>
      </c>
      <c r="B3063">
        <f t="shared" si="143"/>
        <v>127.20833333333333</v>
      </c>
      <c r="C3063">
        <f t="shared" si="141"/>
        <v>11.113725824644728</v>
      </c>
    </row>
    <row r="3064" spans="1:3">
      <c r="A3064" s="1">
        <f t="shared" si="142"/>
        <v>3054</v>
      </c>
      <c r="B3064">
        <f t="shared" si="143"/>
        <v>127.25</v>
      </c>
      <c r="C3064">
        <f t="shared" si="141"/>
        <v>11.941320905028949</v>
      </c>
    </row>
    <row r="3065" spans="1:3">
      <c r="A3065" s="1">
        <f t="shared" si="142"/>
        <v>3055</v>
      </c>
      <c r="B3065">
        <f t="shared" si="143"/>
        <v>127.29166666666667</v>
      </c>
      <c r="C3065">
        <f t="shared" si="141"/>
        <v>13.044158448499125</v>
      </c>
    </row>
    <row r="3066" spans="1:3">
      <c r="A3066" s="1">
        <f t="shared" si="142"/>
        <v>3056</v>
      </c>
      <c r="B3066">
        <f t="shared" si="143"/>
        <v>127.33333333333333</v>
      </c>
      <c r="C3066">
        <f t="shared" si="141"/>
        <v>14.347722014733678</v>
      </c>
    </row>
    <row r="3067" spans="1:3">
      <c r="A3067" s="1">
        <f t="shared" si="142"/>
        <v>3057</v>
      </c>
      <c r="B3067">
        <f t="shared" si="143"/>
        <v>127.375</v>
      </c>
      <c r="C3067">
        <f t="shared" si="141"/>
        <v>15.763799849392031</v>
      </c>
    </row>
    <row r="3068" spans="1:3">
      <c r="A3068" s="1">
        <f t="shared" si="142"/>
        <v>3058</v>
      </c>
      <c r="B3068">
        <f t="shared" si="143"/>
        <v>127.41666666666667</v>
      </c>
      <c r="C3068">
        <f t="shared" si="141"/>
        <v>17.196494286066066</v>
      </c>
    </row>
    <row r="3069" spans="1:3">
      <c r="A3069" s="1">
        <f t="shared" si="142"/>
        <v>3059</v>
      </c>
      <c r="B3069">
        <f t="shared" si="143"/>
        <v>127.45833333333333</v>
      </c>
      <c r="C3069">
        <f t="shared" si="141"/>
        <v>18.54875616787016</v>
      </c>
    </row>
    <row r="3070" spans="1:3">
      <c r="A3070" s="1">
        <f t="shared" si="142"/>
        <v>3060</v>
      </c>
      <c r="B3070">
        <f t="shared" si="143"/>
        <v>127.5</v>
      </c>
      <c r="C3070">
        <f t="shared" si="141"/>
        <v>19.72899903558838</v>
      </c>
    </row>
    <row r="3071" spans="1:3">
      <c r="A3071" s="1">
        <f t="shared" si="142"/>
        <v>3061</v>
      </c>
      <c r="B3071">
        <f t="shared" si="143"/>
        <v>127.54166666666667</v>
      </c>
      <c r="C3071">
        <f t="shared" si="141"/>
        <v>20.657342305134836</v>
      </c>
    </row>
    <row r="3072" spans="1:3">
      <c r="A3072" s="1">
        <f t="shared" si="142"/>
        <v>3062</v>
      </c>
      <c r="B3072">
        <f t="shared" si="143"/>
        <v>127.58333333333333</v>
      </c>
      <c r="C3072">
        <f t="shared" si="141"/>
        <v>21.271057854794577</v>
      </c>
    </row>
    <row r="3073" spans="1:3">
      <c r="A3073" s="1">
        <f t="shared" si="142"/>
        <v>3063</v>
      </c>
      <c r="B3073">
        <f t="shared" si="143"/>
        <v>127.625</v>
      </c>
      <c r="C3073">
        <f t="shared" si="141"/>
        <v>21.52884865100501</v>
      </c>
    </row>
    <row r="3074" spans="1:3">
      <c r="A3074" s="1">
        <f t="shared" si="142"/>
        <v>3064</v>
      </c>
      <c r="B3074">
        <f t="shared" si="143"/>
        <v>127.66666666666667</v>
      </c>
      <c r="C3074">
        <f t="shared" si="141"/>
        <v>21.413667571419388</v>
      </c>
    </row>
    <row r="3075" spans="1:3">
      <c r="A3075" s="1">
        <f t="shared" si="142"/>
        <v>3065</v>
      </c>
      <c r="B3075">
        <f t="shared" si="143"/>
        <v>127.70833333333333</v>
      </c>
      <c r="C3075">
        <f t="shared" si="141"/>
        <v>20.933884020238615</v>
      </c>
    </row>
    <row r="3076" spans="1:3">
      <c r="A3076" s="1">
        <f t="shared" si="142"/>
        <v>3066</v>
      </c>
      <c r="B3076">
        <f t="shared" si="143"/>
        <v>127.75</v>
      </c>
      <c r="C3076">
        <f t="shared" si="141"/>
        <v>20.122718500027755</v>
      </c>
    </row>
    <row r="3077" spans="1:3">
      <c r="A3077" s="1">
        <f t="shared" si="142"/>
        <v>3067</v>
      </c>
      <c r="B3077">
        <f t="shared" si="143"/>
        <v>127.79166666666667</v>
      </c>
      <c r="C3077">
        <f t="shared" si="141"/>
        <v>19.03598333686957</v>
      </c>
    </row>
    <row r="3078" spans="1:3">
      <c r="A3078" s="1">
        <f t="shared" si="142"/>
        <v>3068</v>
      </c>
      <c r="B3078">
        <f t="shared" si="143"/>
        <v>127.83333333333333</v>
      </c>
      <c r="C3078">
        <f t="shared" si="141"/>
        <v>17.748283208178226</v>
      </c>
    </row>
    <row r="3079" spans="1:3">
      <c r="A3079" s="1">
        <f t="shared" si="142"/>
        <v>3069</v>
      </c>
      <c r="B3079">
        <f t="shared" si="143"/>
        <v>127.875</v>
      </c>
      <c r="C3079">
        <f t="shared" si="141"/>
        <v>16.347934125571303</v>
      </c>
    </row>
    <row r="3080" spans="1:3">
      <c r="A3080" s="1">
        <f t="shared" si="142"/>
        <v>3070</v>
      </c>
      <c r="B3080">
        <f t="shared" si="143"/>
        <v>127.91666666666667</v>
      </c>
      <c r="C3080">
        <f t="shared" si="141"/>
        <v>14.930946920308729</v>
      </c>
    </row>
    <row r="3081" spans="1:3">
      <c r="A3081" s="1">
        <f t="shared" si="142"/>
        <v>3071</v>
      </c>
      <c r="B3081">
        <f t="shared" si="143"/>
        <v>127.95833333333333</v>
      </c>
      <c r="C3081">
        <f t="shared" si="141"/>
        <v>13.594485105948035</v>
      </c>
    </row>
    <row r="3082" spans="1:3">
      <c r="A3082" s="1">
        <f t="shared" si="142"/>
        <v>3072</v>
      </c>
      <c r="B3082">
        <f t="shared" si="143"/>
        <v>128</v>
      </c>
      <c r="C3082">
        <f t="shared" ref="C3082:C3145" si="144">+$C$1+$C$2*SIN($C$8*$B3082+$C$5)+($C$3*SIN($C$8*$B3082+$C$6)+($C$4-$C$3))*SIN(2*PI()*$B3082+$C$7)</f>
        <v>12.430242897343403</v>
      </c>
    </row>
    <row r="3083" spans="1:3">
      <c r="A3083" s="1">
        <f t="shared" ref="A3083:A3146" si="145">+$A3082+$A$1</f>
        <v>3073</v>
      </c>
      <c r="B3083">
        <f t="shared" ref="B3083:B3146" si="146">+$A3083/24</f>
        <v>128.04166666666666</v>
      </c>
      <c r="C3083">
        <f t="shared" si="144"/>
        <v>11.518194694252152</v>
      </c>
    </row>
    <row r="3084" spans="1:3">
      <c r="A3084" s="1">
        <f t="shared" si="145"/>
        <v>3074</v>
      </c>
      <c r="B3084">
        <f t="shared" si="146"/>
        <v>128.08333333333334</v>
      </c>
      <c r="C3084">
        <f t="shared" si="144"/>
        <v>10.921142108886302</v>
      </c>
    </row>
    <row r="3085" spans="1:3">
      <c r="A3085" s="1">
        <f t="shared" si="145"/>
        <v>3075</v>
      </c>
      <c r="B3085">
        <f t="shared" si="146"/>
        <v>128.125</v>
      </c>
      <c r="C3085">
        <f t="shared" si="144"/>
        <v>10.680430343212581</v>
      </c>
    </row>
    <row r="3086" spans="1:3">
      <c r="A3086" s="1">
        <f t="shared" si="145"/>
        <v>3076</v>
      </c>
      <c r="B3086">
        <f t="shared" si="146"/>
        <v>128.16666666666666</v>
      </c>
      <c r="C3086">
        <f t="shared" si="144"/>
        <v>10.813126096972232</v>
      </c>
    </row>
    <row r="3087" spans="1:3">
      <c r="A3087" s="1">
        <f t="shared" si="145"/>
        <v>3077</v>
      </c>
      <c r="B3087">
        <f t="shared" si="146"/>
        <v>128.20833333333334</v>
      </c>
      <c r="C3087">
        <f t="shared" si="144"/>
        <v>11.310849633256918</v>
      </c>
    </row>
    <row r="3088" spans="1:3">
      <c r="A3088" s="1">
        <f t="shared" si="145"/>
        <v>3078</v>
      </c>
      <c r="B3088">
        <f t="shared" si="146"/>
        <v>128.25</v>
      </c>
      <c r="C3088">
        <f t="shared" si="144"/>
        <v>12.140340926234821</v>
      </c>
    </row>
    <row r="3089" spans="1:3">
      <c r="A3089" s="1">
        <f t="shared" si="145"/>
        <v>3079</v>
      </c>
      <c r="B3089">
        <f t="shared" si="146"/>
        <v>128.29166666666666</v>
      </c>
      <c r="C3089">
        <f t="shared" si="144"/>
        <v>13.245721644060874</v>
      </c>
    </row>
    <row r="3090" spans="1:3">
      <c r="A3090" s="1">
        <f t="shared" si="145"/>
        <v>3080</v>
      </c>
      <c r="B3090">
        <f t="shared" si="146"/>
        <v>128.33333333333334</v>
      </c>
      <c r="C3090">
        <f t="shared" si="144"/>
        <v>14.552299132051285</v>
      </c>
    </row>
    <row r="3091" spans="1:3">
      <c r="A3091" s="1">
        <f t="shared" si="145"/>
        <v>3081</v>
      </c>
      <c r="B3091">
        <f t="shared" si="146"/>
        <v>128.375</v>
      </c>
      <c r="C3091">
        <f t="shared" si="144"/>
        <v>15.971653435368529</v>
      </c>
    </row>
    <row r="3092" spans="1:3">
      <c r="A3092" s="1">
        <f t="shared" si="145"/>
        <v>3082</v>
      </c>
      <c r="B3092">
        <f t="shared" si="146"/>
        <v>128.41666666666666</v>
      </c>
      <c r="C3092">
        <f t="shared" si="144"/>
        <v>17.407660903737931</v>
      </c>
    </row>
    <row r="3093" spans="1:3">
      <c r="A3093" s="1">
        <f t="shared" si="145"/>
        <v>3083</v>
      </c>
      <c r="B3093">
        <f t="shared" si="146"/>
        <v>128.45833333333334</v>
      </c>
      <c r="C3093">
        <f t="shared" si="144"/>
        <v>18.763044019815062</v>
      </c>
    </row>
    <row r="3094" spans="1:3">
      <c r="A3094" s="1">
        <f t="shared" si="145"/>
        <v>3084</v>
      </c>
      <c r="B3094">
        <f t="shared" si="146"/>
        <v>128.5</v>
      </c>
      <c r="C3094">
        <f t="shared" si="144"/>
        <v>19.946001147741864</v>
      </c>
    </row>
    <row r="3095" spans="1:3">
      <c r="A3095" s="1">
        <f t="shared" si="145"/>
        <v>3085</v>
      </c>
      <c r="B3095">
        <f t="shared" si="146"/>
        <v>128.54166666666666</v>
      </c>
      <c r="C3095">
        <f t="shared" si="144"/>
        <v>20.876464364329621</v>
      </c>
    </row>
    <row r="3096" spans="1:3">
      <c r="A3096" s="1">
        <f t="shared" si="145"/>
        <v>3086</v>
      </c>
      <c r="B3096">
        <f t="shared" si="146"/>
        <v>128.58333333333334</v>
      </c>
      <c r="C3096">
        <f t="shared" si="144"/>
        <v>21.49155879536384</v>
      </c>
    </row>
    <row r="3097" spans="1:3">
      <c r="A3097" s="1">
        <f t="shared" si="145"/>
        <v>3087</v>
      </c>
      <c r="B3097">
        <f t="shared" si="146"/>
        <v>128.625</v>
      </c>
      <c r="C3097">
        <f t="shared" si="144"/>
        <v>21.74989121815976</v>
      </c>
    </row>
    <row r="3098" spans="1:3">
      <c r="A3098" s="1">
        <f t="shared" si="145"/>
        <v>3088</v>
      </c>
      <c r="B3098">
        <f t="shared" si="146"/>
        <v>128.66666666666666</v>
      </c>
      <c r="C3098">
        <f t="shared" si="144"/>
        <v>21.634375410840036</v>
      </c>
    </row>
    <row r="3099" spans="1:3">
      <c r="A3099" s="1">
        <f t="shared" si="145"/>
        <v>3089</v>
      </c>
      <c r="B3099">
        <f t="shared" si="146"/>
        <v>128.70833333333334</v>
      </c>
      <c r="C3099">
        <f t="shared" si="144"/>
        <v>21.153401400512639</v>
      </c>
    </row>
    <row r="3100" spans="1:3">
      <c r="A3100" s="1">
        <f t="shared" si="145"/>
        <v>3090</v>
      </c>
      <c r="B3100">
        <f t="shared" si="146"/>
        <v>128.75</v>
      </c>
      <c r="C3100">
        <f t="shared" si="144"/>
        <v>20.340268597314598</v>
      </c>
    </row>
    <row r="3101" spans="1:3">
      <c r="A3101" s="1">
        <f t="shared" si="145"/>
        <v>3091</v>
      </c>
      <c r="B3101">
        <f t="shared" si="146"/>
        <v>128.79166666666666</v>
      </c>
      <c r="C3101">
        <f t="shared" si="144"/>
        <v>19.250921111350138</v>
      </c>
    </row>
    <row r="3102" spans="1:3">
      <c r="A3102" s="1">
        <f t="shared" si="145"/>
        <v>3092</v>
      </c>
      <c r="B3102">
        <f t="shared" si="146"/>
        <v>128.83333333333334</v>
      </c>
      <c r="C3102">
        <f t="shared" si="144"/>
        <v>17.960139272523548</v>
      </c>
    </row>
    <row r="3103" spans="1:3">
      <c r="A3103" s="1">
        <f t="shared" si="145"/>
        <v>3093</v>
      </c>
      <c r="B3103">
        <f t="shared" si="146"/>
        <v>128.875</v>
      </c>
      <c r="C3103">
        <f t="shared" si="144"/>
        <v>16.556446621415891</v>
      </c>
    </row>
    <row r="3104" spans="1:3">
      <c r="A3104" s="1">
        <f t="shared" si="145"/>
        <v>3094</v>
      </c>
      <c r="B3104">
        <f t="shared" si="146"/>
        <v>128.91666666666666</v>
      </c>
      <c r="C3104">
        <f t="shared" si="144"/>
        <v>15.136079237423635</v>
      </c>
    </row>
    <row r="3105" spans="1:3">
      <c r="A3105" s="1">
        <f t="shared" si="145"/>
        <v>3095</v>
      </c>
      <c r="B3105">
        <f t="shared" si="146"/>
        <v>128.95833333333334</v>
      </c>
      <c r="C3105">
        <f t="shared" si="144"/>
        <v>13.79642824465083</v>
      </c>
    </row>
    <row r="3106" spans="1:3">
      <c r="A3106" s="1">
        <f t="shared" si="145"/>
        <v>3096</v>
      </c>
      <c r="B3106">
        <f t="shared" si="146"/>
        <v>129</v>
      </c>
      <c r="C3106">
        <f t="shared" si="144"/>
        <v>12.629402321674</v>
      </c>
    </row>
    <row r="3107" spans="1:3">
      <c r="A3107" s="1">
        <f t="shared" si="145"/>
        <v>3097</v>
      </c>
      <c r="B3107">
        <f t="shared" si="146"/>
        <v>129.04166666666666</v>
      </c>
      <c r="C3107">
        <f t="shared" si="144"/>
        <v>11.715162580265353</v>
      </c>
    </row>
    <row r="3108" spans="1:3">
      <c r="A3108" s="1">
        <f t="shared" si="145"/>
        <v>3098</v>
      </c>
      <c r="B3108">
        <f t="shared" si="146"/>
        <v>129.08333333333334</v>
      </c>
      <c r="C3108">
        <f t="shared" si="144"/>
        <v>11.11665688704111</v>
      </c>
    </row>
    <row r="3109" spans="1:3">
      <c r="A3109" s="1">
        <f t="shared" si="145"/>
        <v>3099</v>
      </c>
      <c r="B3109">
        <f t="shared" si="146"/>
        <v>129.125</v>
      </c>
      <c r="C3109">
        <f t="shared" si="144"/>
        <v>10.875326298492956</v>
      </c>
    </row>
    <row r="3110" spans="1:3">
      <c r="A3110" s="1">
        <f t="shared" si="145"/>
        <v>3100</v>
      </c>
      <c r="B3110">
        <f t="shared" si="146"/>
        <v>129.16666666666666</v>
      </c>
      <c r="C3110">
        <f t="shared" si="144"/>
        <v>11.008276466265336</v>
      </c>
    </row>
    <row r="3111" spans="1:3">
      <c r="A3111" s="1">
        <f t="shared" si="145"/>
        <v>3101</v>
      </c>
      <c r="B3111">
        <f t="shared" si="146"/>
        <v>129.20833333333334</v>
      </c>
      <c r="C3111">
        <f t="shared" si="144"/>
        <v>11.507107080665923</v>
      </c>
    </row>
    <row r="3112" spans="1:3">
      <c r="A3112" s="1">
        <f t="shared" si="145"/>
        <v>3102</v>
      </c>
      <c r="B3112">
        <f t="shared" si="146"/>
        <v>129.25</v>
      </c>
      <c r="C3112">
        <f t="shared" si="144"/>
        <v>12.338479453481487</v>
      </c>
    </row>
    <row r="3113" spans="1:3">
      <c r="A3113" s="1">
        <f t="shared" si="145"/>
        <v>3103</v>
      </c>
      <c r="B3113">
        <f t="shared" si="146"/>
        <v>129.29166666666666</v>
      </c>
      <c r="C3113">
        <f t="shared" si="144"/>
        <v>13.446383893080618</v>
      </c>
    </row>
    <row r="3114" spans="1:3">
      <c r="A3114" s="1">
        <f t="shared" si="145"/>
        <v>3104</v>
      </c>
      <c r="B3114">
        <f t="shared" si="146"/>
        <v>129.33333333333334</v>
      </c>
      <c r="C3114">
        <f t="shared" si="144"/>
        <v>14.755952667253668</v>
      </c>
    </row>
    <row r="3115" spans="1:3">
      <c r="A3115" s="1">
        <f t="shared" si="145"/>
        <v>3105</v>
      </c>
      <c r="B3115">
        <f t="shared" si="146"/>
        <v>129.375</v>
      </c>
      <c r="C3115">
        <f t="shared" si="144"/>
        <v>16.178558979190612</v>
      </c>
    </row>
    <row r="3116" spans="1:3">
      <c r="A3116" s="1">
        <f t="shared" si="145"/>
        <v>3106</v>
      </c>
      <c r="B3116">
        <f t="shared" si="146"/>
        <v>129.41666666666666</v>
      </c>
      <c r="C3116">
        <f t="shared" si="144"/>
        <v>17.617854682976777</v>
      </c>
    </row>
    <row r="3117" spans="1:3">
      <c r="A3117" s="1">
        <f t="shared" si="145"/>
        <v>3107</v>
      </c>
      <c r="B3117">
        <f t="shared" si="146"/>
        <v>129.45833333333334</v>
      </c>
      <c r="C3117">
        <f t="shared" si="144"/>
        <v>18.976335417577101</v>
      </c>
    </row>
    <row r="3118" spans="1:3">
      <c r="A3118" s="1">
        <f t="shared" si="145"/>
        <v>3108</v>
      </c>
      <c r="B3118">
        <f t="shared" si="146"/>
        <v>129.5</v>
      </c>
      <c r="C3118">
        <f t="shared" si="144"/>
        <v>20.161985812302337</v>
      </c>
    </row>
    <row r="3119" spans="1:3">
      <c r="A3119" s="1">
        <f t="shared" si="145"/>
        <v>3109</v>
      </c>
      <c r="B3119">
        <f t="shared" si="146"/>
        <v>129.54166666666666</v>
      </c>
      <c r="C3119">
        <f t="shared" si="144"/>
        <v>21.09455187294899</v>
      </c>
    </row>
    <row r="3120" spans="1:3">
      <c r="A3120" s="1">
        <f t="shared" si="145"/>
        <v>3110</v>
      </c>
      <c r="B3120">
        <f t="shared" si="146"/>
        <v>129.58333333333334</v>
      </c>
      <c r="C3120">
        <f t="shared" si="144"/>
        <v>21.711012979912383</v>
      </c>
    </row>
    <row r="3121" spans="1:3">
      <c r="A3121" s="1">
        <f t="shared" si="145"/>
        <v>3111</v>
      </c>
      <c r="B3121">
        <f t="shared" si="146"/>
        <v>129.625</v>
      </c>
      <c r="C3121">
        <f t="shared" si="144"/>
        <v>21.969880397762729</v>
      </c>
    </row>
    <row r="3122" spans="1:3">
      <c r="A3122" s="1">
        <f t="shared" si="145"/>
        <v>3112</v>
      </c>
      <c r="B3122">
        <f t="shared" si="146"/>
        <v>129.66666666666666</v>
      </c>
      <c r="C3122">
        <f t="shared" si="144"/>
        <v>21.854029103315725</v>
      </c>
    </row>
    <row r="3123" spans="1:3">
      <c r="A3123" s="1">
        <f t="shared" si="145"/>
        <v>3113</v>
      </c>
      <c r="B3123">
        <f t="shared" si="146"/>
        <v>129.70833333333334</v>
      </c>
      <c r="C3123">
        <f t="shared" si="144"/>
        <v>21.371869644898567</v>
      </c>
    </row>
    <row r="3124" spans="1:3">
      <c r="A3124" s="1">
        <f t="shared" si="145"/>
        <v>3114</v>
      </c>
      <c r="B3124">
        <f t="shared" si="146"/>
        <v>129.75</v>
      </c>
      <c r="C3124">
        <f t="shared" si="144"/>
        <v>20.556779844095814</v>
      </c>
    </row>
    <row r="3125" spans="1:3">
      <c r="A3125" s="1">
        <f t="shared" si="145"/>
        <v>3115</v>
      </c>
      <c r="B3125">
        <f t="shared" si="146"/>
        <v>129.79166666666666</v>
      </c>
      <c r="C3125">
        <f t="shared" si="144"/>
        <v>19.464834736916302</v>
      </c>
    </row>
    <row r="3126" spans="1:3">
      <c r="A3126" s="1">
        <f t="shared" si="145"/>
        <v>3116</v>
      </c>
      <c r="B3126">
        <f t="shared" si="146"/>
        <v>129.83333333333334</v>
      </c>
      <c r="C3126">
        <f t="shared" si="144"/>
        <v>18.170989142934879</v>
      </c>
    </row>
    <row r="3127" spans="1:3">
      <c r="A3127" s="1">
        <f t="shared" si="145"/>
        <v>3117</v>
      </c>
      <c r="B3127">
        <f t="shared" si="146"/>
        <v>129.875</v>
      </c>
      <c r="C3127">
        <f t="shared" si="144"/>
        <v>16.763972742480135</v>
      </c>
    </row>
    <row r="3128" spans="1:3">
      <c r="A3128" s="1">
        <f t="shared" si="145"/>
        <v>3118</v>
      </c>
      <c r="B3128">
        <f t="shared" si="146"/>
        <v>129.91666666666666</v>
      </c>
      <c r="C3128">
        <f t="shared" si="144"/>
        <v>15.340245341542262</v>
      </c>
    </row>
    <row r="3129" spans="1:3">
      <c r="A3129" s="1">
        <f t="shared" si="145"/>
        <v>3119</v>
      </c>
      <c r="B3129">
        <f t="shared" si="146"/>
        <v>129.95833333333334</v>
      </c>
      <c r="C3129">
        <f t="shared" si="144"/>
        <v>13.997424124339515</v>
      </c>
    </row>
    <row r="3130" spans="1:3">
      <c r="A3130" s="1">
        <f t="shared" si="145"/>
        <v>3120</v>
      </c>
      <c r="B3130">
        <f t="shared" si="146"/>
        <v>130</v>
      </c>
      <c r="C3130">
        <f t="shared" si="144"/>
        <v>12.827630759640787</v>
      </c>
    </row>
    <row r="3131" spans="1:3">
      <c r="A3131" s="1">
        <f t="shared" si="145"/>
        <v>3121</v>
      </c>
      <c r="B3131">
        <f t="shared" si="146"/>
        <v>130.04166666666666</v>
      </c>
      <c r="C3131">
        <f t="shared" si="144"/>
        <v>11.911211775531649</v>
      </c>
    </row>
    <row r="3132" spans="1:3">
      <c r="A3132" s="1">
        <f t="shared" si="145"/>
        <v>3122</v>
      </c>
      <c r="B3132">
        <f t="shared" si="146"/>
        <v>130.08333333333334</v>
      </c>
      <c r="C3132">
        <f t="shared" si="144"/>
        <v>11.311260264293164</v>
      </c>
    </row>
    <row r="3133" spans="1:3">
      <c r="A3133" s="1">
        <f t="shared" si="145"/>
        <v>3123</v>
      </c>
      <c r="B3133">
        <f t="shared" si="146"/>
        <v>130.125</v>
      </c>
      <c r="C3133">
        <f t="shared" si="144"/>
        <v>11.069312446391027</v>
      </c>
    </row>
    <row r="3134" spans="1:3">
      <c r="A3134" s="1">
        <f t="shared" si="145"/>
        <v>3124</v>
      </c>
      <c r="B3134">
        <f t="shared" si="146"/>
        <v>130.16666666666666</v>
      </c>
      <c r="C3134">
        <f t="shared" si="144"/>
        <v>11.202512621392042</v>
      </c>
    </row>
    <row r="3135" spans="1:3">
      <c r="A3135" s="1">
        <f t="shared" si="145"/>
        <v>3125</v>
      </c>
      <c r="B3135">
        <f t="shared" si="146"/>
        <v>130.20833333333334</v>
      </c>
      <c r="C3135">
        <f t="shared" si="144"/>
        <v>11.702440011554788</v>
      </c>
    </row>
    <row r="3136" spans="1:3">
      <c r="A3136" s="1">
        <f t="shared" si="145"/>
        <v>3126</v>
      </c>
      <c r="B3136">
        <f t="shared" si="146"/>
        <v>130.25</v>
      </c>
      <c r="C3136">
        <f t="shared" si="144"/>
        <v>12.535677774047549</v>
      </c>
    </row>
    <row r="3137" spans="1:3">
      <c r="A3137" s="1">
        <f t="shared" si="145"/>
        <v>3127</v>
      </c>
      <c r="B3137">
        <f t="shared" si="146"/>
        <v>130.29166666666666</v>
      </c>
      <c r="C3137">
        <f t="shared" si="144"/>
        <v>13.646085735001753</v>
      </c>
    </row>
    <row r="3138" spans="1:3">
      <c r="A3138" s="1">
        <f t="shared" si="145"/>
        <v>3128</v>
      </c>
      <c r="B3138">
        <f t="shared" si="146"/>
        <v>130.33333333333334</v>
      </c>
      <c r="C3138">
        <f t="shared" si="144"/>
        <v>14.958622273403742</v>
      </c>
    </row>
    <row r="3139" spans="1:3">
      <c r="A3139" s="1">
        <f t="shared" si="145"/>
        <v>3129</v>
      </c>
      <c r="B3139">
        <f t="shared" si="146"/>
        <v>130.375</v>
      </c>
      <c r="C3139">
        <f t="shared" si="144"/>
        <v>16.384455170280255</v>
      </c>
    </row>
    <row r="3140" spans="1:3">
      <c r="A3140" s="1">
        <f t="shared" si="145"/>
        <v>3130</v>
      </c>
      <c r="B3140">
        <f t="shared" si="146"/>
        <v>130.41666666666666</v>
      </c>
      <c r="C3140">
        <f t="shared" si="144"/>
        <v>17.827013338829467</v>
      </c>
    </row>
    <row r="3141" spans="1:3">
      <c r="A3141" s="1">
        <f t="shared" si="145"/>
        <v>3131</v>
      </c>
      <c r="B3141">
        <f t="shared" si="146"/>
        <v>130.45833333333334</v>
      </c>
      <c r="C3141">
        <f t="shared" si="144"/>
        <v>19.188567158313028</v>
      </c>
    </row>
    <row r="3142" spans="1:3">
      <c r="A3142" s="1">
        <f t="shared" si="145"/>
        <v>3132</v>
      </c>
      <c r="B3142">
        <f t="shared" si="146"/>
        <v>130.5</v>
      </c>
      <c r="C3142">
        <f t="shared" si="144"/>
        <v>20.376889028352359</v>
      </c>
    </row>
    <row r="3143" spans="1:3">
      <c r="A3143" s="1">
        <f t="shared" si="145"/>
        <v>3133</v>
      </c>
      <c r="B3143">
        <f t="shared" si="146"/>
        <v>130.54166666666666</v>
      </c>
      <c r="C3143">
        <f t="shared" si="144"/>
        <v>21.311540206957087</v>
      </c>
    </row>
    <row r="3144" spans="1:3">
      <c r="A3144" s="1">
        <f t="shared" si="145"/>
        <v>3134</v>
      </c>
      <c r="B3144">
        <f t="shared" si="146"/>
        <v>130.58333333333334</v>
      </c>
      <c r="C3144">
        <f t="shared" si="144"/>
        <v>21.929355379428905</v>
      </c>
    </row>
    <row r="3145" spans="1:3">
      <c r="A3145" s="1">
        <f t="shared" si="145"/>
        <v>3135</v>
      </c>
      <c r="B3145">
        <f t="shared" si="146"/>
        <v>130.625</v>
      </c>
      <c r="C3145">
        <f t="shared" si="144"/>
        <v>22.188751002272195</v>
      </c>
    </row>
    <row r="3146" spans="1:3">
      <c r="A3146" s="1">
        <f t="shared" si="145"/>
        <v>3136</v>
      </c>
      <c r="B3146">
        <f t="shared" si="146"/>
        <v>130.66666666666666</v>
      </c>
      <c r="C3146">
        <f t="shared" ref="C3146:C3209" si="147">+$C$1+$C$2*SIN($C$8*$B3146+$C$5)+($C$3*SIN($C$8*$B3146+$C$6)+($C$4-$C$3))*SIN(2*PI()*$B3146+$C$7)</f>
        <v>22.072563560716862</v>
      </c>
    </row>
    <row r="3147" spans="1:3">
      <c r="A3147" s="1">
        <f t="shared" ref="A3147:A3210" si="148">+$A3146+$A$1</f>
        <v>3137</v>
      </c>
      <c r="B3147">
        <f t="shared" ref="B3147:B3210" si="149">+$A3147/24</f>
        <v>130.70833333333334</v>
      </c>
      <c r="C3147">
        <f t="shared" si="147"/>
        <v>21.589224016540378</v>
      </c>
    </row>
    <row r="3148" spans="1:3">
      <c r="A3148" s="1">
        <f t="shared" si="148"/>
        <v>3138</v>
      </c>
      <c r="B3148">
        <f t="shared" si="149"/>
        <v>130.75</v>
      </c>
      <c r="C3148">
        <f t="shared" si="147"/>
        <v>20.77218808341587</v>
      </c>
    </row>
    <row r="3149" spans="1:3">
      <c r="A3149" s="1">
        <f t="shared" si="148"/>
        <v>3139</v>
      </c>
      <c r="B3149">
        <f t="shared" si="149"/>
        <v>130.79166666666666</v>
      </c>
      <c r="C3149">
        <f t="shared" si="147"/>
        <v>19.677660826344173</v>
      </c>
    </row>
    <row r="3150" spans="1:3">
      <c r="A3150" s="1">
        <f t="shared" si="148"/>
        <v>3140</v>
      </c>
      <c r="B3150">
        <f t="shared" si="149"/>
        <v>130.83333333333334</v>
      </c>
      <c r="C3150">
        <f t="shared" si="147"/>
        <v>18.380770340044513</v>
      </c>
    </row>
    <row r="3151" spans="1:3">
      <c r="A3151" s="1">
        <f t="shared" si="148"/>
        <v>3141</v>
      </c>
      <c r="B3151">
        <f t="shared" si="149"/>
        <v>130.875</v>
      </c>
      <c r="C3151">
        <f t="shared" si="147"/>
        <v>16.970450994295575</v>
      </c>
    </row>
    <row r="3152" spans="1:3">
      <c r="A3152" s="1">
        <f t="shared" si="148"/>
        <v>3142</v>
      </c>
      <c r="B3152">
        <f t="shared" si="149"/>
        <v>130.91666666666666</v>
      </c>
      <c r="C3152">
        <f t="shared" si="147"/>
        <v>15.543384733841682</v>
      </c>
    </row>
    <row r="3153" spans="1:3">
      <c r="A3153" s="1">
        <f t="shared" si="148"/>
        <v>3143</v>
      </c>
      <c r="B3153">
        <f t="shared" si="149"/>
        <v>130.95833333333334</v>
      </c>
      <c r="C3153">
        <f t="shared" si="147"/>
        <v>14.197413185595986</v>
      </c>
    </row>
    <row r="3154" spans="1:3">
      <c r="A3154" s="1">
        <f t="shared" si="148"/>
        <v>3144</v>
      </c>
      <c r="B3154">
        <f t="shared" si="149"/>
        <v>131</v>
      </c>
      <c r="C3154">
        <f t="shared" si="147"/>
        <v>13.024869471879015</v>
      </c>
    </row>
    <row r="3155" spans="1:3">
      <c r="A3155" s="1">
        <f t="shared" si="148"/>
        <v>3145</v>
      </c>
      <c r="B3155">
        <f t="shared" si="149"/>
        <v>131.04166666666666</v>
      </c>
      <c r="C3155">
        <f t="shared" si="147"/>
        <v>12.106284186443407</v>
      </c>
    </row>
    <row r="3156" spans="1:3">
      <c r="A3156" s="1">
        <f t="shared" si="148"/>
        <v>3146</v>
      </c>
      <c r="B3156">
        <f t="shared" si="149"/>
        <v>131.08333333333334</v>
      </c>
      <c r="C3156">
        <f t="shared" si="147"/>
        <v>11.504894575461716</v>
      </c>
    </row>
    <row r="3157" spans="1:3">
      <c r="A3157" s="1">
        <f t="shared" si="148"/>
        <v>3147</v>
      </c>
      <c r="B3157">
        <f t="shared" si="149"/>
        <v>131.125</v>
      </c>
      <c r="C3157">
        <f t="shared" si="147"/>
        <v>11.262331304624656</v>
      </c>
    </row>
    <row r="3158" spans="1:3">
      <c r="A3158" s="1">
        <f t="shared" si="148"/>
        <v>3148</v>
      </c>
      <c r="B3158">
        <f t="shared" si="149"/>
        <v>131.16666666666666</v>
      </c>
      <c r="C3158">
        <f t="shared" si="147"/>
        <v>11.395777005987355</v>
      </c>
    </row>
    <row r="3159" spans="1:3">
      <c r="A3159" s="1">
        <f t="shared" si="148"/>
        <v>3149</v>
      </c>
      <c r="B3159">
        <f t="shared" si="149"/>
        <v>131.20833333333334</v>
      </c>
      <c r="C3159">
        <f t="shared" si="147"/>
        <v>11.896790544560467</v>
      </c>
    </row>
    <row r="3160" spans="1:3">
      <c r="A3160" s="1">
        <f t="shared" si="148"/>
        <v>3150</v>
      </c>
      <c r="B3160">
        <f t="shared" si="149"/>
        <v>131.25</v>
      </c>
      <c r="C3160">
        <f t="shared" si="147"/>
        <v>12.731877453814754</v>
      </c>
    </row>
    <row r="3161" spans="1:3">
      <c r="A3161" s="1">
        <f t="shared" si="148"/>
        <v>3151</v>
      </c>
      <c r="B3161">
        <f t="shared" si="149"/>
        <v>131.29166666666666</v>
      </c>
      <c r="C3161">
        <f t="shared" si="147"/>
        <v>13.84476799385912</v>
      </c>
    </row>
    <row r="3162" spans="1:3">
      <c r="A3162" s="1">
        <f t="shared" si="148"/>
        <v>3152</v>
      </c>
      <c r="B3162">
        <f t="shared" si="149"/>
        <v>131.33333333333334</v>
      </c>
      <c r="C3162">
        <f t="shared" si="147"/>
        <v>15.160247895123231</v>
      </c>
    </row>
    <row r="3163" spans="1:3">
      <c r="A3163" s="1">
        <f t="shared" si="148"/>
        <v>3153</v>
      </c>
      <c r="B3163">
        <f t="shared" si="149"/>
        <v>131.375</v>
      </c>
      <c r="C3163">
        <f t="shared" si="147"/>
        <v>16.589280997152436</v>
      </c>
    </row>
    <row r="3164" spans="1:3">
      <c r="A3164" s="1">
        <f t="shared" si="148"/>
        <v>3154</v>
      </c>
      <c r="B3164">
        <f t="shared" si="149"/>
        <v>131.41666666666666</v>
      </c>
      <c r="C3164">
        <f t="shared" si="147"/>
        <v>18.035074893072256</v>
      </c>
    </row>
    <row r="3165" spans="1:3">
      <c r="A3165" s="1">
        <f t="shared" si="148"/>
        <v>3155</v>
      </c>
      <c r="B3165">
        <f t="shared" si="149"/>
        <v>131.45833333333334</v>
      </c>
      <c r="C3165">
        <f t="shared" si="147"/>
        <v>19.399676353176609</v>
      </c>
    </row>
    <row r="3166" spans="1:3">
      <c r="A3166" s="1">
        <f t="shared" si="148"/>
        <v>3156</v>
      </c>
      <c r="B3166">
        <f t="shared" si="149"/>
        <v>131.5</v>
      </c>
      <c r="C3166">
        <f t="shared" si="147"/>
        <v>20.590647115431491</v>
      </c>
    </row>
    <row r="3167" spans="1:3">
      <c r="A3167" s="1">
        <f t="shared" si="148"/>
        <v>3157</v>
      </c>
      <c r="B3167">
        <f t="shared" si="149"/>
        <v>131.54166666666666</v>
      </c>
      <c r="C3167">
        <f t="shared" si="147"/>
        <v>21.527365068027905</v>
      </c>
    </row>
    <row r="3168" spans="1:3">
      <c r="A3168" s="1">
        <f t="shared" si="148"/>
        <v>3158</v>
      </c>
      <c r="B3168">
        <f t="shared" si="149"/>
        <v>131.58333333333334</v>
      </c>
      <c r="C3168">
        <f t="shared" si="147"/>
        <v>22.146521294348414</v>
      </c>
    </row>
    <row r="3169" spans="1:3">
      <c r="A3169" s="1">
        <f t="shared" si="148"/>
        <v>3159</v>
      </c>
      <c r="B3169">
        <f t="shared" si="149"/>
        <v>131.625</v>
      </c>
      <c r="C3169">
        <f t="shared" si="147"/>
        <v>22.40643817560445</v>
      </c>
    </row>
    <row r="3170" spans="1:3">
      <c r="A3170" s="1">
        <f t="shared" si="148"/>
        <v>3160</v>
      </c>
      <c r="B3170">
        <f t="shared" si="149"/>
        <v>131.66666666666666</v>
      </c>
      <c r="C3170">
        <f t="shared" si="147"/>
        <v>22.289914026567626</v>
      </c>
    </row>
    <row r="3171" spans="1:3">
      <c r="A3171" s="1">
        <f t="shared" si="148"/>
        <v>3161</v>
      </c>
      <c r="B3171">
        <f t="shared" si="149"/>
        <v>131.70833333333334</v>
      </c>
      <c r="C3171">
        <f t="shared" si="147"/>
        <v>21.805400108646857</v>
      </c>
    </row>
    <row r="3172" spans="1:3">
      <c r="A3172" s="1">
        <f t="shared" si="148"/>
        <v>3162</v>
      </c>
      <c r="B3172">
        <f t="shared" si="149"/>
        <v>131.75</v>
      </c>
      <c r="C3172">
        <f t="shared" si="147"/>
        <v>20.986429485164571</v>
      </c>
    </row>
    <row r="3173" spans="1:3">
      <c r="A3173" s="1">
        <f t="shared" si="148"/>
        <v>3163</v>
      </c>
      <c r="B3173">
        <f t="shared" si="149"/>
        <v>131.79166666666666</v>
      </c>
      <c r="C3173">
        <f t="shared" si="147"/>
        <v>19.889336314670281</v>
      </c>
    </row>
    <row r="3174" spans="1:3">
      <c r="A3174" s="1">
        <f t="shared" si="148"/>
        <v>3164</v>
      </c>
      <c r="B3174">
        <f t="shared" si="149"/>
        <v>131.83333333333334</v>
      </c>
      <c r="C3174">
        <f t="shared" si="147"/>
        <v>18.589420701155699</v>
      </c>
    </row>
    <row r="3175" spans="1:3">
      <c r="A3175" s="1">
        <f t="shared" si="148"/>
        <v>3165</v>
      </c>
      <c r="B3175">
        <f t="shared" si="149"/>
        <v>131.875</v>
      </c>
      <c r="C3175">
        <f t="shared" si="147"/>
        <v>17.175820192900041</v>
      </c>
    </row>
    <row r="3176" spans="1:3">
      <c r="A3176" s="1">
        <f t="shared" si="148"/>
        <v>3166</v>
      </c>
      <c r="B3176">
        <f t="shared" si="149"/>
        <v>131.91666666666666</v>
      </c>
      <c r="C3176">
        <f t="shared" si="147"/>
        <v>15.745437219735853</v>
      </c>
    </row>
    <row r="3177" spans="1:3">
      <c r="A3177" s="1">
        <f t="shared" si="148"/>
        <v>3167</v>
      </c>
      <c r="B3177">
        <f t="shared" si="149"/>
        <v>131.95833333333334</v>
      </c>
      <c r="C3177">
        <f t="shared" si="147"/>
        <v>14.396336167346389</v>
      </c>
    </row>
    <row r="3178" spans="1:3">
      <c r="A3178" s="1">
        <f t="shared" si="148"/>
        <v>3168</v>
      </c>
      <c r="B3178">
        <f t="shared" si="149"/>
        <v>132</v>
      </c>
      <c r="C3178">
        <f t="shared" si="147"/>
        <v>13.221060012302408</v>
      </c>
    </row>
    <row r="3179" spans="1:3">
      <c r="A3179" s="1">
        <f t="shared" si="148"/>
        <v>3169</v>
      </c>
      <c r="B3179">
        <f t="shared" si="149"/>
        <v>132.04166666666666</v>
      </c>
      <c r="C3179">
        <f t="shared" si="147"/>
        <v>12.300322008834927</v>
      </c>
    </row>
    <row r="3180" spans="1:3">
      <c r="A3180" s="1">
        <f t="shared" si="148"/>
        <v>3170</v>
      </c>
      <c r="B3180">
        <f t="shared" si="149"/>
        <v>132.08333333333334</v>
      </c>
      <c r="C3180">
        <f t="shared" si="147"/>
        <v>11.697502442521397</v>
      </c>
    </row>
    <row r="3181" spans="1:3">
      <c r="A3181" s="1">
        <f t="shared" si="148"/>
        <v>3171</v>
      </c>
      <c r="B3181">
        <f t="shared" si="149"/>
        <v>132.125</v>
      </c>
      <c r="C3181">
        <f t="shared" si="147"/>
        <v>11.454325677540435</v>
      </c>
    </row>
    <row r="3182" spans="1:3">
      <c r="A3182" s="1">
        <f t="shared" si="148"/>
        <v>3172</v>
      </c>
      <c r="B3182">
        <f t="shared" si="149"/>
        <v>132.16666666666666</v>
      </c>
      <c r="C3182">
        <f t="shared" si="147"/>
        <v>11.588012351643272</v>
      </c>
    </row>
    <row r="3183" spans="1:3">
      <c r="A3183" s="1">
        <f t="shared" si="148"/>
        <v>3173</v>
      </c>
      <c r="B3183">
        <f t="shared" si="149"/>
        <v>132.20833333333334</v>
      </c>
      <c r="C3183">
        <f t="shared" si="147"/>
        <v>12.090101089425589</v>
      </c>
    </row>
    <row r="3184" spans="1:3">
      <c r="A3184" s="1">
        <f t="shared" si="148"/>
        <v>3174</v>
      </c>
      <c r="B3184">
        <f t="shared" si="149"/>
        <v>132.25</v>
      </c>
      <c r="C3184">
        <f t="shared" si="147"/>
        <v>12.927020354583643</v>
      </c>
    </row>
    <row r="3185" spans="1:3">
      <c r="A3185" s="1">
        <f t="shared" si="148"/>
        <v>3175</v>
      </c>
      <c r="B3185">
        <f t="shared" si="149"/>
        <v>132.29166666666666</v>
      </c>
      <c r="C3185">
        <f t="shared" si="147"/>
        <v>14.042371795811512</v>
      </c>
    </row>
    <row r="3186" spans="1:3">
      <c r="A3186" s="1">
        <f t="shared" si="148"/>
        <v>3176</v>
      </c>
      <c r="B3186">
        <f t="shared" si="149"/>
        <v>132.33333333333334</v>
      </c>
      <c r="C3186">
        <f t="shared" si="147"/>
        <v>15.360769786389586</v>
      </c>
    </row>
    <row r="3187" spans="1:3">
      <c r="A3187" s="1">
        <f t="shared" si="148"/>
        <v>3177</v>
      </c>
      <c r="B3187">
        <f t="shared" si="149"/>
        <v>132.375</v>
      </c>
      <c r="C3187">
        <f t="shared" si="147"/>
        <v>16.792975765494777</v>
      </c>
    </row>
    <row r="3188" spans="1:3">
      <c r="A3188" s="1">
        <f t="shared" si="148"/>
        <v>3178</v>
      </c>
      <c r="B3188">
        <f t="shared" si="149"/>
        <v>132.41666666666666</v>
      </c>
      <c r="C3188">
        <f t="shared" si="147"/>
        <v>18.241977692576288</v>
      </c>
    </row>
    <row r="3189" spans="1:3">
      <c r="A3189" s="1">
        <f t="shared" si="148"/>
        <v>3179</v>
      </c>
      <c r="B3189">
        <f t="shared" si="149"/>
        <v>132.45833333333334</v>
      </c>
      <c r="C3189">
        <f t="shared" si="147"/>
        <v>19.609600445957856</v>
      </c>
    </row>
    <row r="3190" spans="1:3">
      <c r="A3190" s="1">
        <f t="shared" si="148"/>
        <v>3180</v>
      </c>
      <c r="B3190">
        <f t="shared" si="149"/>
        <v>132.5</v>
      </c>
      <c r="C3190">
        <f t="shared" si="147"/>
        <v>20.803196732404331</v>
      </c>
    </row>
    <row r="3191" spans="1:3">
      <c r="A3191" s="1">
        <f t="shared" si="148"/>
        <v>3181</v>
      </c>
      <c r="B3191">
        <f t="shared" si="149"/>
        <v>132.54166666666666</v>
      </c>
      <c r="C3191">
        <f t="shared" si="147"/>
        <v>21.741962502596543</v>
      </c>
    </row>
    <row r="3192" spans="1:3">
      <c r="A3192" s="1">
        <f t="shared" si="148"/>
        <v>3182</v>
      </c>
      <c r="B3192">
        <f t="shared" si="149"/>
        <v>132.58333333333334</v>
      </c>
      <c r="C3192">
        <f t="shared" si="147"/>
        <v>22.362446373723497</v>
      </c>
    </row>
    <row r="3193" spans="1:3">
      <c r="A3193" s="1">
        <f t="shared" si="148"/>
        <v>3183</v>
      </c>
      <c r="B3193">
        <f t="shared" si="149"/>
        <v>132.625</v>
      </c>
      <c r="C3193">
        <f t="shared" si="147"/>
        <v>22.622877412351961</v>
      </c>
    </row>
    <row r="3194" spans="1:3">
      <c r="A3194" s="1">
        <f t="shared" si="148"/>
        <v>3184</v>
      </c>
      <c r="B3194">
        <f t="shared" si="149"/>
        <v>132.66666666666666</v>
      </c>
      <c r="C3194">
        <f t="shared" si="147"/>
        <v>22.506016095234042</v>
      </c>
    </row>
    <row r="3195" spans="1:3">
      <c r="A3195" s="1">
        <f t="shared" si="148"/>
        <v>3185</v>
      </c>
      <c r="B3195">
        <f t="shared" si="149"/>
        <v>132.70833333333334</v>
      </c>
      <c r="C3195">
        <f t="shared" si="147"/>
        <v>22.020333863576454</v>
      </c>
    </row>
    <row r="3196" spans="1:3">
      <c r="A3196" s="1">
        <f t="shared" si="148"/>
        <v>3186</v>
      </c>
      <c r="B3196">
        <f t="shared" si="149"/>
        <v>132.75</v>
      </c>
      <c r="C3196">
        <f t="shared" si="147"/>
        <v>21.199440564990848</v>
      </c>
    </row>
    <row r="3197" spans="1:3">
      <c r="A3197" s="1">
        <f t="shared" si="148"/>
        <v>3187</v>
      </c>
      <c r="B3197">
        <f t="shared" si="149"/>
        <v>132.79166666666666</v>
      </c>
      <c r="C3197">
        <f t="shared" si="147"/>
        <v>20.099798477879116</v>
      </c>
    </row>
    <row r="3198" spans="1:3">
      <c r="A3198" s="1">
        <f t="shared" si="148"/>
        <v>3188</v>
      </c>
      <c r="B3198">
        <f t="shared" si="149"/>
        <v>132.83333333333334</v>
      </c>
      <c r="C3198">
        <f t="shared" si="147"/>
        <v>18.7968783986646</v>
      </c>
    </row>
    <row r="3199" spans="1:3">
      <c r="A3199" s="1">
        <f t="shared" si="148"/>
        <v>3189</v>
      </c>
      <c r="B3199">
        <f t="shared" si="149"/>
        <v>132.875</v>
      </c>
      <c r="C3199">
        <f t="shared" si="147"/>
        <v>17.380019482967121</v>
      </c>
    </row>
    <row r="3200" spans="1:3">
      <c r="A3200" s="1">
        <f t="shared" si="148"/>
        <v>3190</v>
      </c>
      <c r="B3200">
        <f t="shared" si="149"/>
        <v>132.91666666666666</v>
      </c>
      <c r="C3200">
        <f t="shared" si="147"/>
        <v>15.946342926711935</v>
      </c>
    </row>
    <row r="3201" spans="1:3">
      <c r="A3201" s="1">
        <f t="shared" si="148"/>
        <v>3191</v>
      </c>
      <c r="B3201">
        <f t="shared" si="149"/>
        <v>132.95833333333334</v>
      </c>
      <c r="C3201">
        <f t="shared" si="147"/>
        <v>14.59413412441757</v>
      </c>
    </row>
    <row r="3202" spans="1:3">
      <c r="A3202" s="1">
        <f t="shared" si="148"/>
        <v>3192</v>
      </c>
      <c r="B3202">
        <f t="shared" si="149"/>
        <v>133</v>
      </c>
      <c r="C3202">
        <f t="shared" si="147"/>
        <v>13.416144245419236</v>
      </c>
    </row>
    <row r="3203" spans="1:3">
      <c r="A3203" s="1">
        <f t="shared" si="148"/>
        <v>3193</v>
      </c>
      <c r="B3203">
        <f t="shared" si="149"/>
        <v>133.04166666666666</v>
      </c>
      <c r="C3203">
        <f t="shared" si="147"/>
        <v>12.493267745112428</v>
      </c>
    </row>
    <row r="3204" spans="1:3">
      <c r="A3204" s="1">
        <f t="shared" si="148"/>
        <v>3194</v>
      </c>
      <c r="B3204">
        <f t="shared" si="149"/>
        <v>133.08333333333334</v>
      </c>
      <c r="C3204">
        <f t="shared" si="147"/>
        <v>11.889026791604373</v>
      </c>
    </row>
    <row r="3205" spans="1:3">
      <c r="A3205" s="1">
        <f t="shared" si="148"/>
        <v>3195</v>
      </c>
      <c r="B3205">
        <f t="shared" si="149"/>
        <v>133.125</v>
      </c>
      <c r="C3205">
        <f t="shared" si="147"/>
        <v>11.645238673062089</v>
      </c>
    </row>
    <row r="3206" spans="1:3">
      <c r="A3206" s="1">
        <f t="shared" si="148"/>
        <v>3196</v>
      </c>
      <c r="B3206">
        <f t="shared" si="149"/>
        <v>133.16666666666666</v>
      </c>
      <c r="C3206">
        <f t="shared" si="147"/>
        <v>11.779161694878098</v>
      </c>
    </row>
    <row r="3207" spans="1:3">
      <c r="A3207" s="1">
        <f t="shared" si="148"/>
        <v>3197</v>
      </c>
      <c r="B3207">
        <f t="shared" si="149"/>
        <v>133.20833333333334</v>
      </c>
      <c r="C3207">
        <f t="shared" si="147"/>
        <v>12.282314364064025</v>
      </c>
    </row>
    <row r="3208" spans="1:3">
      <c r="A3208" s="1">
        <f t="shared" si="148"/>
        <v>3198</v>
      </c>
      <c r="B3208">
        <f t="shared" si="149"/>
        <v>133.25</v>
      </c>
      <c r="C3208">
        <f t="shared" si="147"/>
        <v>13.121048651301191</v>
      </c>
    </row>
    <row r="3209" spans="1:3">
      <c r="A3209" s="1">
        <f t="shared" si="148"/>
        <v>3199</v>
      </c>
      <c r="B3209">
        <f t="shared" si="149"/>
        <v>133.29166666666666</v>
      </c>
      <c r="C3209">
        <f t="shared" si="147"/>
        <v>14.238838586587766</v>
      </c>
    </row>
    <row r="3210" spans="1:3">
      <c r="A3210" s="1">
        <f t="shared" si="148"/>
        <v>3200</v>
      </c>
      <c r="B3210">
        <f t="shared" si="149"/>
        <v>133.33333333333334</v>
      </c>
      <c r="C3210">
        <f t="shared" ref="C3210:C3273" si="150">+$C$1+$C$2*SIN($C$8*$B3210+$C$5)+($C$3*SIN($C$8*$B3210+$C$6)+($C$4-$C$3))*SIN(2*PI()*$B3210+$C$7)</f>
        <v>15.560128528237609</v>
      </c>
    </row>
    <row r="3211" spans="1:3">
      <c r="A3211" s="1">
        <f t="shared" ref="A3211:A3274" si="151">+$A3210+$A$1</f>
        <v>3201</v>
      </c>
      <c r="B3211">
        <f t="shared" ref="B3211:B3274" si="152">+$A3211/24</f>
        <v>133.375</v>
      </c>
      <c r="C3211">
        <f t="shared" si="150"/>
        <v>16.995479116150072</v>
      </c>
    </row>
    <row r="3212" spans="1:3">
      <c r="A3212" s="1">
        <f t="shared" si="151"/>
        <v>3202</v>
      </c>
      <c r="B3212">
        <f t="shared" si="152"/>
        <v>133.41666666666666</v>
      </c>
      <c r="C3212">
        <f t="shared" si="150"/>
        <v>18.447660427577354</v>
      </c>
    </row>
    <row r="3213" spans="1:3">
      <c r="A3213" s="1">
        <f t="shared" si="151"/>
        <v>3203</v>
      </c>
      <c r="B3213">
        <f t="shared" si="152"/>
        <v>133.45833333333334</v>
      </c>
      <c r="C3213">
        <f t="shared" si="150"/>
        <v>19.818277231617543</v>
      </c>
    </row>
    <row r="3214" spans="1:3">
      <c r="A3214" s="1">
        <f t="shared" si="151"/>
        <v>3204</v>
      </c>
      <c r="B3214">
        <f t="shared" si="152"/>
        <v>133.5</v>
      </c>
      <c r="C3214">
        <f t="shared" si="150"/>
        <v>21.014474896232635</v>
      </c>
    </row>
    <row r="3215" spans="1:3">
      <c r="A3215" s="1">
        <f t="shared" si="151"/>
        <v>3205</v>
      </c>
      <c r="B3215">
        <f t="shared" si="152"/>
        <v>133.54166666666666</v>
      </c>
      <c r="C3215">
        <f t="shared" si="150"/>
        <v>21.955268920812081</v>
      </c>
    </row>
    <row r="3216" spans="1:3">
      <c r="A3216" s="1">
        <f t="shared" si="151"/>
        <v>3206</v>
      </c>
      <c r="B3216">
        <f t="shared" si="152"/>
        <v>133.58333333333334</v>
      </c>
      <c r="C3216">
        <f t="shared" si="150"/>
        <v>22.577066634293086</v>
      </c>
    </row>
    <row r="3217" spans="1:3">
      <c r="A3217" s="1">
        <f t="shared" si="151"/>
        <v>3207</v>
      </c>
      <c r="B3217">
        <f t="shared" si="152"/>
        <v>133.625</v>
      </c>
      <c r="C3217">
        <f t="shared" si="150"/>
        <v>22.838004576897742</v>
      </c>
    </row>
    <row r="3218" spans="1:3">
      <c r="A3218" s="1">
        <f t="shared" si="151"/>
        <v>3208</v>
      </c>
      <c r="B3218">
        <f t="shared" si="152"/>
        <v>133.66666666666666</v>
      </c>
      <c r="C3218">
        <f t="shared" si="150"/>
        <v>22.7208057310093</v>
      </c>
    </row>
    <row r="3219" spans="1:3">
      <c r="A3219" s="1">
        <f t="shared" si="151"/>
        <v>3209</v>
      </c>
      <c r="B3219">
        <f t="shared" si="152"/>
        <v>133.70833333333334</v>
      </c>
      <c r="C3219">
        <f t="shared" si="150"/>
        <v>22.233961591818645</v>
      </c>
    </row>
    <row r="3220" spans="1:3">
      <c r="A3220" s="1">
        <f t="shared" si="151"/>
        <v>3210</v>
      </c>
      <c r="B3220">
        <f t="shared" si="152"/>
        <v>133.75</v>
      </c>
      <c r="C3220">
        <f t="shared" si="150"/>
        <v>21.411158203114184</v>
      </c>
    </row>
    <row r="3221" spans="1:3">
      <c r="A3221" s="1">
        <f t="shared" si="151"/>
        <v>3211</v>
      </c>
      <c r="B3221">
        <f t="shared" si="152"/>
        <v>133.79166666666666</v>
      </c>
      <c r="C3221">
        <f t="shared" si="150"/>
        <v>20.308984951489563</v>
      </c>
    </row>
    <row r="3222" spans="1:3">
      <c r="A3222" s="1">
        <f t="shared" si="151"/>
        <v>3212</v>
      </c>
      <c r="B3222">
        <f t="shared" si="152"/>
        <v>133.83333333333334</v>
      </c>
      <c r="C3222">
        <f t="shared" si="150"/>
        <v>19.003081958377528</v>
      </c>
    </row>
    <row r="3223" spans="1:3">
      <c r="A3223" s="1">
        <f t="shared" si="151"/>
        <v>3213</v>
      </c>
      <c r="B3223">
        <f t="shared" si="152"/>
        <v>133.875</v>
      </c>
      <c r="C3223">
        <f t="shared" si="150"/>
        <v>17.582988355841444</v>
      </c>
    </row>
    <row r="3224" spans="1:3">
      <c r="A3224" s="1">
        <f t="shared" si="151"/>
        <v>3214</v>
      </c>
      <c r="B3224">
        <f t="shared" si="152"/>
        <v>133.91666666666666</v>
      </c>
      <c r="C3224">
        <f t="shared" si="150"/>
        <v>16.146042322074287</v>
      </c>
    </row>
    <row r="3225" spans="1:3">
      <c r="A3225" s="1">
        <f t="shared" si="151"/>
        <v>3215</v>
      </c>
      <c r="B3225">
        <f t="shared" si="152"/>
        <v>133.95833333333334</v>
      </c>
      <c r="C3225">
        <f t="shared" si="150"/>
        <v>14.79074844500601</v>
      </c>
    </row>
    <row r="3226" spans="1:3">
      <c r="A3226" s="1">
        <f t="shared" si="151"/>
        <v>3216</v>
      </c>
      <c r="B3226">
        <f t="shared" si="152"/>
        <v>134</v>
      </c>
      <c r="C3226">
        <f t="shared" si="150"/>
        <v>13.610064363560973</v>
      </c>
    </row>
    <row r="3227" spans="1:3">
      <c r="A3227" s="1">
        <f t="shared" si="151"/>
        <v>3217</v>
      </c>
      <c r="B3227">
        <f t="shared" si="152"/>
        <v>134.04166666666666</v>
      </c>
      <c r="C3227">
        <f t="shared" si="150"/>
        <v>12.68506422128981</v>
      </c>
    </row>
    <row r="3228" spans="1:3">
      <c r="A3228" s="1">
        <f t="shared" si="151"/>
        <v>3218</v>
      </c>
      <c r="B3228">
        <f t="shared" si="152"/>
        <v>134.08333333333334</v>
      </c>
      <c r="C3228">
        <f t="shared" si="150"/>
        <v>12.079410869912575</v>
      </c>
    </row>
    <row r="3229" spans="1:3">
      <c r="A3229" s="1">
        <f t="shared" si="151"/>
        <v>3219</v>
      </c>
      <c r="B3229">
        <f t="shared" si="152"/>
        <v>134.125</v>
      </c>
      <c r="C3229">
        <f t="shared" si="150"/>
        <v>11.835013719548808</v>
      </c>
    </row>
    <row r="3230" spans="1:3">
      <c r="A3230" s="1">
        <f t="shared" si="151"/>
        <v>3220</v>
      </c>
      <c r="B3230">
        <f t="shared" si="152"/>
        <v>134.16666666666666</v>
      </c>
      <c r="C3230">
        <f t="shared" si="150"/>
        <v>11.969168394016087</v>
      </c>
    </row>
    <row r="3231" spans="1:3">
      <c r="A3231" s="1">
        <f t="shared" si="151"/>
        <v>3221</v>
      </c>
      <c r="B3231">
        <f t="shared" si="152"/>
        <v>134.20833333333334</v>
      </c>
      <c r="C3231">
        <f t="shared" si="150"/>
        <v>12.473373411533615</v>
      </c>
    </row>
    <row r="3232" spans="1:3">
      <c r="A3232" s="1">
        <f t="shared" si="151"/>
        <v>3222</v>
      </c>
      <c r="B3232">
        <f t="shared" si="152"/>
        <v>134.25</v>
      </c>
      <c r="C3232">
        <f t="shared" si="150"/>
        <v>13.313904849196035</v>
      </c>
    </row>
    <row r="3233" spans="1:3">
      <c r="A3233" s="1">
        <f t="shared" si="151"/>
        <v>3223</v>
      </c>
      <c r="B3233">
        <f t="shared" si="152"/>
        <v>134.29166666666666</v>
      </c>
      <c r="C3233">
        <f t="shared" si="150"/>
        <v>14.434110148838208</v>
      </c>
    </row>
    <row r="3234" spans="1:3">
      <c r="A3234" s="1">
        <f t="shared" si="151"/>
        <v>3224</v>
      </c>
      <c r="B3234">
        <f t="shared" si="152"/>
        <v>134.33333333333334</v>
      </c>
      <c r="C3234">
        <f t="shared" si="150"/>
        <v>15.758265046370173</v>
      </c>
    </row>
    <row r="3235" spans="1:3">
      <c r="A3235" s="1">
        <f t="shared" si="151"/>
        <v>3225</v>
      </c>
      <c r="B3235">
        <f t="shared" si="152"/>
        <v>134.375</v>
      </c>
      <c r="C3235">
        <f t="shared" si="150"/>
        <v>17.196731043005773</v>
      </c>
    </row>
    <row r="3236" spans="1:3">
      <c r="A3236" s="1">
        <f t="shared" si="151"/>
        <v>3226</v>
      </c>
      <c r="B3236">
        <f t="shared" si="152"/>
        <v>134.41666666666666</v>
      </c>
      <c r="C3236">
        <f t="shared" si="150"/>
        <v>18.652062149840845</v>
      </c>
    </row>
    <row r="3237" spans="1:3">
      <c r="A3237" s="1">
        <f t="shared" si="151"/>
        <v>3227</v>
      </c>
      <c r="B3237">
        <f t="shared" si="152"/>
        <v>134.45833333333334</v>
      </c>
      <c r="C3237">
        <f t="shared" si="150"/>
        <v>20.025644874720467</v>
      </c>
    </row>
    <row r="3238" spans="1:3">
      <c r="A3238" s="1">
        <f t="shared" si="151"/>
        <v>3228</v>
      </c>
      <c r="B3238">
        <f t="shared" si="152"/>
        <v>134.5</v>
      </c>
      <c r="C3238">
        <f t="shared" si="150"/>
        <v>21.224419000636694</v>
      </c>
    </row>
    <row r="3239" spans="1:3">
      <c r="A3239" s="1">
        <f t="shared" si="151"/>
        <v>3229</v>
      </c>
      <c r="B3239">
        <f t="shared" si="152"/>
        <v>134.54166666666666</v>
      </c>
      <c r="C3239">
        <f t="shared" si="150"/>
        <v>22.167221115379277</v>
      </c>
    </row>
    <row r="3240" spans="1:3">
      <c r="A3240" s="1">
        <f t="shared" si="151"/>
        <v>3230</v>
      </c>
      <c r="B3240">
        <f t="shared" si="152"/>
        <v>134.58333333333334</v>
      </c>
      <c r="C3240">
        <f t="shared" si="150"/>
        <v>22.790318479442288</v>
      </c>
    </row>
    <row r="3241" spans="1:3">
      <c r="A3241" s="1">
        <f t="shared" si="151"/>
        <v>3231</v>
      </c>
      <c r="B3241">
        <f t="shared" si="152"/>
        <v>134.625</v>
      </c>
      <c r="C3241">
        <f t="shared" si="150"/>
        <v>23.051755922420114</v>
      </c>
    </row>
    <row r="3242" spans="1:3">
      <c r="A3242" s="1">
        <f t="shared" si="151"/>
        <v>3232</v>
      </c>
      <c r="B3242">
        <f t="shared" si="152"/>
        <v>134.66666666666666</v>
      </c>
      <c r="C3242">
        <f t="shared" si="150"/>
        <v>22.934219287088784</v>
      </c>
    </row>
    <row r="3243" spans="1:3">
      <c r="A3243" s="1">
        <f t="shared" si="151"/>
        <v>3233</v>
      </c>
      <c r="B3243">
        <f t="shared" si="152"/>
        <v>134.70833333333334</v>
      </c>
      <c r="C3243">
        <f t="shared" si="150"/>
        <v>22.446219990867657</v>
      </c>
    </row>
    <row r="3244" spans="1:3">
      <c r="A3244" s="1">
        <f t="shared" si="151"/>
        <v>3234</v>
      </c>
      <c r="B3244">
        <f t="shared" si="152"/>
        <v>134.75</v>
      </c>
      <c r="C3244">
        <f t="shared" si="150"/>
        <v>21.621519663030011</v>
      </c>
    </row>
    <row r="3245" spans="1:3">
      <c r="A3245" s="1">
        <f t="shared" si="151"/>
        <v>3235</v>
      </c>
      <c r="B3245">
        <f t="shared" si="152"/>
        <v>134.79166666666666</v>
      </c>
      <c r="C3245">
        <f t="shared" si="150"/>
        <v>20.516833749034348</v>
      </c>
    </row>
    <row r="3246" spans="1:3">
      <c r="A3246" s="1">
        <f t="shared" si="151"/>
        <v>3236</v>
      </c>
      <c r="B3246">
        <f t="shared" si="152"/>
        <v>134.83333333333334</v>
      </c>
      <c r="C3246">
        <f t="shared" si="150"/>
        <v>19.207970277729508</v>
      </c>
    </row>
    <row r="3247" spans="1:3">
      <c r="A3247" s="1">
        <f t="shared" si="151"/>
        <v>3237</v>
      </c>
      <c r="B3247">
        <f t="shared" si="152"/>
        <v>134.875</v>
      </c>
      <c r="C3247">
        <f t="shared" si="150"/>
        <v>17.784666667464926</v>
      </c>
    </row>
    <row r="3248" spans="1:3">
      <c r="A3248" s="1">
        <f t="shared" si="151"/>
        <v>3238</v>
      </c>
      <c r="B3248">
        <f t="shared" si="152"/>
        <v>134.91666666666666</v>
      </c>
      <c r="C3248">
        <f t="shared" si="150"/>
        <v>16.344476230581584</v>
      </c>
    </row>
    <row r="3249" spans="1:3">
      <c r="A3249" s="1">
        <f t="shared" si="151"/>
        <v>3239</v>
      </c>
      <c r="B3249">
        <f t="shared" si="152"/>
        <v>134.95833333333334</v>
      </c>
      <c r="C3249">
        <f t="shared" si="150"/>
        <v>14.986120868045241</v>
      </c>
    </row>
    <row r="3250" spans="1:3">
      <c r="A3250" s="1">
        <f t="shared" si="151"/>
        <v>3240</v>
      </c>
      <c r="B3250">
        <f t="shared" si="152"/>
        <v>135</v>
      </c>
      <c r="C3250">
        <f t="shared" si="150"/>
        <v>13.802762904011466</v>
      </c>
    </row>
    <row r="3251" spans="1:3">
      <c r="A3251" s="1">
        <f t="shared" si="151"/>
        <v>3241</v>
      </c>
      <c r="B3251">
        <f t="shared" si="152"/>
        <v>135.04166666666666</v>
      </c>
      <c r="C3251">
        <f t="shared" si="150"/>
        <v>12.875654603931864</v>
      </c>
    </row>
    <row r="3252" spans="1:3">
      <c r="A3252" s="1">
        <f t="shared" si="151"/>
        <v>3242</v>
      </c>
      <c r="B3252">
        <f t="shared" si="152"/>
        <v>135.08333333333334</v>
      </c>
      <c r="C3252">
        <f t="shared" si="150"/>
        <v>12.268598262534592</v>
      </c>
    </row>
    <row r="3253" spans="1:3">
      <c r="A3253" s="1">
        <f t="shared" si="151"/>
        <v>3243</v>
      </c>
      <c r="B3253">
        <f t="shared" si="152"/>
        <v>135.125</v>
      </c>
      <c r="C3253">
        <f t="shared" si="150"/>
        <v>12.023594582558612</v>
      </c>
    </row>
    <row r="3254" spans="1:3">
      <c r="A3254" s="1">
        <f t="shared" si="151"/>
        <v>3244</v>
      </c>
      <c r="B3254">
        <f t="shared" si="152"/>
        <v>135.16666666666666</v>
      </c>
      <c r="C3254">
        <f t="shared" si="150"/>
        <v>12.157976145971599</v>
      </c>
    </row>
    <row r="3255" spans="1:3">
      <c r="A3255" s="1">
        <f t="shared" si="151"/>
        <v>3245</v>
      </c>
      <c r="B3255">
        <f t="shared" si="152"/>
        <v>135.20833333333334</v>
      </c>
      <c r="C3255">
        <f t="shared" si="150"/>
        <v>12.663221616915489</v>
      </c>
    </row>
    <row r="3256" spans="1:3">
      <c r="A3256" s="1">
        <f t="shared" si="151"/>
        <v>3246</v>
      </c>
      <c r="B3256">
        <f t="shared" si="152"/>
        <v>135.25</v>
      </c>
      <c r="C3256">
        <f t="shared" si="150"/>
        <v>13.505531800813699</v>
      </c>
    </row>
    <row r="3257" spans="1:3">
      <c r="A3257" s="1">
        <f t="shared" si="151"/>
        <v>3247</v>
      </c>
      <c r="B3257">
        <f t="shared" si="152"/>
        <v>135.29166666666666</v>
      </c>
      <c r="C3257">
        <f t="shared" si="150"/>
        <v>14.62812861938357</v>
      </c>
    </row>
    <row r="3258" spans="1:3">
      <c r="A3258" s="1">
        <f t="shared" si="151"/>
        <v>3248</v>
      </c>
      <c r="B3258">
        <f t="shared" si="152"/>
        <v>135.33333333333334</v>
      </c>
      <c r="C3258">
        <f t="shared" si="150"/>
        <v>15.955120628660829</v>
      </c>
    </row>
    <row r="3259" spans="1:3">
      <c r="A3259" s="1">
        <f t="shared" si="151"/>
        <v>3249</v>
      </c>
      <c r="B3259">
        <f t="shared" si="152"/>
        <v>135.375</v>
      </c>
      <c r="C3259">
        <f t="shared" si="150"/>
        <v>17.396671910772575</v>
      </c>
    </row>
    <row r="3260" spans="1:3">
      <c r="A3260" s="1">
        <f t="shared" si="151"/>
        <v>3250</v>
      </c>
      <c r="B3260">
        <f t="shared" si="152"/>
        <v>135.41666666666666</v>
      </c>
      <c r="C3260">
        <f t="shared" si="150"/>
        <v>18.855122290725724</v>
      </c>
    </row>
    <row r="3261" spans="1:3">
      <c r="A3261" s="1">
        <f t="shared" si="151"/>
        <v>3251</v>
      </c>
      <c r="B3261">
        <f t="shared" si="152"/>
        <v>135.45833333333334</v>
      </c>
      <c r="C3261">
        <f t="shared" si="150"/>
        <v>20.231641927759181</v>
      </c>
    </row>
    <row r="3262" spans="1:3">
      <c r="A3262" s="1">
        <f t="shared" si="151"/>
        <v>3252</v>
      </c>
      <c r="B3262">
        <f t="shared" si="152"/>
        <v>135.5</v>
      </c>
      <c r="C3262">
        <f t="shared" si="150"/>
        <v>21.432966834647413</v>
      </c>
    </row>
    <row r="3263" spans="1:3">
      <c r="A3263" s="1">
        <f t="shared" si="151"/>
        <v>3253</v>
      </c>
      <c r="B3263">
        <f t="shared" si="152"/>
        <v>135.54166666666666</v>
      </c>
      <c r="C3263">
        <f t="shared" si="150"/>
        <v>22.377756280288569</v>
      </c>
    </row>
    <row r="3264" spans="1:3">
      <c r="A3264" s="1">
        <f t="shared" si="151"/>
        <v>3254</v>
      </c>
      <c r="B3264">
        <f t="shared" si="152"/>
        <v>135.58333333333334</v>
      </c>
      <c r="C3264">
        <f t="shared" si="150"/>
        <v>23.002138718046638</v>
      </c>
    </row>
    <row r="3265" spans="1:3">
      <c r="A3265" s="1">
        <f t="shared" si="151"/>
        <v>3255</v>
      </c>
      <c r="B3265">
        <f t="shared" si="152"/>
        <v>135.625</v>
      </c>
      <c r="C3265">
        <f t="shared" si="150"/>
        <v>23.264068109782286</v>
      </c>
    </row>
    <row r="3266" spans="1:3">
      <c r="A3266" s="1">
        <f t="shared" si="151"/>
        <v>3256</v>
      </c>
      <c r="B3266">
        <f t="shared" si="152"/>
        <v>135.66666666666666</v>
      </c>
      <c r="C3266">
        <f t="shared" si="150"/>
        <v>23.146193524429851</v>
      </c>
    </row>
    <row r="3267" spans="1:3">
      <c r="A3267" s="1">
        <f t="shared" si="151"/>
        <v>3257</v>
      </c>
      <c r="B3267">
        <f t="shared" si="152"/>
        <v>135.70833333333334</v>
      </c>
      <c r="C3267">
        <f t="shared" si="150"/>
        <v>22.657046163978663</v>
      </c>
    </row>
    <row r="3268" spans="1:3">
      <c r="A3268" s="1">
        <f t="shared" si="151"/>
        <v>3258</v>
      </c>
      <c r="B3268">
        <f t="shared" si="152"/>
        <v>135.75</v>
      </c>
      <c r="C3268">
        <f t="shared" si="150"/>
        <v>21.830462610097353</v>
      </c>
    </row>
    <row r="3269" spans="1:3">
      <c r="A3269" s="1">
        <f t="shared" si="151"/>
        <v>3259</v>
      </c>
      <c r="B3269">
        <f t="shared" si="152"/>
        <v>135.79166666666666</v>
      </c>
      <c r="C3269">
        <f t="shared" si="150"/>
        <v>20.723283280430085</v>
      </c>
    </row>
    <row r="3270" spans="1:3">
      <c r="A3270" s="1">
        <f t="shared" si="151"/>
        <v>3260</v>
      </c>
      <c r="B3270">
        <f t="shared" si="152"/>
        <v>135.83333333333334</v>
      </c>
      <c r="C3270">
        <f t="shared" si="150"/>
        <v>19.411482643889673</v>
      </c>
    </row>
    <row r="3271" spans="1:3">
      <c r="A3271" s="1">
        <f t="shared" si="151"/>
        <v>3261</v>
      </c>
      <c r="B3271">
        <f t="shared" si="152"/>
        <v>135.875</v>
      </c>
      <c r="C3271">
        <f t="shared" si="150"/>
        <v>17.984994656201255</v>
      </c>
    </row>
    <row r="3272" spans="1:3">
      <c r="A3272" s="1">
        <f t="shared" si="151"/>
        <v>3262</v>
      </c>
      <c r="B3272">
        <f t="shared" si="152"/>
        <v>135.91666666666666</v>
      </c>
      <c r="C3272">
        <f t="shared" si="150"/>
        <v>16.541585851984166</v>
      </c>
    </row>
    <row r="3273" spans="1:3">
      <c r="A3273" s="1">
        <f t="shared" si="151"/>
        <v>3263</v>
      </c>
      <c r="B3273">
        <f t="shared" si="152"/>
        <v>135.95833333333334</v>
      </c>
      <c r="C3273">
        <f t="shared" si="150"/>
        <v>15.180193500469267</v>
      </c>
    </row>
    <row r="3274" spans="1:3">
      <c r="A3274" s="1">
        <f t="shared" si="151"/>
        <v>3264</v>
      </c>
      <c r="B3274">
        <f t="shared" si="152"/>
        <v>136</v>
      </c>
      <c r="C3274">
        <f t="shared" ref="C3274:C3337" si="153">+$C$1+$C$2*SIN($C$8*$B3274+$C$5)+($C$3*SIN($C$8*$B3274+$C$6)+($C$4-$C$3))*SIN(2*PI()*$B3274+$C$7)</f>
        <v>13.994182766033944</v>
      </c>
    </row>
    <row r="3275" spans="1:3">
      <c r="A3275" s="1">
        <f t="shared" ref="A3275:A3338" si="154">+$A3274+$A$1</f>
        <v>3265</v>
      </c>
      <c r="B3275">
        <f t="shared" ref="B3275:B3338" si="155">+$A3275/24</f>
        <v>136.04166666666666</v>
      </c>
      <c r="C3275">
        <f t="shared" si="153"/>
        <v>13.06498241699494</v>
      </c>
    </row>
    <row r="3276" spans="1:3">
      <c r="A3276" s="1">
        <f t="shared" si="154"/>
        <v>3266</v>
      </c>
      <c r="B3276">
        <f t="shared" si="155"/>
        <v>136.08333333333334</v>
      </c>
      <c r="C3276">
        <f t="shared" si="153"/>
        <v>12.456532909163368</v>
      </c>
    </row>
    <row r="3277" spans="1:3">
      <c r="A3277" s="1">
        <f t="shared" si="154"/>
        <v>3267</v>
      </c>
      <c r="B3277">
        <f t="shared" si="155"/>
        <v>136.125</v>
      </c>
      <c r="C3277">
        <f t="shared" si="153"/>
        <v>12.210925381511933</v>
      </c>
    </row>
    <row r="3278" spans="1:3">
      <c r="A3278" s="1">
        <f t="shared" si="154"/>
        <v>3268</v>
      </c>
      <c r="B3278">
        <f t="shared" si="155"/>
        <v>136.16666666666666</v>
      </c>
      <c r="C3278">
        <f t="shared" si="153"/>
        <v>12.345529002933077</v>
      </c>
    </row>
    <row r="3279" spans="1:3">
      <c r="A3279" s="1">
        <f t="shared" si="154"/>
        <v>3269</v>
      </c>
      <c r="B3279">
        <f t="shared" si="155"/>
        <v>136.20833333333334</v>
      </c>
      <c r="C3279">
        <f t="shared" si="153"/>
        <v>12.851802724089147</v>
      </c>
    </row>
    <row r="3280" spans="1:3">
      <c r="A3280" s="1">
        <f t="shared" si="154"/>
        <v>3270</v>
      </c>
      <c r="B3280">
        <f t="shared" si="155"/>
        <v>136.25</v>
      </c>
      <c r="C3280">
        <f t="shared" si="153"/>
        <v>13.695872722953206</v>
      </c>
    </row>
    <row r="3281" spans="1:3">
      <c r="A3281" s="1">
        <f t="shared" si="154"/>
        <v>3271</v>
      </c>
      <c r="B3281">
        <f t="shared" si="155"/>
        <v>136.29166666666666</v>
      </c>
      <c r="C3281">
        <f t="shared" si="153"/>
        <v>14.820836506364307</v>
      </c>
    </row>
    <row r="3282" spans="1:3">
      <c r="A3282" s="1">
        <f t="shared" si="154"/>
        <v>3272</v>
      </c>
      <c r="B3282">
        <f t="shared" si="155"/>
        <v>136.33333333333334</v>
      </c>
      <c r="C3282">
        <f t="shared" si="153"/>
        <v>16.150636942552037</v>
      </c>
    </row>
    <row r="3283" spans="1:3">
      <c r="A3283" s="1">
        <f t="shared" si="154"/>
        <v>3273</v>
      </c>
      <c r="B3283">
        <f t="shared" si="155"/>
        <v>136.375</v>
      </c>
      <c r="C3283">
        <f t="shared" si="153"/>
        <v>17.595242472656277</v>
      </c>
    </row>
    <row r="3284" spans="1:3">
      <c r="A3284" s="1">
        <f t="shared" si="154"/>
        <v>3274</v>
      </c>
      <c r="B3284">
        <f t="shared" si="155"/>
        <v>136.41666666666666</v>
      </c>
      <c r="C3284">
        <f t="shared" si="153"/>
        <v>19.056780679129844</v>
      </c>
    </row>
    <row r="3285" spans="1:3">
      <c r="A3285" s="1">
        <f t="shared" si="154"/>
        <v>3275</v>
      </c>
      <c r="B3285">
        <f t="shared" si="155"/>
        <v>136.45833333333334</v>
      </c>
      <c r="C3285">
        <f t="shared" si="153"/>
        <v>20.436207349359961</v>
      </c>
    </row>
    <row r="3286" spans="1:3">
      <c r="A3286" s="1">
        <f t="shared" si="154"/>
        <v>3276</v>
      </c>
      <c r="B3286">
        <f t="shared" si="155"/>
        <v>136.5</v>
      </c>
      <c r="C3286">
        <f t="shared" si="153"/>
        <v>21.64005660104122</v>
      </c>
    </row>
    <row r="3287" spans="1:3">
      <c r="A3287" s="1">
        <f t="shared" si="154"/>
        <v>3277</v>
      </c>
      <c r="B3287">
        <f t="shared" si="155"/>
        <v>136.54166666666666</v>
      </c>
      <c r="C3287">
        <f t="shared" si="153"/>
        <v>22.586812029426891</v>
      </c>
    </row>
    <row r="3288" spans="1:3">
      <c r="A3288" s="1">
        <f t="shared" si="154"/>
        <v>3278</v>
      </c>
      <c r="B3288">
        <f t="shared" si="155"/>
        <v>136.58333333333334</v>
      </c>
      <c r="C3288">
        <f t="shared" si="153"/>
        <v>23.212464583198184</v>
      </c>
    </row>
    <row r="3289" spans="1:3">
      <c r="A3289" s="1">
        <f t="shared" si="154"/>
        <v>3279</v>
      </c>
      <c r="B3289">
        <f t="shared" si="155"/>
        <v>136.625</v>
      </c>
      <c r="C3289">
        <f t="shared" si="153"/>
        <v>23.474878226301019</v>
      </c>
    </row>
    <row r="3290" spans="1:3">
      <c r="A3290" s="1">
        <f t="shared" si="154"/>
        <v>3280</v>
      </c>
      <c r="B3290">
        <f t="shared" si="155"/>
        <v>136.66666666666666</v>
      </c>
      <c r="C3290">
        <f t="shared" si="153"/>
        <v>23.356665630491459</v>
      </c>
    </row>
    <row r="3291" spans="1:3">
      <c r="A3291" s="1">
        <f t="shared" si="154"/>
        <v>3281</v>
      </c>
      <c r="B3291">
        <f t="shared" si="155"/>
        <v>136.70833333333334</v>
      </c>
      <c r="C3291">
        <f t="shared" si="153"/>
        <v>22.866377638806561</v>
      </c>
    </row>
    <row r="3292" spans="1:3">
      <c r="A3292" s="1">
        <f t="shared" si="154"/>
        <v>3282</v>
      </c>
      <c r="B3292">
        <f t="shared" si="155"/>
        <v>136.75</v>
      </c>
      <c r="C3292">
        <f t="shared" si="153"/>
        <v>22.037925130011647</v>
      </c>
    </row>
    <row r="3293" spans="1:3">
      <c r="A3293" s="1">
        <f t="shared" si="154"/>
        <v>3283</v>
      </c>
      <c r="B3293">
        <f t="shared" si="155"/>
        <v>136.79166666666666</v>
      </c>
      <c r="C3293">
        <f t="shared" si="153"/>
        <v>20.928272370224533</v>
      </c>
    </row>
    <row r="3294" spans="1:3">
      <c r="A3294" s="1">
        <f t="shared" si="154"/>
        <v>3284</v>
      </c>
      <c r="B3294">
        <f t="shared" si="155"/>
        <v>136.83333333333334</v>
      </c>
      <c r="C3294">
        <f t="shared" si="153"/>
        <v>19.613558751751157</v>
      </c>
    </row>
    <row r="3295" spans="1:3">
      <c r="A3295" s="1">
        <f t="shared" si="154"/>
        <v>3285</v>
      </c>
      <c r="B3295">
        <f t="shared" si="155"/>
        <v>136.875</v>
      </c>
      <c r="C3295">
        <f t="shared" si="153"/>
        <v>18.183912960543942</v>
      </c>
    </row>
    <row r="3296" spans="1:3">
      <c r="A3296" s="1">
        <f t="shared" si="154"/>
        <v>3286</v>
      </c>
      <c r="B3296">
        <f t="shared" si="155"/>
        <v>136.91666666666666</v>
      </c>
      <c r="C3296">
        <f t="shared" si="153"/>
        <v>16.737312778447254</v>
      </c>
    </row>
    <row r="3297" spans="1:3">
      <c r="A3297" s="1">
        <f t="shared" si="154"/>
        <v>3287</v>
      </c>
      <c r="B3297">
        <f t="shared" si="155"/>
        <v>136.95833333333334</v>
      </c>
      <c r="C3297">
        <f t="shared" si="153"/>
        <v>15.372908834369795</v>
      </c>
    </row>
    <row r="3298" spans="1:3">
      <c r="A3298" s="1">
        <f t="shared" si="154"/>
        <v>3288</v>
      </c>
      <c r="B3298">
        <f t="shared" si="155"/>
        <v>137</v>
      </c>
      <c r="C3298">
        <f t="shared" si="153"/>
        <v>14.184267227793036</v>
      </c>
    </row>
    <row r="3299" spans="1:3">
      <c r="A3299" s="1">
        <f t="shared" si="154"/>
        <v>3289</v>
      </c>
      <c r="B3299">
        <f t="shared" si="155"/>
        <v>137.04166666666666</v>
      </c>
      <c r="C3299">
        <f t="shared" si="153"/>
        <v>13.252991558561659</v>
      </c>
    </row>
    <row r="3300" spans="1:3">
      <c r="A3300" s="1">
        <f t="shared" si="154"/>
        <v>3290</v>
      </c>
      <c r="B3300">
        <f t="shared" si="155"/>
        <v>137.08333333333334</v>
      </c>
      <c r="C3300">
        <f t="shared" si="153"/>
        <v>12.643159120706962</v>
      </c>
    </row>
    <row r="3301" spans="1:3">
      <c r="A3301" s="1">
        <f t="shared" si="154"/>
        <v>3291</v>
      </c>
      <c r="B3301">
        <f t="shared" si="155"/>
        <v>137.125</v>
      </c>
      <c r="C3301">
        <f t="shared" si="153"/>
        <v>12.396950606250083</v>
      </c>
    </row>
    <row r="3302" spans="1:3">
      <c r="A3302" s="1">
        <f t="shared" si="154"/>
        <v>3292</v>
      </c>
      <c r="B3302">
        <f t="shared" si="155"/>
        <v>137.16666666666666</v>
      </c>
      <c r="C3302">
        <f t="shared" si="153"/>
        <v>12.531771388940994</v>
      </c>
    </row>
    <row r="3303" spans="1:3">
      <c r="A3303" s="1">
        <f t="shared" si="154"/>
        <v>3293</v>
      </c>
      <c r="B3303">
        <f t="shared" si="155"/>
        <v>137.20833333333334</v>
      </c>
      <c r="C3303">
        <f t="shared" si="153"/>
        <v>13.039060852402601</v>
      </c>
    </row>
    <row r="3304" spans="1:3">
      <c r="A3304" s="1">
        <f t="shared" si="154"/>
        <v>3294</v>
      </c>
      <c r="B3304">
        <f t="shared" si="155"/>
        <v>137.25</v>
      </c>
      <c r="C3304">
        <f t="shared" si="153"/>
        <v>13.884871213491433</v>
      </c>
    </row>
    <row r="3305" spans="1:3">
      <c r="A3305" s="1">
        <f t="shared" si="154"/>
        <v>3295</v>
      </c>
      <c r="B3305">
        <f t="shared" si="155"/>
        <v>137.29166666666666</v>
      </c>
      <c r="C3305">
        <f t="shared" si="153"/>
        <v>15.012176706274522</v>
      </c>
    </row>
    <row r="3306" spans="1:3">
      <c r="A3306" s="1">
        <f t="shared" si="154"/>
        <v>3296</v>
      </c>
      <c r="B3306">
        <f t="shared" si="155"/>
        <v>137.33333333333334</v>
      </c>
      <c r="C3306">
        <f t="shared" si="153"/>
        <v>16.344756052341022</v>
      </c>
    </row>
    <row r="3307" spans="1:3">
      <c r="A3307" s="1">
        <f t="shared" si="154"/>
        <v>3297</v>
      </c>
      <c r="B3307">
        <f t="shared" si="155"/>
        <v>137.375</v>
      </c>
      <c r="C3307">
        <f t="shared" si="153"/>
        <v>17.792383887914529</v>
      </c>
    </row>
    <row r="3308" spans="1:3">
      <c r="A3308" s="1">
        <f t="shared" si="154"/>
        <v>3298</v>
      </c>
      <c r="B3308">
        <f t="shared" si="155"/>
        <v>137.41666666666666</v>
      </c>
      <c r="C3308">
        <f t="shared" si="153"/>
        <v>19.256977559320585</v>
      </c>
    </row>
    <row r="3309" spans="1:3">
      <c r="A3309" s="1">
        <f t="shared" si="154"/>
        <v>3299</v>
      </c>
      <c r="B3309">
        <f t="shared" si="155"/>
        <v>137.45833333333334</v>
      </c>
      <c r="C3309">
        <f t="shared" si="153"/>
        <v>20.639280522374069</v>
      </c>
    </row>
    <row r="3310" spans="1:3">
      <c r="A3310" s="1">
        <f t="shared" si="154"/>
        <v>3300</v>
      </c>
      <c r="B3310">
        <f t="shared" si="155"/>
        <v>137.5</v>
      </c>
      <c r="C3310">
        <f t="shared" si="153"/>
        <v>21.845626934650024</v>
      </c>
    </row>
    <row r="3311" spans="1:3">
      <c r="A3311" s="1">
        <f t="shared" si="154"/>
        <v>3301</v>
      </c>
      <c r="B3311">
        <f t="shared" si="155"/>
        <v>137.54166666666666</v>
      </c>
      <c r="C3311">
        <f t="shared" si="153"/>
        <v>22.794326415064308</v>
      </c>
    </row>
    <row r="3312" spans="1:3">
      <c r="A3312" s="1">
        <f t="shared" si="154"/>
        <v>3302</v>
      </c>
      <c r="B3312">
        <f t="shared" si="155"/>
        <v>137.58333333333334</v>
      </c>
      <c r="C3312">
        <f t="shared" si="153"/>
        <v>23.421233750803871</v>
      </c>
    </row>
    <row r="3313" spans="1:3">
      <c r="A3313" s="1">
        <f t="shared" si="154"/>
        <v>3303</v>
      </c>
      <c r="B3313">
        <f t="shared" si="155"/>
        <v>137.625</v>
      </c>
      <c r="C3313">
        <f t="shared" si="153"/>
        <v>23.684123804389174</v>
      </c>
    </row>
    <row r="3314" spans="1:3">
      <c r="A3314" s="1">
        <f t="shared" si="154"/>
        <v>3304</v>
      </c>
      <c r="B3314">
        <f t="shared" si="155"/>
        <v>137.66666666666666</v>
      </c>
      <c r="C3314">
        <f t="shared" si="153"/>
        <v>23.565573237846099</v>
      </c>
    </row>
    <row r="3315" spans="1:3">
      <c r="A3315" s="1">
        <f t="shared" si="154"/>
        <v>3305</v>
      </c>
      <c r="B3315">
        <f t="shared" si="155"/>
        <v>137.70833333333334</v>
      </c>
      <c r="C3315">
        <f t="shared" si="153"/>
        <v>23.074152385917621</v>
      </c>
    </row>
    <row r="3316" spans="1:3">
      <c r="A3316" s="1">
        <f t="shared" si="154"/>
        <v>3306</v>
      </c>
      <c r="B3316">
        <f t="shared" si="155"/>
        <v>137.75</v>
      </c>
      <c r="C3316">
        <f t="shared" si="153"/>
        <v>22.243845747150825</v>
      </c>
    </row>
    <row r="3317" spans="1:3">
      <c r="A3317" s="1">
        <f t="shared" si="154"/>
        <v>3307</v>
      </c>
      <c r="B3317">
        <f t="shared" si="155"/>
        <v>137.79166666666666</v>
      </c>
      <c r="C3317">
        <f t="shared" si="153"/>
        <v>21.131740275726365</v>
      </c>
    </row>
    <row r="3318" spans="1:3">
      <c r="A3318" s="1">
        <f t="shared" si="154"/>
        <v>3308</v>
      </c>
      <c r="B3318">
        <f t="shared" si="155"/>
        <v>137.83333333333334</v>
      </c>
      <c r="C3318">
        <f t="shared" si="153"/>
        <v>19.814138721803261</v>
      </c>
    </row>
    <row r="3319" spans="1:3">
      <c r="A3319" s="1">
        <f t="shared" si="154"/>
        <v>3309</v>
      </c>
      <c r="B3319">
        <f t="shared" si="155"/>
        <v>137.875</v>
      </c>
      <c r="C3319">
        <f t="shared" si="153"/>
        <v>18.381362636705756</v>
      </c>
    </row>
    <row r="3320" spans="1:3">
      <c r="A3320" s="1">
        <f t="shared" si="154"/>
        <v>3310</v>
      </c>
      <c r="B3320">
        <f t="shared" si="155"/>
        <v>137.91666666666666</v>
      </c>
      <c r="C3320">
        <f t="shared" si="153"/>
        <v>16.931599011857777</v>
      </c>
    </row>
    <row r="3321" spans="1:3">
      <c r="A3321" s="1">
        <f t="shared" si="154"/>
        <v>3311</v>
      </c>
      <c r="B3321">
        <f t="shared" si="155"/>
        <v>137.95833333333334</v>
      </c>
      <c r="C3321">
        <f t="shared" si="153"/>
        <v>15.5642097640337</v>
      </c>
    </row>
    <row r="3322" spans="1:3">
      <c r="A3322" s="1">
        <f t="shared" si="154"/>
        <v>3312</v>
      </c>
      <c r="B3322">
        <f t="shared" si="155"/>
        <v>138</v>
      </c>
      <c r="C3322">
        <f t="shared" si="153"/>
        <v>14.372959963159907</v>
      </c>
    </row>
    <row r="3323" spans="1:3">
      <c r="A3323" s="1">
        <f t="shared" si="154"/>
        <v>3313</v>
      </c>
      <c r="B3323">
        <f t="shared" si="155"/>
        <v>138.04166666666666</v>
      </c>
      <c r="C3323">
        <f t="shared" si="153"/>
        <v>13.439626317466487</v>
      </c>
    </row>
    <row r="3324" spans="1:3">
      <c r="A3324" s="1">
        <f t="shared" si="154"/>
        <v>3314</v>
      </c>
      <c r="B3324">
        <f t="shared" si="155"/>
        <v>138.08333333333334</v>
      </c>
      <c r="C3324">
        <f t="shared" si="153"/>
        <v>12.828421595791156</v>
      </c>
    </row>
    <row r="3325" spans="1:3">
      <c r="A3325" s="1">
        <f t="shared" si="154"/>
        <v>3315</v>
      </c>
      <c r="B3325">
        <f t="shared" si="155"/>
        <v>138.125</v>
      </c>
      <c r="C3325">
        <f t="shared" si="153"/>
        <v>12.581615133484226</v>
      </c>
    </row>
    <row r="3326" spans="1:3">
      <c r="A3326" s="1">
        <f t="shared" si="154"/>
        <v>3316</v>
      </c>
      <c r="B3326">
        <f t="shared" si="155"/>
        <v>138.16666666666666</v>
      </c>
      <c r="C3326">
        <f t="shared" si="153"/>
        <v>12.716648116357081</v>
      </c>
    </row>
    <row r="3327" spans="1:3">
      <c r="A3327" s="1">
        <f t="shared" si="154"/>
        <v>3317</v>
      </c>
      <c r="B3327">
        <f t="shared" si="155"/>
        <v>138.20833333333334</v>
      </c>
      <c r="C3327">
        <f t="shared" si="153"/>
        <v>13.224940513231374</v>
      </c>
    </row>
    <row r="3328" spans="1:3">
      <c r="A3328" s="1">
        <f t="shared" si="154"/>
        <v>3318</v>
      </c>
      <c r="B3328">
        <f t="shared" si="155"/>
        <v>138.25</v>
      </c>
      <c r="C3328">
        <f t="shared" si="153"/>
        <v>14.072471268096706</v>
      </c>
    </row>
    <row r="3329" spans="1:3">
      <c r="A3329" s="1">
        <f t="shared" si="154"/>
        <v>3319</v>
      </c>
      <c r="B3329">
        <f t="shared" si="155"/>
        <v>138.29166666666666</v>
      </c>
      <c r="C3329">
        <f t="shared" si="153"/>
        <v>15.202092520883529</v>
      </c>
    </row>
    <row r="3330" spans="1:3">
      <c r="A3330" s="1">
        <f t="shared" si="154"/>
        <v>3320</v>
      </c>
      <c r="B3330">
        <f t="shared" si="155"/>
        <v>138.33333333333334</v>
      </c>
      <c r="C3330">
        <f t="shared" si="153"/>
        <v>16.537420436344906</v>
      </c>
    </row>
    <row r="3331" spans="1:3">
      <c r="A3331" s="1">
        <f t="shared" si="154"/>
        <v>3321</v>
      </c>
      <c r="B3331">
        <f t="shared" si="155"/>
        <v>138.375</v>
      </c>
      <c r="C3331">
        <f t="shared" si="153"/>
        <v>17.988037739290061</v>
      </c>
    </row>
    <row r="3332" spans="1:3">
      <c r="A3332" s="1">
        <f t="shared" si="154"/>
        <v>3322</v>
      </c>
      <c r="B3332">
        <f t="shared" si="155"/>
        <v>138.41666666666666</v>
      </c>
      <c r="C3332">
        <f t="shared" si="153"/>
        <v>19.455653608642358</v>
      </c>
    </row>
    <row r="3333" spans="1:3">
      <c r="A3333" s="1">
        <f t="shared" si="154"/>
        <v>3323</v>
      </c>
      <c r="B3333">
        <f t="shared" si="155"/>
        <v>138.45833333333334</v>
      </c>
      <c r="C3333">
        <f t="shared" si="153"/>
        <v>20.840801271837652</v>
      </c>
    </row>
    <row r="3334" spans="1:3">
      <c r="A3334" s="1">
        <f t="shared" si="154"/>
        <v>3324</v>
      </c>
      <c r="B3334">
        <f t="shared" si="155"/>
        <v>138.5</v>
      </c>
      <c r="C3334">
        <f t="shared" si="153"/>
        <v>22.049616920547884</v>
      </c>
    </row>
    <row r="3335" spans="1:3">
      <c r="A3335" s="1">
        <f t="shared" si="154"/>
        <v>3325</v>
      </c>
      <c r="B3335">
        <f t="shared" si="155"/>
        <v>138.54166666666666</v>
      </c>
      <c r="C3335">
        <f t="shared" si="153"/>
        <v>23.000237946209147</v>
      </c>
    </row>
    <row r="3336" spans="1:3">
      <c r="A3336" s="1">
        <f t="shared" si="154"/>
        <v>3326</v>
      </c>
      <c r="B3336">
        <f t="shared" si="155"/>
        <v>138.58333333333334</v>
      </c>
      <c r="C3336">
        <f t="shared" si="153"/>
        <v>23.628384358053733</v>
      </c>
    </row>
    <row r="3337" spans="1:3">
      <c r="A3337" s="1">
        <f t="shared" si="154"/>
        <v>3327</v>
      </c>
      <c r="B3337">
        <f t="shared" si="155"/>
        <v>138.625</v>
      </c>
      <c r="C3337">
        <f t="shared" si="153"/>
        <v>23.891742840066051</v>
      </c>
    </row>
    <row r="3338" spans="1:3">
      <c r="A3338" s="1">
        <f t="shared" si="154"/>
        <v>3328</v>
      </c>
      <c r="B3338">
        <f t="shared" si="155"/>
        <v>138.66666666666666</v>
      </c>
      <c r="C3338">
        <f t="shared" ref="C3338:C3401" si="156">+$C$1+$C$2*SIN($C$8*$B3338+$C$5)+($C$3*SIN($C$8*$B3338+$C$6)+($C$4-$C$3))*SIN(2*PI()*$B3338+$C$7)</f>
        <v>23.772854442661107</v>
      </c>
    </row>
    <row r="3339" spans="1:3">
      <c r="A3339" s="1">
        <f t="shared" ref="A3339:A3402" si="157">+$A3338+$A$1</f>
        <v>3329</v>
      </c>
      <c r="B3339">
        <f t="shared" ref="B3339:B3402" si="158">+$A3339/24</f>
        <v>138.70833333333334</v>
      </c>
      <c r="C3339">
        <f t="shared" si="156"/>
        <v>23.280308837169834</v>
      </c>
    </row>
    <row r="3340" spans="1:3">
      <c r="A3340" s="1">
        <f t="shared" si="157"/>
        <v>3330</v>
      </c>
      <c r="B3340">
        <f t="shared" si="158"/>
        <v>138.75</v>
      </c>
      <c r="C3340">
        <f t="shared" si="156"/>
        <v>22.448163442791468</v>
      </c>
    </row>
    <row r="3341" spans="1:3">
      <c r="A3341" s="1">
        <f t="shared" si="157"/>
        <v>3331</v>
      </c>
      <c r="B3341">
        <f t="shared" si="158"/>
        <v>138.79166666666666</v>
      </c>
      <c r="C3341">
        <f t="shared" si="156"/>
        <v>21.333626705003983</v>
      </c>
    </row>
    <row r="3342" spans="1:3">
      <c r="A3342" s="1">
        <f t="shared" si="157"/>
        <v>3332</v>
      </c>
      <c r="B3342">
        <f t="shared" si="158"/>
        <v>138.83333333333334</v>
      </c>
      <c r="C3342">
        <f t="shared" si="156"/>
        <v>20.013163117871368</v>
      </c>
    </row>
    <row r="3343" spans="1:3">
      <c r="A3343" s="1">
        <f t="shared" si="157"/>
        <v>3333</v>
      </c>
      <c r="B3343">
        <f t="shared" si="158"/>
        <v>138.875</v>
      </c>
      <c r="C3343">
        <f t="shared" si="156"/>
        <v>18.577285176087617</v>
      </c>
    </row>
    <row r="3344" spans="1:3">
      <c r="A3344" s="1">
        <f t="shared" si="157"/>
        <v>3334</v>
      </c>
      <c r="B3344">
        <f t="shared" si="158"/>
        <v>138.91666666666666</v>
      </c>
      <c r="C3344">
        <f t="shared" si="156"/>
        <v>17.124386981012975</v>
      </c>
    </row>
    <row r="3345" spans="1:3">
      <c r="A3345" s="1">
        <f t="shared" si="157"/>
        <v>3335</v>
      </c>
      <c r="B3345">
        <f t="shared" si="158"/>
        <v>138.95833333333334</v>
      </c>
      <c r="C3345">
        <f t="shared" si="156"/>
        <v>15.7540396028669</v>
      </c>
    </row>
    <row r="3346" spans="1:3">
      <c r="A3346" s="1">
        <f t="shared" si="157"/>
        <v>3336</v>
      </c>
      <c r="B3346">
        <f t="shared" si="158"/>
        <v>139</v>
      </c>
      <c r="C3346">
        <f t="shared" si="156"/>
        <v>14.560205058404737</v>
      </c>
    </row>
    <row r="3347" spans="1:3">
      <c r="A3347" s="1">
        <f t="shared" si="157"/>
        <v>3337</v>
      </c>
      <c r="B3347">
        <f t="shared" si="158"/>
        <v>139.04166666666666</v>
      </c>
      <c r="C3347">
        <f t="shared" si="156"/>
        <v>13.624831389802116</v>
      </c>
    </row>
    <row r="3348" spans="1:3">
      <c r="A3348" s="1">
        <f t="shared" si="157"/>
        <v>3338</v>
      </c>
      <c r="B3348">
        <f t="shared" si="158"/>
        <v>139.08333333333334</v>
      </c>
      <c r="C3348">
        <f t="shared" si="156"/>
        <v>13.012265437146308</v>
      </c>
    </row>
    <row r="3349" spans="1:3">
      <c r="A3349" s="1">
        <f t="shared" si="157"/>
        <v>3339</v>
      </c>
      <c r="B3349">
        <f t="shared" si="158"/>
        <v>139.125</v>
      </c>
      <c r="C3349">
        <f t="shared" si="156"/>
        <v>12.764864243129548</v>
      </c>
    </row>
    <row r="3350" spans="1:3">
      <c r="A3350" s="1">
        <f t="shared" si="157"/>
        <v>3340</v>
      </c>
      <c r="B3350">
        <f t="shared" si="158"/>
        <v>139.16666666666666</v>
      </c>
      <c r="C3350">
        <f t="shared" si="156"/>
        <v>12.90010440221703</v>
      </c>
    </row>
    <row r="3351" spans="1:3">
      <c r="A3351" s="1">
        <f t="shared" si="157"/>
        <v>3341</v>
      </c>
      <c r="B3351">
        <f t="shared" si="158"/>
        <v>139.20833333333334</v>
      </c>
      <c r="C3351">
        <f t="shared" si="156"/>
        <v>13.40938662641976</v>
      </c>
    </row>
    <row r="3352" spans="1:3">
      <c r="A3352" s="1">
        <f t="shared" si="157"/>
        <v>3342</v>
      </c>
      <c r="B3352">
        <f t="shared" si="158"/>
        <v>139.25</v>
      </c>
      <c r="C3352">
        <f t="shared" si="156"/>
        <v>14.258617296824546</v>
      </c>
    </row>
    <row r="3353" spans="1:3">
      <c r="A3353" s="1">
        <f t="shared" si="157"/>
        <v>3343</v>
      </c>
      <c r="B3353">
        <f t="shared" si="158"/>
        <v>139.29166666666666</v>
      </c>
      <c r="C3353">
        <f t="shared" si="156"/>
        <v>15.390527674037276</v>
      </c>
    </row>
    <row r="3354" spans="1:3">
      <c r="A3354" s="1">
        <f t="shared" si="157"/>
        <v>3344</v>
      </c>
      <c r="B3354">
        <f t="shared" si="158"/>
        <v>139.33333333333334</v>
      </c>
      <c r="C3354">
        <f t="shared" si="156"/>
        <v>16.728573003949268</v>
      </c>
    </row>
    <row r="3355" spans="1:3">
      <c r="A3355" s="1">
        <f t="shared" si="157"/>
        <v>3345</v>
      </c>
      <c r="B3355">
        <f t="shared" si="158"/>
        <v>139.375</v>
      </c>
      <c r="C3355">
        <f t="shared" si="156"/>
        <v>18.182146050324793</v>
      </c>
    </row>
    <row r="3356" spans="1:3">
      <c r="A3356" s="1">
        <f t="shared" si="157"/>
        <v>3346</v>
      </c>
      <c r="B3356">
        <f t="shared" si="158"/>
        <v>139.41666666666666</v>
      </c>
      <c r="C3356">
        <f t="shared" si="156"/>
        <v>19.652749955092727</v>
      </c>
    </row>
    <row r="3357" spans="1:3">
      <c r="A3357" s="1">
        <f t="shared" si="157"/>
        <v>3347</v>
      </c>
      <c r="B3357">
        <f t="shared" si="158"/>
        <v>139.45833333333334</v>
      </c>
      <c r="C3357">
        <f t="shared" si="156"/>
        <v>21.040709882803483</v>
      </c>
    </row>
    <row r="3358" spans="1:3">
      <c r="A3358" s="1">
        <f t="shared" si="157"/>
        <v>3348</v>
      </c>
      <c r="B3358">
        <f t="shared" si="158"/>
        <v>139.5</v>
      </c>
      <c r="C3358">
        <f t="shared" si="156"/>
        <v>22.251966112099502</v>
      </c>
    </row>
    <row r="3359" spans="1:3">
      <c r="A3359" s="1">
        <f t="shared" si="157"/>
        <v>3349</v>
      </c>
      <c r="B3359">
        <f t="shared" si="158"/>
        <v>139.54166666666666</v>
      </c>
      <c r="C3359">
        <f t="shared" si="156"/>
        <v>23.204485606831142</v>
      </c>
    </row>
    <row r="3360" spans="1:3">
      <c r="A3360" s="1">
        <f t="shared" si="157"/>
        <v>3350</v>
      </c>
      <c r="B3360">
        <f t="shared" si="158"/>
        <v>139.58333333333334</v>
      </c>
      <c r="C3360">
        <f t="shared" si="156"/>
        <v>23.833855021752367</v>
      </c>
    </row>
    <row r="3361" spans="1:3">
      <c r="A3361" s="1">
        <f t="shared" si="157"/>
        <v>3351</v>
      </c>
      <c r="B3361">
        <f t="shared" si="158"/>
        <v>139.625</v>
      </c>
      <c r="C3361">
        <f t="shared" si="156"/>
        <v>24.097673811330615</v>
      </c>
    </row>
    <row r="3362" spans="1:3">
      <c r="A3362" s="1">
        <f t="shared" si="157"/>
        <v>3352</v>
      </c>
      <c r="B3362">
        <f t="shared" si="158"/>
        <v>139.66666666666666</v>
      </c>
      <c r="C3362">
        <f t="shared" si="156"/>
        <v>23.978447823042007</v>
      </c>
    </row>
    <row r="3363" spans="1:3">
      <c r="A3363" s="1">
        <f t="shared" si="157"/>
        <v>3353</v>
      </c>
      <c r="B3363">
        <f t="shared" si="158"/>
        <v>139.70833333333334</v>
      </c>
      <c r="C3363">
        <f t="shared" si="156"/>
        <v>23.484785903958056</v>
      </c>
    </row>
    <row r="3364" spans="1:3">
      <c r="A3364" s="1">
        <f t="shared" si="157"/>
        <v>3354</v>
      </c>
      <c r="B3364">
        <f t="shared" si="158"/>
        <v>139.75</v>
      </c>
      <c r="C3364">
        <f t="shared" si="156"/>
        <v>22.650817673191685</v>
      </c>
    </row>
    <row r="3365" spans="1:3">
      <c r="A3365" s="1">
        <f t="shared" si="157"/>
        <v>3355</v>
      </c>
      <c r="B3365">
        <f t="shared" si="158"/>
        <v>139.79166666666666</v>
      </c>
      <c r="C3365">
        <f t="shared" si="156"/>
        <v>21.533871834750784</v>
      </c>
    </row>
    <row r="3366" spans="1:3">
      <c r="A3366" s="1">
        <f t="shared" si="157"/>
        <v>3356</v>
      </c>
      <c r="B3366">
        <f t="shared" si="158"/>
        <v>139.83333333333334</v>
      </c>
      <c r="C3366">
        <f t="shared" si="156"/>
        <v>20.210572964731639</v>
      </c>
    </row>
    <row r="3367" spans="1:3">
      <c r="A3367" s="1">
        <f t="shared" si="157"/>
        <v>3357</v>
      </c>
      <c r="B3367">
        <f t="shared" si="158"/>
        <v>139.875</v>
      </c>
      <c r="C3367">
        <f t="shared" si="156"/>
        <v>18.771622522612109</v>
      </c>
    </row>
    <row r="3368" spans="1:3">
      <c r="A3368" s="1">
        <f t="shared" si="157"/>
        <v>3358</v>
      </c>
      <c r="B3368">
        <f t="shared" si="158"/>
        <v>139.91666666666666</v>
      </c>
      <c r="C3368">
        <f t="shared" si="156"/>
        <v>17.315619558676268</v>
      </c>
    </row>
    <row r="3369" spans="1:3">
      <c r="A3369" s="1">
        <f t="shared" si="157"/>
        <v>3359</v>
      </c>
      <c r="B3369">
        <f t="shared" si="158"/>
        <v>139.95833333333334</v>
      </c>
      <c r="C3369">
        <f t="shared" si="156"/>
        <v>15.942342100191285</v>
      </c>
    </row>
    <row r="3370" spans="1:3">
      <c r="A3370" s="1">
        <f t="shared" si="157"/>
        <v>3360</v>
      </c>
      <c r="B3370">
        <f t="shared" si="158"/>
        <v>140</v>
      </c>
      <c r="C3370">
        <f t="shared" si="156"/>
        <v>14.745947028764727</v>
      </c>
    </row>
    <row r="3371" spans="1:3">
      <c r="A3371" s="1">
        <f t="shared" si="157"/>
        <v>3361</v>
      </c>
      <c r="B3371">
        <f t="shared" si="158"/>
        <v>140.04166666666666</v>
      </c>
      <c r="C3371">
        <f t="shared" si="156"/>
        <v>13.808551895308554</v>
      </c>
    </row>
    <row r="3372" spans="1:3">
      <c r="A3372" s="1">
        <f t="shared" si="157"/>
        <v>3362</v>
      </c>
      <c r="B3372">
        <f t="shared" si="158"/>
        <v>140.08333333333334</v>
      </c>
      <c r="C3372">
        <f t="shared" si="156"/>
        <v>13.194636167874338</v>
      </c>
    </row>
    <row r="3373" spans="1:3">
      <c r="A3373" s="1">
        <f t="shared" si="157"/>
        <v>3363</v>
      </c>
      <c r="B3373">
        <f t="shared" si="158"/>
        <v>140.125</v>
      </c>
      <c r="C3373">
        <f t="shared" si="156"/>
        <v>12.946643634520001</v>
      </c>
    </row>
    <row r="3374" spans="1:3">
      <c r="A3374" s="1">
        <f t="shared" si="157"/>
        <v>3364</v>
      </c>
      <c r="B3374">
        <f t="shared" si="158"/>
        <v>140.16666666666666</v>
      </c>
      <c r="C3374">
        <f t="shared" si="156"/>
        <v>13.082085884464036</v>
      </c>
    </row>
    <row r="3375" spans="1:3">
      <c r="A3375" s="1">
        <f t="shared" si="157"/>
        <v>3365</v>
      </c>
      <c r="B3375">
        <f t="shared" si="158"/>
        <v>140.20833333333334</v>
      </c>
      <c r="C3375">
        <f t="shared" si="156"/>
        <v>13.592344536604047</v>
      </c>
    </row>
    <row r="3376" spans="1:3">
      <c r="A3376" s="1">
        <f t="shared" si="157"/>
        <v>3366</v>
      </c>
      <c r="B3376">
        <f t="shared" si="158"/>
        <v>140.25</v>
      </c>
      <c r="C3376">
        <f t="shared" si="156"/>
        <v>14.443254140588408</v>
      </c>
    </row>
    <row r="3377" spans="1:3">
      <c r="A3377" s="1">
        <f t="shared" si="157"/>
        <v>3367</v>
      </c>
      <c r="B3377">
        <f t="shared" si="158"/>
        <v>140.29166666666666</v>
      </c>
      <c r="C3377">
        <f t="shared" si="156"/>
        <v>15.577426328332042</v>
      </c>
    </row>
    <row r="3378" spans="1:3">
      <c r="A3378" s="1">
        <f t="shared" si="157"/>
        <v>3368</v>
      </c>
      <c r="B3378">
        <f t="shared" si="158"/>
        <v>140.33333333333334</v>
      </c>
      <c r="C3378">
        <f t="shared" si="156"/>
        <v>16.918157112522934</v>
      </c>
    </row>
    <row r="3379" spans="1:3">
      <c r="A3379" s="1">
        <f t="shared" si="157"/>
        <v>3369</v>
      </c>
      <c r="B3379">
        <f t="shared" si="158"/>
        <v>140.375</v>
      </c>
      <c r="C3379">
        <f t="shared" si="156"/>
        <v>18.374651302536954</v>
      </c>
    </row>
    <row r="3380" spans="1:3">
      <c r="A3380" s="1">
        <f t="shared" si="157"/>
        <v>3370</v>
      </c>
      <c r="B3380">
        <f t="shared" si="158"/>
        <v>140.41666666666666</v>
      </c>
      <c r="C3380">
        <f t="shared" si="156"/>
        <v>19.848208194771171</v>
      </c>
    </row>
    <row r="3381" spans="1:3">
      <c r="A3381" s="1">
        <f t="shared" si="157"/>
        <v>3371</v>
      </c>
      <c r="B3381">
        <f t="shared" si="158"/>
        <v>140.45833333333334</v>
      </c>
      <c r="C3381">
        <f t="shared" si="156"/>
        <v>21.238947118035753</v>
      </c>
    </row>
    <row r="3382" spans="1:3">
      <c r="A3382" s="1">
        <f t="shared" si="157"/>
        <v>3372</v>
      </c>
      <c r="B3382">
        <f t="shared" si="158"/>
        <v>140.5</v>
      </c>
      <c r="C3382">
        <f t="shared" si="156"/>
        <v>22.452614548872372</v>
      </c>
    </row>
    <row r="3383" spans="1:3">
      <c r="A3383" s="1">
        <f t="shared" si="157"/>
        <v>3373</v>
      </c>
      <c r="B3383">
        <f t="shared" si="158"/>
        <v>140.54166666666666</v>
      </c>
      <c r="C3383">
        <f t="shared" si="156"/>
        <v>23.40700887394042</v>
      </c>
    </row>
    <row r="3384" spans="1:3">
      <c r="A3384" s="1">
        <f t="shared" si="157"/>
        <v>3374</v>
      </c>
      <c r="B3384">
        <f t="shared" si="158"/>
        <v>140.58333333333334</v>
      </c>
      <c r="C3384">
        <f t="shared" si="156"/>
        <v>24.037584856507301</v>
      </c>
    </row>
    <row r="3385" spans="1:3">
      <c r="A3385" s="1">
        <f t="shared" si="157"/>
        <v>3375</v>
      </c>
      <c r="B3385">
        <f t="shared" si="158"/>
        <v>140.625</v>
      </c>
      <c r="C3385">
        <f t="shared" si="156"/>
        <v>24.30185569639174</v>
      </c>
    </row>
    <row r="3386" spans="1:3">
      <c r="A3386" s="1">
        <f t="shared" si="157"/>
        <v>3376</v>
      </c>
      <c r="B3386">
        <f t="shared" si="158"/>
        <v>140.66666666666666</v>
      </c>
      <c r="C3386">
        <f t="shared" si="156"/>
        <v>24.18229245723299</v>
      </c>
    </row>
    <row r="3387" spans="1:3">
      <c r="A3387" s="1">
        <f t="shared" si="157"/>
        <v>3377</v>
      </c>
      <c r="B3387">
        <f t="shared" si="158"/>
        <v>140.70833333333334</v>
      </c>
      <c r="C3387">
        <f t="shared" si="156"/>
        <v>23.687522995314133</v>
      </c>
    </row>
    <row r="3388" spans="1:3">
      <c r="A3388" s="1">
        <f t="shared" si="157"/>
        <v>3378</v>
      </c>
      <c r="B3388">
        <f t="shared" si="158"/>
        <v>140.75</v>
      </c>
      <c r="C3388">
        <f t="shared" si="156"/>
        <v>22.851748387528936</v>
      </c>
    </row>
    <row r="3389" spans="1:3">
      <c r="A3389" s="1">
        <f t="shared" si="157"/>
        <v>3379</v>
      </c>
      <c r="B3389">
        <f t="shared" si="158"/>
        <v>140.79166666666666</v>
      </c>
      <c r="C3389">
        <f t="shared" si="156"/>
        <v>21.732416328014271</v>
      </c>
    </row>
    <row r="3390" spans="1:3">
      <c r="A3390" s="1">
        <f t="shared" si="157"/>
        <v>3380</v>
      </c>
      <c r="B3390">
        <f t="shared" si="158"/>
        <v>140.83333333333334</v>
      </c>
      <c r="C3390">
        <f t="shared" si="156"/>
        <v>20.406309765585991</v>
      </c>
    </row>
    <row r="3391" spans="1:3">
      <c r="A3391" s="1">
        <f t="shared" si="157"/>
        <v>3381</v>
      </c>
      <c r="B3391">
        <f t="shared" si="158"/>
        <v>140.875</v>
      </c>
      <c r="C3391">
        <f t="shared" si="156"/>
        <v>18.96431708992932</v>
      </c>
    </row>
    <row r="3392" spans="1:3">
      <c r="A3392" s="1">
        <f t="shared" si="157"/>
        <v>3382</v>
      </c>
      <c r="B3392">
        <f t="shared" si="158"/>
        <v>140.91666666666666</v>
      </c>
      <c r="C3392">
        <f t="shared" si="156"/>
        <v>17.505240078507747</v>
      </c>
    </row>
    <row r="3393" spans="1:3">
      <c r="A3393" s="1">
        <f t="shared" si="157"/>
        <v>3383</v>
      </c>
      <c r="B3393">
        <f t="shared" si="158"/>
        <v>140.95833333333334</v>
      </c>
      <c r="C3393">
        <f t="shared" si="156"/>
        <v>16.129061457912435</v>
      </c>
    </row>
    <row r="3394" spans="1:3">
      <c r="A3394" s="1">
        <f t="shared" si="157"/>
        <v>3384</v>
      </c>
      <c r="B3394">
        <f t="shared" si="158"/>
        <v>141</v>
      </c>
      <c r="C3394">
        <f t="shared" si="156"/>
        <v>14.930130834885428</v>
      </c>
    </row>
    <row r="3395" spans="1:3">
      <c r="A3395" s="1">
        <f t="shared" si="157"/>
        <v>3385</v>
      </c>
      <c r="B3395">
        <f t="shared" si="158"/>
        <v>141.04166666666666</v>
      </c>
      <c r="C3395">
        <f t="shared" si="156"/>
        <v>13.990733393635002</v>
      </c>
    </row>
    <row r="3396" spans="1:3">
      <c r="A3396" s="1">
        <f t="shared" si="157"/>
        <v>3386</v>
      </c>
      <c r="B3396">
        <f t="shared" si="158"/>
        <v>141.08333333333334</v>
      </c>
      <c r="C3396">
        <f t="shared" si="156"/>
        <v>13.375479747592252</v>
      </c>
    </row>
    <row r="3397" spans="1:3">
      <c r="A3397" s="1">
        <f t="shared" si="157"/>
        <v>3387</v>
      </c>
      <c r="B3397">
        <f t="shared" si="158"/>
        <v>141.125</v>
      </c>
      <c r="C3397">
        <f t="shared" si="156"/>
        <v>13.126899442498843</v>
      </c>
    </row>
    <row r="3398" spans="1:3">
      <c r="A3398" s="1">
        <f t="shared" si="157"/>
        <v>3388</v>
      </c>
      <c r="B3398">
        <f t="shared" si="158"/>
        <v>141.16666666666666</v>
      </c>
      <c r="C3398">
        <f t="shared" si="156"/>
        <v>13.262538638057563</v>
      </c>
    </row>
    <row r="3399" spans="1:3">
      <c r="A3399" s="1">
        <f t="shared" si="157"/>
        <v>3389</v>
      </c>
      <c r="B3399">
        <f t="shared" si="158"/>
        <v>141.20833333333334</v>
      </c>
      <c r="C3399">
        <f t="shared" si="156"/>
        <v>13.773760029406887</v>
      </c>
    </row>
    <row r="3400" spans="1:3">
      <c r="A3400" s="1">
        <f t="shared" si="157"/>
        <v>3390</v>
      </c>
      <c r="B3400">
        <f t="shared" si="158"/>
        <v>141.25</v>
      </c>
      <c r="C3400">
        <f t="shared" si="156"/>
        <v>14.626327087507125</v>
      </c>
    </row>
    <row r="3401" spans="1:3">
      <c r="A3401" s="1">
        <f t="shared" si="157"/>
        <v>3391</v>
      </c>
      <c r="B3401">
        <f t="shared" si="158"/>
        <v>141.29166666666666</v>
      </c>
      <c r="C3401">
        <f t="shared" si="156"/>
        <v>15.762733101663491</v>
      </c>
    </row>
    <row r="3402" spans="1:3">
      <c r="A3402" s="1">
        <f t="shared" si="157"/>
        <v>3392</v>
      </c>
      <c r="B3402">
        <f t="shared" si="158"/>
        <v>141.33333333333334</v>
      </c>
      <c r="C3402">
        <f t="shared" ref="C3402:C3465" si="159">+$C$1+$C$2*SIN($C$8*$B3402+$C$5)+($C$3*SIN($C$8*$B3402+$C$6)+($C$4-$C$3))*SIN(2*PI()*$B3402+$C$7)</f>
        <v>17.106116584202951</v>
      </c>
    </row>
    <row r="3403" spans="1:3">
      <c r="A3403" s="1">
        <f t="shared" ref="A3403:A3466" si="160">+$A3402+$A$1</f>
        <v>3393</v>
      </c>
      <c r="B3403">
        <f t="shared" ref="B3403:B3466" si="161">+$A3403/24</f>
        <v>141.375</v>
      </c>
      <c r="C3403">
        <f t="shared" si="159"/>
        <v>18.565496452465716</v>
      </c>
    </row>
    <row r="3404" spans="1:3">
      <c r="A3404" s="1">
        <f t="shared" si="160"/>
        <v>3394</v>
      </c>
      <c r="B3404">
        <f t="shared" si="161"/>
        <v>141.41666666666666</v>
      </c>
      <c r="C3404">
        <f t="shared" si="159"/>
        <v>20.041970409182944</v>
      </c>
    </row>
    <row r="3405" spans="1:3">
      <c r="A3405" s="1">
        <f t="shared" si="160"/>
        <v>3395</v>
      </c>
      <c r="B3405">
        <f t="shared" si="161"/>
        <v>141.45833333333334</v>
      </c>
      <c r="C3405">
        <f t="shared" si="159"/>
        <v>21.43545423556391</v>
      </c>
    </row>
    <row r="3406" spans="1:3">
      <c r="A3406" s="1">
        <f t="shared" si="160"/>
        <v>3396</v>
      </c>
      <c r="B3406">
        <f t="shared" si="161"/>
        <v>141.5</v>
      </c>
      <c r="C3406">
        <f t="shared" si="159"/>
        <v>22.651502774404808</v>
      </c>
    </row>
    <row r="3407" spans="1:3">
      <c r="A3407" s="1">
        <f t="shared" si="160"/>
        <v>3397</v>
      </c>
      <c r="B3407">
        <f t="shared" si="161"/>
        <v>141.54166666666666</v>
      </c>
      <c r="C3407">
        <f t="shared" si="159"/>
        <v>23.607747735522132</v>
      </c>
    </row>
    <row r="3408" spans="1:3">
      <c r="A3408" s="1">
        <f t="shared" si="160"/>
        <v>3398</v>
      </c>
      <c r="B3408">
        <f t="shared" si="161"/>
        <v>141.58333333333334</v>
      </c>
      <c r="C3408">
        <f t="shared" si="159"/>
        <v>24.239513492771842</v>
      </c>
    </row>
    <row r="3409" spans="1:3">
      <c r="A3409" s="1">
        <f t="shared" si="160"/>
        <v>3399</v>
      </c>
      <c r="B3409">
        <f t="shared" si="161"/>
        <v>141.625</v>
      </c>
      <c r="C3409">
        <f t="shared" si="159"/>
        <v>24.504227991750223</v>
      </c>
    </row>
    <row r="3410" spans="1:3">
      <c r="A3410" s="1">
        <f t="shared" si="160"/>
        <v>3400</v>
      </c>
      <c r="B3410">
        <f t="shared" si="161"/>
        <v>141.66666666666666</v>
      </c>
      <c r="C3410">
        <f t="shared" si="159"/>
        <v>24.384327941669877</v>
      </c>
    </row>
    <row r="3411" spans="1:3">
      <c r="A3411" s="1">
        <f t="shared" si="160"/>
        <v>3401</v>
      </c>
      <c r="B3411">
        <f t="shared" si="161"/>
        <v>141.70833333333334</v>
      </c>
      <c r="C3411">
        <f t="shared" si="159"/>
        <v>23.888460035862465</v>
      </c>
    </row>
    <row r="3412" spans="1:3">
      <c r="A3412" s="1">
        <f t="shared" si="160"/>
        <v>3402</v>
      </c>
      <c r="B3412">
        <f t="shared" si="161"/>
        <v>141.75</v>
      </c>
      <c r="C3412">
        <f t="shared" si="159"/>
        <v>23.050896045696135</v>
      </c>
    </row>
    <row r="3413" spans="1:3">
      <c r="A3413" s="1">
        <f t="shared" si="160"/>
        <v>3403</v>
      </c>
      <c r="B3413">
        <f t="shared" si="161"/>
        <v>141.79166666666666</v>
      </c>
      <c r="C3413">
        <f t="shared" si="159"/>
        <v>21.929201351775589</v>
      </c>
    </row>
    <row r="3414" spans="1:3">
      <c r="A3414" s="1">
        <f t="shared" si="160"/>
        <v>3404</v>
      </c>
      <c r="B3414">
        <f t="shared" si="161"/>
        <v>141.83333333333334</v>
      </c>
      <c r="C3414">
        <f t="shared" si="159"/>
        <v>20.600315519395984</v>
      </c>
    </row>
    <row r="3415" spans="1:3">
      <c r="A3415" s="1">
        <f t="shared" si="160"/>
        <v>3405</v>
      </c>
      <c r="B3415">
        <f t="shared" si="161"/>
        <v>141.875</v>
      </c>
      <c r="C3415">
        <f t="shared" si="159"/>
        <v>19.155311778480264</v>
      </c>
    </row>
    <row r="3416" spans="1:3">
      <c r="A3416" s="1">
        <f t="shared" si="160"/>
        <v>3406</v>
      </c>
      <c r="B3416">
        <f t="shared" si="161"/>
        <v>141.91666666666666</v>
      </c>
      <c r="C3416">
        <f t="shared" si="159"/>
        <v>17.69319235185505</v>
      </c>
    </row>
    <row r="3417" spans="1:3">
      <c r="A3417" s="1">
        <f t="shared" si="160"/>
        <v>3407</v>
      </c>
      <c r="B3417">
        <f t="shared" si="161"/>
        <v>141.95833333333334</v>
      </c>
      <c r="C3417">
        <f t="shared" si="159"/>
        <v>16.314142347056055</v>
      </c>
    </row>
    <row r="3418" spans="1:3">
      <c r="A3418" s="1">
        <f t="shared" si="160"/>
        <v>3408</v>
      </c>
      <c r="B3418">
        <f t="shared" si="161"/>
        <v>142</v>
      </c>
      <c r="C3418">
        <f t="shared" si="159"/>
        <v>15.11270189912959</v>
      </c>
    </row>
    <row r="3419" spans="1:3">
      <c r="A3419" s="1">
        <f t="shared" si="160"/>
        <v>3409</v>
      </c>
      <c r="B3419">
        <f t="shared" si="161"/>
        <v>142.04166666666666</v>
      </c>
      <c r="C3419">
        <f t="shared" si="159"/>
        <v>14.171321900471369</v>
      </c>
    </row>
    <row r="3420" spans="1:3">
      <c r="A3420" s="1">
        <f t="shared" si="160"/>
        <v>3410</v>
      </c>
      <c r="B3420">
        <f t="shared" si="161"/>
        <v>142.08333333333334</v>
      </c>
      <c r="C3420">
        <f t="shared" si="159"/>
        <v>13.554742588444254</v>
      </c>
    </row>
    <row r="3421" spans="1:3">
      <c r="A3421" s="1">
        <f t="shared" si="160"/>
        <v>3411</v>
      </c>
      <c r="B3421">
        <f t="shared" si="161"/>
        <v>142.125</v>
      </c>
      <c r="C3421">
        <f t="shared" si="159"/>
        <v>13.305578253379906</v>
      </c>
    </row>
    <row r="3422" spans="1:3">
      <c r="A3422" s="1">
        <f t="shared" si="160"/>
        <v>3412</v>
      </c>
      <c r="B3422">
        <f t="shared" si="161"/>
        <v>142.16666666666666</v>
      </c>
      <c r="C3422">
        <f t="shared" si="159"/>
        <v>13.441409190951955</v>
      </c>
    </row>
    <row r="3423" spans="1:3">
      <c r="A3423" s="1">
        <f t="shared" si="160"/>
        <v>3413</v>
      </c>
      <c r="B3423">
        <f t="shared" si="161"/>
        <v>142.20833333333334</v>
      </c>
      <c r="C3423">
        <f t="shared" si="159"/>
        <v>13.953579347502499</v>
      </c>
    </row>
    <row r="3424" spans="1:3">
      <c r="A3424" s="1">
        <f t="shared" si="160"/>
        <v>3414</v>
      </c>
      <c r="B3424">
        <f t="shared" si="161"/>
        <v>142.25</v>
      </c>
      <c r="C3424">
        <f t="shared" si="159"/>
        <v>14.807781889115498</v>
      </c>
    </row>
    <row r="3425" spans="1:3">
      <c r="A3425" s="1">
        <f t="shared" si="160"/>
        <v>3415</v>
      </c>
      <c r="B3425">
        <f t="shared" si="161"/>
        <v>142.29166666666666</v>
      </c>
      <c r="C3425">
        <f t="shared" si="159"/>
        <v>15.946393083635446</v>
      </c>
    </row>
    <row r="3426" spans="1:3">
      <c r="A3426" s="1">
        <f t="shared" si="160"/>
        <v>3416</v>
      </c>
      <c r="B3426">
        <f t="shared" si="161"/>
        <v>142.33333333333334</v>
      </c>
      <c r="C3426">
        <f t="shared" si="159"/>
        <v>17.29239572254199</v>
      </c>
    </row>
    <row r="3427" spans="1:3">
      <c r="A3427" s="1">
        <f t="shared" si="160"/>
        <v>3417</v>
      </c>
      <c r="B3427">
        <f t="shared" si="161"/>
        <v>142.375</v>
      </c>
      <c r="C3427">
        <f t="shared" si="159"/>
        <v>18.754624948574381</v>
      </c>
    </row>
    <row r="3428" spans="1:3">
      <c r="A3428" s="1">
        <f t="shared" si="160"/>
        <v>3418</v>
      </c>
      <c r="B3428">
        <f t="shared" si="161"/>
        <v>142.41666666666666</v>
      </c>
      <c r="C3428">
        <f t="shared" si="159"/>
        <v>20.233979182402187</v>
      </c>
    </row>
    <row r="3429" spans="1:3">
      <c r="A3429" s="1">
        <f t="shared" si="160"/>
        <v>3419</v>
      </c>
      <c r="B3429">
        <f t="shared" si="161"/>
        <v>142.45833333333334</v>
      </c>
      <c r="C3429">
        <f t="shared" si="159"/>
        <v>21.630173006086928</v>
      </c>
    </row>
    <row r="3430" spans="1:3">
      <c r="A3430" s="1">
        <f t="shared" si="160"/>
        <v>3420</v>
      </c>
      <c r="B3430">
        <f t="shared" si="161"/>
        <v>142.5</v>
      </c>
      <c r="C3430">
        <f t="shared" si="159"/>
        <v>22.848571853822271</v>
      </c>
    </row>
    <row r="3431" spans="1:3">
      <c r="A3431" s="1">
        <f t="shared" si="160"/>
        <v>3421</v>
      </c>
      <c r="B3431">
        <f t="shared" si="161"/>
        <v>142.54166666666666</v>
      </c>
      <c r="C3431">
        <f t="shared" si="159"/>
        <v>23.806642708319629</v>
      </c>
    </row>
    <row r="3432" spans="1:3">
      <c r="A3432" s="1">
        <f t="shared" si="160"/>
        <v>3422</v>
      </c>
      <c r="B3432">
        <f t="shared" si="161"/>
        <v>142.58333333333334</v>
      </c>
      <c r="C3432">
        <f t="shared" si="159"/>
        <v>24.439581094733086</v>
      </c>
    </row>
    <row r="3433" spans="1:3">
      <c r="A3433" s="1">
        <f t="shared" si="160"/>
        <v>3423</v>
      </c>
      <c r="B3433">
        <f t="shared" si="161"/>
        <v>142.625</v>
      </c>
      <c r="C3433">
        <f t="shared" si="159"/>
        <v>24.704730730127437</v>
      </c>
    </row>
    <row r="3434" spans="1:3">
      <c r="A3434" s="1">
        <f t="shared" si="160"/>
        <v>3424</v>
      </c>
      <c r="B3434">
        <f t="shared" si="161"/>
        <v>142.66666666666666</v>
      </c>
      <c r="C3434">
        <f t="shared" si="159"/>
        <v>24.584494408878228</v>
      </c>
    </row>
    <row r="3435" spans="1:3">
      <c r="A3435" s="1">
        <f t="shared" si="160"/>
        <v>3425</v>
      </c>
      <c r="B3435">
        <f t="shared" si="161"/>
        <v>142.70833333333334</v>
      </c>
      <c r="C3435">
        <f t="shared" si="159"/>
        <v>24.087537483621364</v>
      </c>
    </row>
    <row r="3436" spans="1:3">
      <c r="A3436" s="1">
        <f t="shared" si="160"/>
        <v>3426</v>
      </c>
      <c r="B3436">
        <f t="shared" si="161"/>
        <v>142.75</v>
      </c>
      <c r="C3436">
        <f t="shared" si="159"/>
        <v>23.248201635944195</v>
      </c>
    </row>
    <row r="3437" spans="1:3">
      <c r="A3437" s="1">
        <f t="shared" si="160"/>
        <v>3427</v>
      </c>
      <c r="B3437">
        <f t="shared" si="161"/>
        <v>142.79166666666666</v>
      </c>
      <c r="C3437">
        <f t="shared" si="159"/>
        <v>22.124168594385246</v>
      </c>
    </row>
    <row r="3438" spans="1:3">
      <c r="A3438" s="1">
        <f t="shared" si="160"/>
        <v>3428</v>
      </c>
      <c r="B3438">
        <f t="shared" si="161"/>
        <v>142.83333333333334</v>
      </c>
      <c r="C3438">
        <f t="shared" si="159"/>
        <v>20.79253273806917</v>
      </c>
    </row>
    <row r="3439" spans="1:3">
      <c r="A3439" s="1">
        <f t="shared" si="160"/>
        <v>3429</v>
      </c>
      <c r="B3439">
        <f t="shared" si="161"/>
        <v>142.875</v>
      </c>
      <c r="C3439">
        <f t="shared" si="159"/>
        <v>19.344549992416077</v>
      </c>
    </row>
    <row r="3440" spans="1:3">
      <c r="A3440" s="1">
        <f t="shared" si="160"/>
        <v>3430</v>
      </c>
      <c r="B3440">
        <f t="shared" si="161"/>
        <v>142.91666666666666</v>
      </c>
      <c r="C3440">
        <f t="shared" si="159"/>
        <v>17.879420684403229</v>
      </c>
    </row>
    <row r="3441" spans="1:3">
      <c r="A3441" s="1">
        <f t="shared" si="160"/>
        <v>3431</v>
      </c>
      <c r="B3441">
        <f t="shared" si="161"/>
        <v>142.95833333333334</v>
      </c>
      <c r="C3441">
        <f t="shared" si="159"/>
        <v>16.49752992415976</v>
      </c>
    </row>
    <row r="3442" spans="1:3">
      <c r="A3442" s="1">
        <f t="shared" si="160"/>
        <v>3432</v>
      </c>
      <c r="B3442">
        <f t="shared" si="161"/>
        <v>143</v>
      </c>
      <c r="C3442">
        <f t="shared" si="159"/>
        <v>15.293606121751617</v>
      </c>
    </row>
    <row r="3443" spans="1:3">
      <c r="A3443" s="1">
        <f t="shared" si="160"/>
        <v>3433</v>
      </c>
      <c r="B3443">
        <f t="shared" si="161"/>
        <v>143.04166666666666</v>
      </c>
      <c r="C3443">
        <f t="shared" si="159"/>
        <v>14.350263903546352</v>
      </c>
    </row>
    <row r="3444" spans="1:3">
      <c r="A3444" s="1">
        <f t="shared" si="160"/>
        <v>3434</v>
      </c>
      <c r="B3444">
        <f t="shared" si="161"/>
        <v>143.08333333333334</v>
      </c>
      <c r="C3444">
        <f t="shared" si="159"/>
        <v>13.73237157098179</v>
      </c>
    </row>
    <row r="3445" spans="1:3">
      <c r="A3445" s="1">
        <f t="shared" si="160"/>
        <v>3435</v>
      </c>
      <c r="B3445">
        <f t="shared" si="161"/>
        <v>143.125</v>
      </c>
      <c r="C3445">
        <f t="shared" si="159"/>
        <v>13.482627120775323</v>
      </c>
    </row>
    <row r="3446" spans="1:3">
      <c r="A3446" s="1">
        <f t="shared" si="160"/>
        <v>3436</v>
      </c>
      <c r="B3446">
        <f t="shared" si="161"/>
        <v>143.16666666666666</v>
      </c>
      <c r="C3446">
        <f t="shared" si="159"/>
        <v>13.618644539942194</v>
      </c>
    </row>
    <row r="3447" spans="1:3">
      <c r="A3447" s="1">
        <f t="shared" si="160"/>
        <v>3437</v>
      </c>
      <c r="B3447">
        <f t="shared" si="161"/>
        <v>143.20833333333334</v>
      </c>
      <c r="C3447">
        <f t="shared" si="159"/>
        <v>14.131749206546107</v>
      </c>
    </row>
    <row r="3448" spans="1:3">
      <c r="A3448" s="1">
        <f t="shared" si="160"/>
        <v>3438</v>
      </c>
      <c r="B3448">
        <f t="shared" si="161"/>
        <v>143.25</v>
      </c>
      <c r="C3448">
        <f t="shared" si="159"/>
        <v>14.987564776439683</v>
      </c>
    </row>
    <row r="3449" spans="1:3">
      <c r="A3449" s="1">
        <f t="shared" si="160"/>
        <v>3439</v>
      </c>
      <c r="B3449">
        <f t="shared" si="161"/>
        <v>143.29166666666666</v>
      </c>
      <c r="C3449">
        <f t="shared" si="159"/>
        <v>16.128351851831539</v>
      </c>
    </row>
    <row r="3450" spans="1:3">
      <c r="A3450" s="1">
        <f t="shared" si="160"/>
        <v>3440</v>
      </c>
      <c r="B3450">
        <f t="shared" si="161"/>
        <v>143.33333333333334</v>
      </c>
      <c r="C3450">
        <f t="shared" si="159"/>
        <v>17.476939329009902</v>
      </c>
    </row>
    <row r="3451" spans="1:3">
      <c r="A3451" s="1">
        <f t="shared" si="160"/>
        <v>3441</v>
      </c>
      <c r="B3451">
        <f t="shared" si="161"/>
        <v>143.375</v>
      </c>
      <c r="C3451">
        <f t="shared" si="159"/>
        <v>18.941980748008469</v>
      </c>
    </row>
    <row r="3452" spans="1:3">
      <c r="A3452" s="1">
        <f t="shared" si="160"/>
        <v>3442</v>
      </c>
      <c r="B3452">
        <f t="shared" si="161"/>
        <v>143.41666666666666</v>
      </c>
      <c r="C3452">
        <f t="shared" si="159"/>
        <v>20.424177618086123</v>
      </c>
    </row>
    <row r="3453" spans="1:3">
      <c r="A3453" s="1">
        <f t="shared" si="160"/>
        <v>3443</v>
      </c>
      <c r="B3453">
        <f t="shared" si="161"/>
        <v>143.45833333333334</v>
      </c>
      <c r="C3453">
        <f t="shared" si="159"/>
        <v>21.823045730231293</v>
      </c>
    </row>
    <row r="3454" spans="1:3">
      <c r="A3454" s="1">
        <f t="shared" si="160"/>
        <v>3444</v>
      </c>
      <c r="B3454">
        <f t="shared" si="161"/>
        <v>143.5</v>
      </c>
      <c r="C3454">
        <f t="shared" si="159"/>
        <v>23.043763391303916</v>
      </c>
    </row>
    <row r="3455" spans="1:3">
      <c r="A3455" s="1">
        <f t="shared" si="160"/>
        <v>3445</v>
      </c>
      <c r="B3455">
        <f t="shared" si="161"/>
        <v>143.54166666666666</v>
      </c>
      <c r="C3455">
        <f t="shared" si="159"/>
        <v>24.003634855459275</v>
      </c>
    </row>
    <row r="3456" spans="1:3">
      <c r="A3456" s="1">
        <f t="shared" si="160"/>
        <v>3446</v>
      </c>
      <c r="B3456">
        <f t="shared" si="161"/>
        <v>143.58333333333334</v>
      </c>
      <c r="C3456">
        <f t="shared" si="159"/>
        <v>24.637728378042766</v>
      </c>
    </row>
    <row r="3457" spans="1:3">
      <c r="A3457" s="1">
        <f t="shared" si="160"/>
        <v>3447</v>
      </c>
      <c r="B3457">
        <f t="shared" si="161"/>
        <v>143.625</v>
      </c>
      <c r="C3457">
        <f t="shared" si="159"/>
        <v>24.903304498234775</v>
      </c>
    </row>
    <row r="3458" spans="1:3">
      <c r="A3458" s="1">
        <f t="shared" si="160"/>
        <v>3448</v>
      </c>
      <c r="B3458">
        <f t="shared" si="161"/>
        <v>143.66666666666666</v>
      </c>
      <c r="C3458">
        <f t="shared" si="159"/>
        <v>24.782732545213843</v>
      </c>
    </row>
    <row r="3459" spans="1:3">
      <c r="A3459" s="1">
        <f t="shared" si="160"/>
        <v>3449</v>
      </c>
      <c r="B3459">
        <f t="shared" si="161"/>
        <v>143.70833333333334</v>
      </c>
      <c r="C3459">
        <f t="shared" si="159"/>
        <v>24.284696347646328</v>
      </c>
    </row>
    <row r="3460" spans="1:3">
      <c r="A3460" s="1">
        <f t="shared" si="160"/>
        <v>3450</v>
      </c>
      <c r="B3460">
        <f t="shared" si="161"/>
        <v>143.75</v>
      </c>
      <c r="C3460">
        <f t="shared" si="159"/>
        <v>23.443606692368526</v>
      </c>
    </row>
    <row r="3461" spans="1:3">
      <c r="A3461" s="1">
        <f t="shared" si="160"/>
        <v>3451</v>
      </c>
      <c r="B3461">
        <f t="shared" si="161"/>
        <v>143.79166666666666</v>
      </c>
      <c r="C3461">
        <f t="shared" si="159"/>
        <v>22.317260282841509</v>
      </c>
    </row>
    <row r="3462" spans="1:3">
      <c r="A3462" s="1">
        <f t="shared" si="160"/>
        <v>3452</v>
      </c>
      <c r="B3462">
        <f t="shared" si="161"/>
        <v>143.83333333333334</v>
      </c>
      <c r="C3462">
        <f t="shared" si="159"/>
        <v>20.982904463496485</v>
      </c>
    </row>
    <row r="3463" spans="1:3">
      <c r="A3463" s="1">
        <f t="shared" si="160"/>
        <v>3453</v>
      </c>
      <c r="B3463">
        <f t="shared" si="161"/>
        <v>143.875</v>
      </c>
      <c r="C3463">
        <f t="shared" si="159"/>
        <v>19.531975656371152</v>
      </c>
    </row>
    <row r="3464" spans="1:3">
      <c r="A3464" s="1">
        <f t="shared" si="160"/>
        <v>3454</v>
      </c>
      <c r="B3464">
        <f t="shared" si="161"/>
        <v>143.91666666666666</v>
      </c>
      <c r="C3464">
        <f t="shared" si="159"/>
        <v>18.063869892677598</v>
      </c>
    </row>
    <row r="3465" spans="1:3">
      <c r="A3465" s="1">
        <f t="shared" si="160"/>
        <v>3455</v>
      </c>
      <c r="B3465">
        <f t="shared" si="161"/>
        <v>143.95833333333334</v>
      </c>
      <c r="C3465">
        <f t="shared" si="159"/>
        <v>16.679169847526616</v>
      </c>
    </row>
    <row r="3466" spans="1:3">
      <c r="A3466" s="1">
        <f t="shared" si="160"/>
        <v>3456</v>
      </c>
      <c r="B3466">
        <f t="shared" si="161"/>
        <v>144</v>
      </c>
      <c r="C3466">
        <f t="shared" ref="C3466:C3529" si="162">+$C$1+$C$2*SIN($C$8*$B3466+$C$5)+($C$3*SIN($C$8*$B3466+$C$6)+($C$4-$C$3))*SIN(2*PI()*$B3466+$C$7)</f>
        <v>15.472789896925647</v>
      </c>
    </row>
    <row r="3467" spans="1:3">
      <c r="A3467" s="1">
        <f t="shared" ref="A3467:A3530" si="163">+$A3466+$A$1</f>
        <v>3457</v>
      </c>
      <c r="B3467">
        <f t="shared" ref="B3467:B3530" si="164">+$A3467/24</f>
        <v>144.04166666666666</v>
      </c>
      <c r="C3467">
        <f t="shared" si="162"/>
        <v>14.527506378482212</v>
      </c>
    </row>
    <row r="3468" spans="1:3">
      <c r="A3468" s="1">
        <f t="shared" si="163"/>
        <v>3458</v>
      </c>
      <c r="B3468">
        <f t="shared" si="164"/>
        <v>144.08333333333334</v>
      </c>
      <c r="C3468">
        <f t="shared" si="162"/>
        <v>13.90831405990378</v>
      </c>
    </row>
    <row r="3469" spans="1:3">
      <c r="A3469" s="1">
        <f t="shared" si="163"/>
        <v>3459</v>
      </c>
      <c r="B3469">
        <f t="shared" si="164"/>
        <v>144.125</v>
      </c>
      <c r="C3469">
        <f t="shared" si="162"/>
        <v>13.657993581284657</v>
      </c>
    </row>
    <row r="3470" spans="1:3">
      <c r="A3470" s="1">
        <f t="shared" si="163"/>
        <v>3460</v>
      </c>
      <c r="B3470">
        <f t="shared" si="164"/>
        <v>144.16666666666666</v>
      </c>
      <c r="C3470">
        <f t="shared" si="162"/>
        <v>13.794192166369303</v>
      </c>
    </row>
    <row r="3471" spans="1:3">
      <c r="A3471" s="1">
        <f t="shared" si="163"/>
        <v>3461</v>
      </c>
      <c r="B3471">
        <f t="shared" si="164"/>
        <v>144.20833333333334</v>
      </c>
      <c r="C3471">
        <f t="shared" si="162"/>
        <v>14.308216810963559</v>
      </c>
    </row>
    <row r="3472" spans="1:3">
      <c r="A3472" s="1">
        <f t="shared" si="163"/>
        <v>3462</v>
      </c>
      <c r="B3472">
        <f t="shared" si="164"/>
        <v>144.25</v>
      </c>
      <c r="C3472">
        <f t="shared" si="162"/>
        <v>15.165622475930583</v>
      </c>
    </row>
    <row r="3473" spans="1:3">
      <c r="A3473" s="1">
        <f t="shared" si="163"/>
        <v>3463</v>
      </c>
      <c r="B3473">
        <f t="shared" si="164"/>
        <v>144.29166666666666</v>
      </c>
      <c r="C3473">
        <f t="shared" si="162"/>
        <v>16.308555487941756</v>
      </c>
    </row>
    <row r="3474" spans="1:3">
      <c r="A3474" s="1">
        <f t="shared" si="163"/>
        <v>3464</v>
      </c>
      <c r="B3474">
        <f t="shared" si="164"/>
        <v>144.33333333333334</v>
      </c>
      <c r="C3474">
        <f t="shared" si="162"/>
        <v>17.65969271935392</v>
      </c>
    </row>
    <row r="3475" spans="1:3">
      <c r="A3475" s="1">
        <f t="shared" si="163"/>
        <v>3465</v>
      </c>
      <c r="B3475">
        <f t="shared" si="164"/>
        <v>144.375</v>
      </c>
      <c r="C3475">
        <f t="shared" si="162"/>
        <v>19.127508333199852</v>
      </c>
    </row>
    <row r="3476" spans="1:3">
      <c r="A3476" s="1">
        <f t="shared" si="163"/>
        <v>3466</v>
      </c>
      <c r="B3476">
        <f t="shared" si="164"/>
        <v>144.41666666666666</v>
      </c>
      <c r="C3476">
        <f t="shared" si="162"/>
        <v>20.612509356332193</v>
      </c>
    </row>
    <row r="3477" spans="1:3">
      <c r="A3477" s="1">
        <f t="shared" si="163"/>
        <v>3467</v>
      </c>
      <c r="B3477">
        <f t="shared" si="164"/>
        <v>144.45833333333334</v>
      </c>
      <c r="C3477">
        <f t="shared" si="162"/>
        <v>22.01401525564631</v>
      </c>
    </row>
    <row r="3478" spans="1:3">
      <c r="A3478" s="1">
        <f t="shared" si="163"/>
        <v>3468</v>
      </c>
      <c r="B3478">
        <f t="shared" si="164"/>
        <v>144.5</v>
      </c>
      <c r="C3478">
        <f t="shared" si="162"/>
        <v>23.237019547384595</v>
      </c>
    </row>
    <row r="3479" spans="1:3">
      <c r="A3479" s="1">
        <f t="shared" si="163"/>
        <v>3469</v>
      </c>
      <c r="B3479">
        <f t="shared" si="164"/>
        <v>144.54166666666666</v>
      </c>
      <c r="C3479">
        <f t="shared" si="162"/>
        <v>24.198665803916789</v>
      </c>
    </row>
    <row r="3480" spans="1:3">
      <c r="A3480" s="1">
        <f t="shared" si="163"/>
        <v>3470</v>
      </c>
      <c r="B3480">
        <f t="shared" si="164"/>
        <v>144.58333333333334</v>
      </c>
      <c r="C3480">
        <f t="shared" si="162"/>
        <v>24.83389662738448</v>
      </c>
    </row>
    <row r="3481" spans="1:3">
      <c r="A3481" s="1">
        <f t="shared" si="163"/>
        <v>3471</v>
      </c>
      <c r="B3481">
        <f t="shared" si="164"/>
        <v>144.625</v>
      </c>
      <c r="C3481">
        <f t="shared" si="162"/>
        <v>25.099890454379196</v>
      </c>
    </row>
    <row r="3482" spans="1:3">
      <c r="A3482" s="1">
        <f t="shared" si="163"/>
        <v>3472</v>
      </c>
      <c r="B3482">
        <f t="shared" si="164"/>
        <v>144.66666666666666</v>
      </c>
      <c r="C3482">
        <f t="shared" si="162"/>
        <v>24.978983608438618</v>
      </c>
    </row>
    <row r="3483" spans="1:3">
      <c r="A3483" s="1">
        <f t="shared" si="163"/>
        <v>3473</v>
      </c>
      <c r="B3483">
        <f t="shared" si="164"/>
        <v>144.70833333333334</v>
      </c>
      <c r="C3483">
        <f t="shared" si="162"/>
        <v>24.479878205511486</v>
      </c>
    </row>
    <row r="3484" spans="1:3">
      <c r="A3484" s="1">
        <f t="shared" si="163"/>
        <v>3474</v>
      </c>
      <c r="B3484">
        <f t="shared" si="164"/>
        <v>144.75</v>
      </c>
      <c r="C3484">
        <f t="shared" si="162"/>
        <v>23.637053312233288</v>
      </c>
    </row>
    <row r="3485" spans="1:3">
      <c r="A3485" s="1">
        <f t="shared" si="163"/>
        <v>3475</v>
      </c>
      <c r="B3485">
        <f t="shared" si="164"/>
        <v>144.79166666666666</v>
      </c>
      <c r="C3485">
        <f t="shared" si="162"/>
        <v>22.508419199909294</v>
      </c>
    </row>
    <row r="3486" spans="1:3">
      <c r="A3486" s="1">
        <f t="shared" si="163"/>
        <v>3476</v>
      </c>
      <c r="B3486">
        <f t="shared" si="164"/>
        <v>144.83333333333334</v>
      </c>
      <c r="C3486">
        <f t="shared" si="162"/>
        <v>21.17137428442652</v>
      </c>
    </row>
    <row r="3487" spans="1:3">
      <c r="A3487" s="1">
        <f t="shared" si="163"/>
        <v>3477</v>
      </c>
      <c r="B3487">
        <f t="shared" si="164"/>
        <v>144.875</v>
      </c>
      <c r="C3487">
        <f t="shared" si="162"/>
        <v>19.717533232075645</v>
      </c>
    </row>
    <row r="3488" spans="1:3">
      <c r="A3488" s="1">
        <f t="shared" si="163"/>
        <v>3478</v>
      </c>
      <c r="B3488">
        <f t="shared" si="164"/>
        <v>144.91666666666666</v>
      </c>
      <c r="C3488">
        <f t="shared" si="162"/>
        <v>18.246485320398261</v>
      </c>
    </row>
    <row r="3489" spans="1:3">
      <c r="A3489" s="1">
        <f t="shared" si="163"/>
        <v>3479</v>
      </c>
      <c r="B3489">
        <f t="shared" si="164"/>
        <v>144.95833333333334</v>
      </c>
      <c r="C3489">
        <f t="shared" si="162"/>
        <v>16.859008293327218</v>
      </c>
    </row>
    <row r="3490" spans="1:3">
      <c r="A3490" s="1">
        <f t="shared" si="163"/>
        <v>3480</v>
      </c>
      <c r="B3490">
        <f t="shared" si="164"/>
        <v>145</v>
      </c>
      <c r="C3490">
        <f t="shared" si="162"/>
        <v>15.65020012863199</v>
      </c>
    </row>
    <row r="3491" spans="1:3">
      <c r="A3491" s="1">
        <f t="shared" si="163"/>
        <v>3481</v>
      </c>
      <c r="B3491">
        <f t="shared" si="164"/>
        <v>145.04166666666666</v>
      </c>
      <c r="C3491">
        <f t="shared" si="162"/>
        <v>14.702996804508407</v>
      </c>
    </row>
    <row r="3492" spans="1:3">
      <c r="A3492" s="1">
        <f t="shared" si="163"/>
        <v>3482</v>
      </c>
      <c r="B3492">
        <f t="shared" si="164"/>
        <v>145.08333333333334</v>
      </c>
      <c r="C3492">
        <f t="shared" si="162"/>
        <v>14.08251791965343</v>
      </c>
    </row>
    <row r="3493" spans="1:3">
      <c r="A3493" s="1">
        <f t="shared" si="163"/>
        <v>3483</v>
      </c>
      <c r="B3493">
        <f t="shared" si="164"/>
        <v>145.125</v>
      </c>
      <c r="C3493">
        <f t="shared" si="162"/>
        <v>13.831625670040943</v>
      </c>
    </row>
    <row r="3494" spans="1:3">
      <c r="A3494" s="1">
        <f t="shared" si="163"/>
        <v>3484</v>
      </c>
      <c r="B3494">
        <f t="shared" si="164"/>
        <v>145.16666666666666</v>
      </c>
      <c r="C3494">
        <f t="shared" si="162"/>
        <v>13.96800005168296</v>
      </c>
    </row>
    <row r="3495" spans="1:3">
      <c r="A3495" s="1">
        <f t="shared" si="163"/>
        <v>3485</v>
      </c>
      <c r="B3495">
        <f t="shared" si="164"/>
        <v>145.20833333333334</v>
      </c>
      <c r="C3495">
        <f t="shared" si="162"/>
        <v>14.482929869594589</v>
      </c>
    </row>
    <row r="3496" spans="1:3">
      <c r="A3496" s="1">
        <f t="shared" si="163"/>
        <v>3486</v>
      </c>
      <c r="B3496">
        <f t="shared" si="164"/>
        <v>145.25</v>
      </c>
      <c r="C3496">
        <f t="shared" si="162"/>
        <v>15.341902225248155</v>
      </c>
    </row>
    <row r="3497" spans="1:3">
      <c r="A3497" s="1">
        <f t="shared" si="163"/>
        <v>3487</v>
      </c>
      <c r="B3497">
        <f t="shared" si="164"/>
        <v>145.29166666666666</v>
      </c>
      <c r="C3497">
        <f t="shared" si="162"/>
        <v>16.486950593740151</v>
      </c>
    </row>
    <row r="3498" spans="1:3">
      <c r="A3498" s="1">
        <f t="shared" si="163"/>
        <v>3488</v>
      </c>
      <c r="B3498">
        <f t="shared" si="164"/>
        <v>145.33333333333334</v>
      </c>
      <c r="C3498">
        <f t="shared" si="162"/>
        <v>17.840601739800356</v>
      </c>
    </row>
    <row r="3499" spans="1:3">
      <c r="A3499" s="1">
        <f t="shared" si="163"/>
        <v>3489</v>
      </c>
      <c r="B3499">
        <f t="shared" si="164"/>
        <v>145.375</v>
      </c>
      <c r="C3499">
        <f t="shared" si="162"/>
        <v>19.311152728321659</v>
      </c>
    </row>
    <row r="3500" spans="1:3">
      <c r="A3500" s="1">
        <f t="shared" si="163"/>
        <v>3490</v>
      </c>
      <c r="B3500">
        <f t="shared" si="164"/>
        <v>145.41666666666666</v>
      </c>
      <c r="C3500">
        <f t="shared" si="162"/>
        <v>20.798918590382446</v>
      </c>
    </row>
    <row r="3501" spans="1:3">
      <c r="A3501" s="1">
        <f t="shared" si="163"/>
        <v>3491</v>
      </c>
      <c r="B3501">
        <f t="shared" si="164"/>
        <v>145.45833333333334</v>
      </c>
      <c r="C3501">
        <f t="shared" si="162"/>
        <v>22.203024993940137</v>
      </c>
    </row>
    <row r="3502" spans="1:3">
      <c r="A3502" s="1">
        <f t="shared" si="163"/>
        <v>3492</v>
      </c>
      <c r="B3502">
        <f t="shared" si="164"/>
        <v>145.5</v>
      </c>
      <c r="C3502">
        <f t="shared" si="162"/>
        <v>23.428283056094457</v>
      </c>
    </row>
    <row r="3503" spans="1:3">
      <c r="A3503" s="1">
        <f t="shared" si="163"/>
        <v>3493</v>
      </c>
      <c r="B3503">
        <f t="shared" si="164"/>
        <v>145.54166666666666</v>
      </c>
      <c r="C3503">
        <f t="shared" si="162"/>
        <v>24.391677761813028</v>
      </c>
    </row>
    <row r="3504" spans="1:3">
      <c r="A3504" s="1">
        <f t="shared" si="163"/>
        <v>3494</v>
      </c>
      <c r="B3504">
        <f t="shared" si="164"/>
        <v>145.58333333333334</v>
      </c>
      <c r="C3504">
        <f t="shared" si="162"/>
        <v>25.028027713872454</v>
      </c>
    </row>
    <row r="3505" spans="1:3">
      <c r="A3505" s="1">
        <f t="shared" si="163"/>
        <v>3495</v>
      </c>
      <c r="B3505">
        <f t="shared" si="164"/>
        <v>145.625</v>
      </c>
      <c r="C3505">
        <f t="shared" si="162"/>
        <v>25.294430345899229</v>
      </c>
    </row>
    <row r="3506" spans="1:3">
      <c r="A3506" s="1">
        <f t="shared" si="163"/>
        <v>3496</v>
      </c>
      <c r="B3506">
        <f t="shared" si="164"/>
        <v>145.66666666666666</v>
      </c>
      <c r="C3506">
        <f t="shared" si="162"/>
        <v>25.173189445127061</v>
      </c>
    </row>
    <row r="3507" spans="1:3">
      <c r="A3507" s="1">
        <f t="shared" si="163"/>
        <v>3497</v>
      </c>
      <c r="B3507">
        <f t="shared" si="164"/>
        <v>145.70833333333334</v>
      </c>
      <c r="C3507">
        <f t="shared" si="162"/>
        <v>24.673025220619699</v>
      </c>
    </row>
    <row r="3508" spans="1:3">
      <c r="A3508" s="1">
        <f t="shared" si="163"/>
        <v>3498</v>
      </c>
      <c r="B3508">
        <f t="shared" si="164"/>
        <v>145.75</v>
      </c>
      <c r="C3508">
        <f t="shared" si="162"/>
        <v>23.82848417313097</v>
      </c>
    </row>
    <row r="3509" spans="1:3">
      <c r="A3509" s="1">
        <f t="shared" si="163"/>
        <v>3499</v>
      </c>
      <c r="B3509">
        <f t="shared" si="164"/>
        <v>145.79166666666666</v>
      </c>
      <c r="C3509">
        <f t="shared" si="162"/>
        <v>22.697588701077002</v>
      </c>
    </row>
    <row r="3510" spans="1:3">
      <c r="A3510" s="1">
        <f t="shared" si="163"/>
        <v>3500</v>
      </c>
      <c r="B3510">
        <f t="shared" si="164"/>
        <v>145.83333333333334</v>
      </c>
      <c r="C3510">
        <f t="shared" si="162"/>
        <v>21.357886353183815</v>
      </c>
    </row>
    <row r="3511" spans="1:3">
      <c r="A3511" s="1">
        <f t="shared" si="163"/>
        <v>3501</v>
      </c>
      <c r="B3511">
        <f t="shared" si="164"/>
        <v>145.875</v>
      </c>
      <c r="C3511">
        <f t="shared" si="162"/>
        <v>19.901167734815225</v>
      </c>
    </row>
    <row r="3512" spans="1:3">
      <c r="A3512" s="1">
        <f t="shared" si="163"/>
        <v>3502</v>
      </c>
      <c r="B3512">
        <f t="shared" si="164"/>
        <v>145.91666666666666</v>
      </c>
      <c r="C3512">
        <f t="shared" si="162"/>
        <v>18.427212854672185</v>
      </c>
    </row>
    <row r="3513" spans="1:3">
      <c r="A3513" s="1">
        <f t="shared" si="163"/>
        <v>3503</v>
      </c>
      <c r="B3513">
        <f t="shared" si="164"/>
        <v>145.95833333333334</v>
      </c>
      <c r="C3513">
        <f t="shared" si="162"/>
        <v>17.036991971548847</v>
      </c>
    </row>
    <row r="3514" spans="1:3">
      <c r="A3514" s="1">
        <f t="shared" si="163"/>
        <v>3504</v>
      </c>
      <c r="B3514">
        <f t="shared" si="164"/>
        <v>146</v>
      </c>
      <c r="C3514">
        <f t="shared" si="162"/>
        <v>15.825784246390171</v>
      </c>
    </row>
    <row r="3515" spans="1:3">
      <c r="A3515" s="1">
        <f t="shared" si="163"/>
        <v>3505</v>
      </c>
      <c r="B3515">
        <f t="shared" si="164"/>
        <v>146.04166666666666</v>
      </c>
      <c r="C3515">
        <f t="shared" si="162"/>
        <v>14.876683180024321</v>
      </c>
    </row>
    <row r="3516" spans="1:3">
      <c r="A3516" s="1">
        <f t="shared" si="163"/>
        <v>3506</v>
      </c>
      <c r="B3516">
        <f t="shared" si="164"/>
        <v>146.08333333333334</v>
      </c>
      <c r="C3516">
        <f t="shared" si="162"/>
        <v>14.254931529867845</v>
      </c>
    </row>
    <row r="3517" spans="1:3">
      <c r="A3517" s="1">
        <f t="shared" si="163"/>
        <v>3507</v>
      </c>
      <c r="B3517">
        <f t="shared" si="164"/>
        <v>146.125</v>
      </c>
      <c r="C3517">
        <f t="shared" si="162"/>
        <v>14.003471936108964</v>
      </c>
    </row>
    <row r="3518" spans="1:3">
      <c r="A3518" s="1">
        <f t="shared" si="163"/>
        <v>3508</v>
      </c>
      <c r="B3518">
        <f t="shared" si="164"/>
        <v>146.16666666666666</v>
      </c>
      <c r="C3518">
        <f t="shared" si="162"/>
        <v>14.140016692855799</v>
      </c>
    </row>
    <row r="3519" spans="1:3">
      <c r="A3519" s="1">
        <f t="shared" si="163"/>
        <v>3509</v>
      </c>
      <c r="B3519">
        <f t="shared" si="164"/>
        <v>146.20833333333334</v>
      </c>
      <c r="C3519">
        <f t="shared" si="162"/>
        <v>14.655836611189603</v>
      </c>
    </row>
    <row r="3520" spans="1:3">
      <c r="A3520" s="1">
        <f t="shared" si="163"/>
        <v>3510</v>
      </c>
      <c r="B3520">
        <f t="shared" si="164"/>
        <v>146.25</v>
      </c>
      <c r="C3520">
        <f t="shared" si="162"/>
        <v>15.516351788898689</v>
      </c>
    </row>
    <row r="3521" spans="1:3">
      <c r="A3521" s="1">
        <f t="shared" si="163"/>
        <v>3511</v>
      </c>
      <c r="B3521">
        <f t="shared" si="164"/>
        <v>146.29166666666666</v>
      </c>
      <c r="C3521">
        <f t="shared" si="162"/>
        <v>16.663484306905708</v>
      </c>
    </row>
    <row r="3522" spans="1:3">
      <c r="A3522" s="1">
        <f t="shared" si="163"/>
        <v>3512</v>
      </c>
      <c r="B3522">
        <f t="shared" si="164"/>
        <v>146.33333333333334</v>
      </c>
      <c r="C3522">
        <f t="shared" si="162"/>
        <v>18.019612783102097</v>
      </c>
    </row>
    <row r="3523" spans="1:3">
      <c r="A3523" s="1">
        <f t="shared" si="163"/>
        <v>3513</v>
      </c>
      <c r="B3523">
        <f t="shared" si="164"/>
        <v>146.375</v>
      </c>
      <c r="C3523">
        <f t="shared" si="162"/>
        <v>19.492859515576249</v>
      </c>
    </row>
    <row r="3524" spans="1:3">
      <c r="A3524" s="1">
        <f t="shared" si="163"/>
        <v>3514</v>
      </c>
      <c r="B3524">
        <f t="shared" si="164"/>
        <v>146.41666666666666</v>
      </c>
      <c r="C3524">
        <f t="shared" si="162"/>
        <v>20.983350083157799</v>
      </c>
    </row>
    <row r="3525" spans="1:3">
      <c r="A3525" s="1">
        <f t="shared" si="163"/>
        <v>3515</v>
      </c>
      <c r="B3525">
        <f t="shared" si="164"/>
        <v>146.45833333333334</v>
      </c>
      <c r="C3525">
        <f t="shared" si="162"/>
        <v>22.390018937448723</v>
      </c>
    </row>
    <row r="3526" spans="1:3">
      <c r="A3526" s="1">
        <f t="shared" si="163"/>
        <v>3516</v>
      </c>
      <c r="B3526">
        <f t="shared" si="164"/>
        <v>146.5</v>
      </c>
      <c r="C3526">
        <f t="shared" si="162"/>
        <v>23.617497241928071</v>
      </c>
    </row>
    <row r="3527" spans="1:3">
      <c r="A3527" s="1">
        <f t="shared" si="163"/>
        <v>3517</v>
      </c>
      <c r="B3527">
        <f t="shared" si="164"/>
        <v>146.54166666666666</v>
      </c>
      <c r="C3527">
        <f t="shared" si="162"/>
        <v>24.582613535539327</v>
      </c>
    </row>
    <row r="3528" spans="1:3">
      <c r="A3528" s="1">
        <f t="shared" si="163"/>
        <v>3518</v>
      </c>
      <c r="B3528">
        <f t="shared" si="164"/>
        <v>146.58333333333334</v>
      </c>
      <c r="C3528">
        <f t="shared" si="162"/>
        <v>25.220064112275701</v>
      </c>
    </row>
    <row r="3529" spans="1:3">
      <c r="A3529" s="1">
        <f t="shared" si="163"/>
        <v>3519</v>
      </c>
      <c r="B3529">
        <f t="shared" si="164"/>
        <v>146.625</v>
      </c>
      <c r="C3529">
        <f t="shared" si="162"/>
        <v>25.486866526426468</v>
      </c>
    </row>
    <row r="3530" spans="1:3">
      <c r="A3530" s="1">
        <f t="shared" si="163"/>
        <v>3520</v>
      </c>
      <c r="B3530">
        <f t="shared" si="164"/>
        <v>146.66666666666666</v>
      </c>
      <c r="C3530">
        <f t="shared" ref="C3530:C3593" si="165">+$C$1+$C$2*SIN($C$8*$B3530+$C$5)+($C$3*SIN($C$8*$B3530+$C$6)+($C$4-$C$3))*SIN(2*PI()*$B3530+$C$7)</f>
        <v>25.365292507898321</v>
      </c>
    </row>
    <row r="3531" spans="1:3">
      <c r="A3531" s="1">
        <f t="shared" ref="A3531:A3594" si="166">+$A3530+$A$1</f>
        <v>3521</v>
      </c>
      <c r="B3531">
        <f t="shared" ref="B3531:B3594" si="167">+$A3531/24</f>
        <v>146.70833333333334</v>
      </c>
      <c r="C3531">
        <f t="shared" si="165"/>
        <v>24.864080159341931</v>
      </c>
    </row>
    <row r="3532" spans="1:3">
      <c r="A3532" s="1">
        <f t="shared" si="166"/>
        <v>3522</v>
      </c>
      <c r="B3532">
        <f t="shared" si="167"/>
        <v>146.75</v>
      </c>
      <c r="C3532">
        <f t="shared" si="165"/>
        <v>24.017842549965636</v>
      </c>
    </row>
    <row r="3533" spans="1:3">
      <c r="A3533" s="1">
        <f t="shared" si="166"/>
        <v>3523</v>
      </c>
      <c r="B3533">
        <f t="shared" si="167"/>
        <v>146.79166666666666</v>
      </c>
      <c r="C3533">
        <f t="shared" si="165"/>
        <v>22.884712731338293</v>
      </c>
    </row>
    <row r="3534" spans="1:3">
      <c r="A3534" s="1">
        <f t="shared" si="166"/>
        <v>3524</v>
      </c>
      <c r="B3534">
        <f t="shared" si="167"/>
        <v>146.83333333333334</v>
      </c>
      <c r="C3534">
        <f t="shared" si="165"/>
        <v>21.542385402217146</v>
      </c>
    </row>
    <row r="3535" spans="1:3">
      <c r="A3535" s="1">
        <f t="shared" si="166"/>
        <v>3525</v>
      </c>
      <c r="B3535">
        <f t="shared" si="167"/>
        <v>146.875</v>
      </c>
      <c r="C3535">
        <f t="shared" si="165"/>
        <v>20.082824749723557</v>
      </c>
    </row>
    <row r="3536" spans="1:3">
      <c r="A3536" s="1">
        <f t="shared" si="166"/>
        <v>3526</v>
      </c>
      <c r="B3536">
        <f t="shared" si="167"/>
        <v>146.91666666666666</v>
      </c>
      <c r="C3536">
        <f t="shared" si="165"/>
        <v>18.605998942030546</v>
      </c>
    </row>
    <row r="3537" spans="1:3">
      <c r="A3537" s="1">
        <f t="shared" si="166"/>
        <v>3527</v>
      </c>
      <c r="B3537">
        <f t="shared" si="167"/>
        <v>146.95833333333334</v>
      </c>
      <c r="C3537">
        <f t="shared" si="165"/>
        <v>17.213068141785879</v>
      </c>
    </row>
    <row r="3538" spans="1:3">
      <c r="A3538" s="1">
        <f t="shared" si="166"/>
        <v>3528</v>
      </c>
      <c r="B3538">
        <f t="shared" si="167"/>
        <v>147</v>
      </c>
      <c r="C3538">
        <f t="shared" si="165"/>
        <v>15.999490220836195</v>
      </c>
    </row>
    <row r="3539" spans="1:3">
      <c r="A3539" s="1">
        <f t="shared" si="166"/>
        <v>3529</v>
      </c>
      <c r="B3539">
        <f t="shared" si="167"/>
        <v>147.04166666666666</v>
      </c>
      <c r="C3539">
        <f t="shared" si="165"/>
        <v>15.048514038008427</v>
      </c>
    </row>
    <row r="3540" spans="1:3">
      <c r="A3540" s="1">
        <f t="shared" si="166"/>
        <v>3530</v>
      </c>
      <c r="B3540">
        <f t="shared" si="167"/>
        <v>147.08333333333334</v>
      </c>
      <c r="C3540">
        <f t="shared" si="165"/>
        <v>14.425503800673141</v>
      </c>
    </row>
    <row r="3541" spans="1:3">
      <c r="A3541" s="1">
        <f t="shared" si="166"/>
        <v>3531</v>
      </c>
      <c r="B3541">
        <f t="shared" si="167"/>
        <v>147.125</v>
      </c>
      <c r="C3541">
        <f t="shared" si="165"/>
        <v>14.173481457731391</v>
      </c>
    </row>
    <row r="3542" spans="1:3">
      <c r="A3542" s="1">
        <f t="shared" si="166"/>
        <v>3532</v>
      </c>
      <c r="B3542">
        <f t="shared" si="167"/>
        <v>147.16666666666666</v>
      </c>
      <c r="C3542">
        <f t="shared" si="165"/>
        <v>14.310191117644335</v>
      </c>
    </row>
    <row r="3543" spans="1:3">
      <c r="A3543" s="1">
        <f t="shared" si="166"/>
        <v>3533</v>
      </c>
      <c r="B3543">
        <f t="shared" si="167"/>
        <v>147.20833333333334</v>
      </c>
      <c r="C3543">
        <f t="shared" si="165"/>
        <v>14.82688579974943</v>
      </c>
    </row>
    <row r="3544" spans="1:3">
      <c r="A3544" s="1">
        <f t="shared" si="166"/>
        <v>3534</v>
      </c>
      <c r="B3544">
        <f t="shared" si="167"/>
        <v>147.25</v>
      </c>
      <c r="C3544">
        <f t="shared" si="165"/>
        <v>15.688919473711545</v>
      </c>
    </row>
    <row r="3545" spans="1:3">
      <c r="A3545" s="1">
        <f t="shared" si="166"/>
        <v>3535</v>
      </c>
      <c r="B3545">
        <f t="shared" si="167"/>
        <v>147.29166666666666</v>
      </c>
      <c r="C3545">
        <f t="shared" si="165"/>
        <v>16.838104316689854</v>
      </c>
    </row>
    <row r="3546" spans="1:3">
      <c r="A3546" s="1">
        <f t="shared" si="166"/>
        <v>3536</v>
      </c>
      <c r="B3546">
        <f t="shared" si="167"/>
        <v>147.33333333333334</v>
      </c>
      <c r="C3546">
        <f t="shared" si="165"/>
        <v>18.196672804423649</v>
      </c>
    </row>
    <row r="3547" spans="1:3">
      <c r="A3547" s="1">
        <f t="shared" si="166"/>
        <v>3537</v>
      </c>
      <c r="B3547">
        <f t="shared" si="167"/>
        <v>147.375</v>
      </c>
      <c r="C3547">
        <f t="shared" si="165"/>
        <v>19.672574851321009</v>
      </c>
    </row>
    <row r="3548" spans="1:3">
      <c r="A3548" s="1">
        <f t="shared" si="166"/>
        <v>3538</v>
      </c>
      <c r="B3548">
        <f t="shared" si="167"/>
        <v>147.41666666666666</v>
      </c>
      <c r="C3548">
        <f t="shared" si="165"/>
        <v>21.165749183626584</v>
      </c>
    </row>
    <row r="3549" spans="1:3">
      <c r="A3549" s="1">
        <f t="shared" si="166"/>
        <v>3539</v>
      </c>
      <c r="B3549">
        <f t="shared" si="167"/>
        <v>147.45833333333334</v>
      </c>
      <c r="C3549">
        <f t="shared" si="165"/>
        <v>22.574941675829802</v>
      </c>
    </row>
    <row r="3550" spans="1:3">
      <c r="A3550" s="1">
        <f t="shared" si="166"/>
        <v>3540</v>
      </c>
      <c r="B3550">
        <f t="shared" si="167"/>
        <v>147.5</v>
      </c>
      <c r="C3550">
        <f t="shared" si="165"/>
        <v>23.804606036639072</v>
      </c>
    </row>
    <row r="3551" spans="1:3">
      <c r="A3551" s="1">
        <f t="shared" si="166"/>
        <v>3541</v>
      </c>
      <c r="B3551">
        <f t="shared" si="167"/>
        <v>147.54166666666666</v>
      </c>
      <c r="C3551">
        <f t="shared" si="165"/>
        <v>24.771416546705542</v>
      </c>
    </row>
    <row r="3552" spans="1:3">
      <c r="A3552" s="1">
        <f t="shared" si="166"/>
        <v>3542</v>
      </c>
      <c r="B3552">
        <f t="shared" si="167"/>
        <v>147.58333333333334</v>
      </c>
      <c r="C3552">
        <f t="shared" si="165"/>
        <v>25.409948918065087</v>
      </c>
    </row>
    <row r="3553" spans="1:3">
      <c r="A3553" s="1">
        <f t="shared" si="166"/>
        <v>3543</v>
      </c>
      <c r="B3553">
        <f t="shared" si="167"/>
        <v>147.625</v>
      </c>
      <c r="C3553">
        <f t="shared" si="165"/>
        <v>25.677141972967526</v>
      </c>
    </row>
    <row r="3554" spans="1:3">
      <c r="A3554" s="1">
        <f t="shared" si="166"/>
        <v>3544</v>
      </c>
      <c r="B3554">
        <f t="shared" si="167"/>
        <v>147.66666666666666</v>
      </c>
      <c r="C3554">
        <f t="shared" si="165"/>
        <v>25.55523587246925</v>
      </c>
    </row>
    <row r="3555" spans="1:3">
      <c r="A3555" s="1">
        <f t="shared" si="166"/>
        <v>3545</v>
      </c>
      <c r="B3555">
        <f t="shared" si="167"/>
        <v>147.70833333333334</v>
      </c>
      <c r="C3555">
        <f t="shared" si="165"/>
        <v>25.052986407976537</v>
      </c>
    </row>
    <row r="3556" spans="1:3">
      <c r="A3556" s="1">
        <f t="shared" si="166"/>
        <v>3546</v>
      </c>
      <c r="B3556">
        <f t="shared" si="167"/>
        <v>147.75</v>
      </c>
      <c r="C3556">
        <f t="shared" si="165"/>
        <v>24.205072331763535</v>
      </c>
    </row>
    <row r="3557" spans="1:3">
      <c r="A3557" s="1">
        <f t="shared" si="166"/>
        <v>3547</v>
      </c>
      <c r="B3557">
        <f t="shared" si="167"/>
        <v>147.79166666666666</v>
      </c>
      <c r="C3557">
        <f t="shared" si="165"/>
        <v>23.069735841804523</v>
      </c>
    </row>
    <row r="3558" spans="1:3">
      <c r="A3558" s="1">
        <f t="shared" si="166"/>
        <v>3548</v>
      </c>
      <c r="B3558">
        <f t="shared" si="167"/>
        <v>147.83333333333334</v>
      </c>
      <c r="C3558">
        <f t="shared" si="165"/>
        <v>21.72481676047585</v>
      </c>
    </row>
    <row r="3559" spans="1:3">
      <c r="A3559" s="1">
        <f t="shared" si="166"/>
        <v>3549</v>
      </c>
      <c r="B3559">
        <f t="shared" si="167"/>
        <v>147.875</v>
      </c>
      <c r="C3559">
        <f t="shared" si="165"/>
        <v>20.262450447906652</v>
      </c>
    </row>
    <row r="3560" spans="1:3">
      <c r="A3560" s="1">
        <f t="shared" si="166"/>
        <v>3550</v>
      </c>
      <c r="B3560">
        <f t="shared" si="167"/>
        <v>147.91666666666666</v>
      </c>
      <c r="C3560">
        <f t="shared" si="165"/>
        <v>18.782790604297148</v>
      </c>
    </row>
    <row r="3561" spans="1:3">
      <c r="A3561" s="1">
        <f t="shared" si="166"/>
        <v>3551</v>
      </c>
      <c r="B3561">
        <f t="shared" si="167"/>
        <v>147.95833333333334</v>
      </c>
      <c r="C3561">
        <f t="shared" si="165"/>
        <v>17.38718462887017</v>
      </c>
    </row>
    <row r="3562" spans="1:3">
      <c r="A3562" s="1">
        <f t="shared" si="166"/>
        <v>3552</v>
      </c>
      <c r="B3562">
        <f t="shared" si="167"/>
        <v>148</v>
      </c>
      <c r="C3562">
        <f t="shared" si="165"/>
        <v>16.171266579141914</v>
      </c>
    </row>
    <row r="3563" spans="1:3">
      <c r="A3563" s="1">
        <f t="shared" si="166"/>
        <v>3553</v>
      </c>
      <c r="B3563">
        <f t="shared" si="167"/>
        <v>148.04166666666666</v>
      </c>
      <c r="C3563">
        <f t="shared" si="165"/>
        <v>15.218438461268743</v>
      </c>
    </row>
    <row r="3564" spans="1:3">
      <c r="A3564" s="1">
        <f t="shared" si="166"/>
        <v>3554</v>
      </c>
      <c r="B3564">
        <f t="shared" si="167"/>
        <v>148.08333333333334</v>
      </c>
      <c r="C3564">
        <f t="shared" si="165"/>
        <v>14.594184187824215</v>
      </c>
    </row>
    <row r="3565" spans="1:3">
      <c r="A3565" s="1">
        <f t="shared" si="166"/>
        <v>3555</v>
      </c>
      <c r="B3565">
        <f t="shared" si="167"/>
        <v>148.125</v>
      </c>
      <c r="C3565">
        <f t="shared" si="165"/>
        <v>14.341603857417835</v>
      </c>
    </row>
    <row r="3566" spans="1:3">
      <c r="A3566" s="1">
        <f t="shared" si="166"/>
        <v>3556</v>
      </c>
      <c r="B3566">
        <f t="shared" si="167"/>
        <v>148.16666666666666</v>
      </c>
      <c r="C3566">
        <f t="shared" si="165"/>
        <v>14.47847289969399</v>
      </c>
    </row>
    <row r="3567" spans="1:3">
      <c r="A3567" s="1">
        <f t="shared" si="166"/>
        <v>3557</v>
      </c>
      <c r="B3567">
        <f t="shared" si="167"/>
        <v>148.20833333333334</v>
      </c>
      <c r="C3567">
        <f t="shared" si="165"/>
        <v>14.996026749707958</v>
      </c>
    </row>
    <row r="3568" spans="1:3">
      <c r="A3568" s="1">
        <f t="shared" si="166"/>
        <v>3558</v>
      </c>
      <c r="B3568">
        <f t="shared" si="167"/>
        <v>148.25</v>
      </c>
      <c r="C3568">
        <f t="shared" si="165"/>
        <v>15.859554144157398</v>
      </c>
    </row>
    <row r="3569" spans="1:3">
      <c r="A3569" s="1">
        <f t="shared" si="166"/>
        <v>3559</v>
      </c>
      <c r="B3569">
        <f t="shared" si="167"/>
        <v>148.29166666666666</v>
      </c>
      <c r="C3569">
        <f t="shared" si="165"/>
        <v>17.010758879415075</v>
      </c>
    </row>
    <row r="3570" spans="1:3">
      <c r="A3570" s="1">
        <f t="shared" si="166"/>
        <v>3560</v>
      </c>
      <c r="B3570">
        <f t="shared" si="167"/>
        <v>148.33333333333334</v>
      </c>
      <c r="C3570">
        <f t="shared" si="165"/>
        <v>18.371729337060049</v>
      </c>
    </row>
    <row r="3571" spans="1:3">
      <c r="A3571" s="1">
        <f t="shared" si="166"/>
        <v>3561</v>
      </c>
      <c r="B3571">
        <f t="shared" si="167"/>
        <v>148.375</v>
      </c>
      <c r="C3571">
        <f t="shared" si="165"/>
        <v>19.850245482024039</v>
      </c>
    </row>
    <row r="3572" spans="1:3">
      <c r="A3572" s="1">
        <f t="shared" si="166"/>
        <v>3562</v>
      </c>
      <c r="B3572">
        <f t="shared" si="167"/>
        <v>148.41666666666666</v>
      </c>
      <c r="C3572">
        <f t="shared" si="165"/>
        <v>21.346061842998825</v>
      </c>
    </row>
    <row r="3573" spans="1:3">
      <c r="A3573" s="1">
        <f t="shared" si="166"/>
        <v>3563</v>
      </c>
      <c r="B3573">
        <f t="shared" si="167"/>
        <v>148.45833333333334</v>
      </c>
      <c r="C3573">
        <f t="shared" si="165"/>
        <v>22.757738412485605</v>
      </c>
    </row>
    <row r="3574" spans="1:3">
      <c r="A3574" s="1">
        <f t="shared" si="166"/>
        <v>3564</v>
      </c>
      <c r="B3574">
        <f t="shared" si="167"/>
        <v>148.5</v>
      </c>
      <c r="C3574">
        <f t="shared" si="165"/>
        <v>23.989553995852496</v>
      </c>
    </row>
    <row r="3575" spans="1:3">
      <c r="A3575" s="1">
        <f t="shared" si="166"/>
        <v>3565</v>
      </c>
      <c r="B3575">
        <f t="shared" si="167"/>
        <v>148.54166666666666</v>
      </c>
      <c r="C3575">
        <f t="shared" si="165"/>
        <v>24.958030848904066</v>
      </c>
    </row>
    <row r="3576" spans="1:3">
      <c r="A3576" s="1">
        <f t="shared" si="166"/>
        <v>3566</v>
      </c>
      <c r="B3576">
        <f t="shared" si="167"/>
        <v>148.58333333333334</v>
      </c>
      <c r="C3576">
        <f t="shared" si="165"/>
        <v>25.597625864274594</v>
      </c>
    </row>
    <row r="3577" spans="1:3">
      <c r="A3577" s="1">
        <f t="shared" si="166"/>
        <v>3567</v>
      </c>
      <c r="B3577">
        <f t="shared" si="167"/>
        <v>148.625</v>
      </c>
      <c r="C3577">
        <f t="shared" si="165"/>
        <v>25.865200302801107</v>
      </c>
    </row>
    <row r="3578" spans="1:3">
      <c r="A3578" s="1">
        <f t="shared" si="166"/>
        <v>3568</v>
      </c>
      <c r="B3578">
        <f t="shared" si="167"/>
        <v>148.66666666666666</v>
      </c>
      <c r="C3578">
        <f t="shared" si="165"/>
        <v>25.742963254521477</v>
      </c>
    </row>
    <row r="3579" spans="1:3">
      <c r="A3579" s="1">
        <f t="shared" si="166"/>
        <v>3569</v>
      </c>
      <c r="B3579">
        <f t="shared" si="167"/>
        <v>148.70833333333334</v>
      </c>
      <c r="C3579">
        <f t="shared" si="165"/>
        <v>25.23968798952512</v>
      </c>
    </row>
    <row r="3580" spans="1:3">
      <c r="A3580" s="1">
        <f t="shared" si="166"/>
        <v>3570</v>
      </c>
      <c r="B3580">
        <f t="shared" si="167"/>
        <v>148.75</v>
      </c>
      <c r="C3580">
        <f t="shared" si="165"/>
        <v>24.390118038299569</v>
      </c>
    </row>
    <row r="3581" spans="1:3">
      <c r="A3581" s="1">
        <f t="shared" si="166"/>
        <v>3571</v>
      </c>
      <c r="B3581">
        <f t="shared" si="167"/>
        <v>148.79166666666666</v>
      </c>
      <c r="C3581">
        <f t="shared" si="165"/>
        <v>23.252603206134943</v>
      </c>
    </row>
    <row r="3582" spans="1:3">
      <c r="A3582" s="1">
        <f t="shared" si="166"/>
        <v>3572</v>
      </c>
      <c r="B3582">
        <f t="shared" si="167"/>
        <v>148.83333333333334</v>
      </c>
      <c r="C3582">
        <f t="shared" si="165"/>
        <v>21.90512636961251</v>
      </c>
    </row>
    <row r="3583" spans="1:3">
      <c r="A3583" s="1">
        <f t="shared" si="166"/>
        <v>3573</v>
      </c>
      <c r="B3583">
        <f t="shared" si="167"/>
        <v>148.875</v>
      </c>
      <c r="C3583">
        <f t="shared" si="165"/>
        <v>20.439991602392844</v>
      </c>
    </row>
    <row r="3584" spans="1:3">
      <c r="A3584" s="1">
        <f t="shared" si="166"/>
        <v>3574</v>
      </c>
      <c r="B3584">
        <f t="shared" si="167"/>
        <v>148.91666666666666</v>
      </c>
      <c r="C3584">
        <f t="shared" si="165"/>
        <v>18.95753545428634</v>
      </c>
    </row>
    <row r="3585" spans="1:3">
      <c r="A3585" s="1">
        <f t="shared" si="166"/>
        <v>3575</v>
      </c>
      <c r="B3585">
        <f t="shared" si="167"/>
        <v>148.95833333333334</v>
      </c>
      <c r="C3585">
        <f t="shared" si="165"/>
        <v>17.559289838328286</v>
      </c>
    </row>
    <row r="3586" spans="1:3">
      <c r="A3586" s="1">
        <f t="shared" si="166"/>
        <v>3576</v>
      </c>
      <c r="B3586">
        <f t="shared" si="167"/>
        <v>149</v>
      </c>
      <c r="C3586">
        <f t="shared" si="165"/>
        <v>16.341062420264642</v>
      </c>
    </row>
    <row r="3587" spans="1:3">
      <c r="A3587" s="1">
        <f t="shared" si="166"/>
        <v>3577</v>
      </c>
      <c r="B3587">
        <f t="shared" si="167"/>
        <v>149.04166666666666</v>
      </c>
      <c r="C3587">
        <f t="shared" si="165"/>
        <v>15.386406097532092</v>
      </c>
    </row>
    <row r="3588" spans="1:3">
      <c r="A3588" s="1">
        <f t="shared" si="166"/>
        <v>3578</v>
      </c>
      <c r="B3588">
        <f t="shared" si="167"/>
        <v>149.08333333333334</v>
      </c>
      <c r="C3588">
        <f t="shared" si="165"/>
        <v>14.760922707681942</v>
      </c>
    </row>
    <row r="3589" spans="1:3">
      <c r="A3589" s="1">
        <f t="shared" si="166"/>
        <v>3579</v>
      </c>
      <c r="B3589">
        <f t="shared" si="167"/>
        <v>149.125</v>
      </c>
      <c r="C3589">
        <f t="shared" si="165"/>
        <v>14.507789316872898</v>
      </c>
    </row>
    <row r="3590" spans="1:3">
      <c r="A3590" s="1">
        <f t="shared" si="166"/>
        <v>3580</v>
      </c>
      <c r="B3590">
        <f t="shared" si="167"/>
        <v>149.16666666666666</v>
      </c>
      <c r="C3590">
        <f t="shared" si="165"/>
        <v>14.644812173480908</v>
      </c>
    </row>
    <row r="3591" spans="1:3">
      <c r="A3591" s="1">
        <f t="shared" si="166"/>
        <v>3581</v>
      </c>
      <c r="B3591">
        <f t="shared" si="167"/>
        <v>149.20833333333334</v>
      </c>
      <c r="C3591">
        <f t="shared" si="165"/>
        <v>15.163209340951656</v>
      </c>
    </row>
    <row r="3592" spans="1:3">
      <c r="A3592" s="1">
        <f t="shared" si="166"/>
        <v>3582</v>
      </c>
      <c r="B3592">
        <f t="shared" si="167"/>
        <v>149.25</v>
      </c>
      <c r="C3592">
        <f t="shared" si="165"/>
        <v>16.028205237500792</v>
      </c>
    </row>
    <row r="3593" spans="1:3">
      <c r="A3593" s="1">
        <f t="shared" si="166"/>
        <v>3583</v>
      </c>
      <c r="B3593">
        <f t="shared" si="167"/>
        <v>149.29166666666666</v>
      </c>
      <c r="C3593">
        <f t="shared" si="165"/>
        <v>17.181396833808247</v>
      </c>
    </row>
    <row r="3594" spans="1:3">
      <c r="A3594" s="1">
        <f t="shared" si="166"/>
        <v>3584</v>
      </c>
      <c r="B3594">
        <f t="shared" si="167"/>
        <v>149.33333333333334</v>
      </c>
      <c r="C3594">
        <f t="shared" ref="C3594:C3657" si="168">+$C$1+$C$2*SIN($C$8*$B3594+$C$5)+($C$3*SIN($C$8*$B3594+$C$6)+($C$4-$C$3))*SIN(2*PI()*$B3594+$C$7)</f>
        <v>18.544730507981399</v>
      </c>
    </row>
    <row r="3595" spans="1:3">
      <c r="A3595" s="1">
        <f t="shared" ref="A3595:A3658" si="169">+$A3594+$A$1</f>
        <v>3585</v>
      </c>
      <c r="B3595">
        <f t="shared" ref="B3595:B3658" si="170">+$A3595/24</f>
        <v>149.375</v>
      </c>
      <c r="C3595">
        <f t="shared" si="168"/>
        <v>20.025818760041698</v>
      </c>
    </row>
    <row r="3596" spans="1:3">
      <c r="A3596" s="1">
        <f t="shared" si="169"/>
        <v>3586</v>
      </c>
      <c r="B3596">
        <f t="shared" si="170"/>
        <v>149.41666666666666</v>
      </c>
      <c r="C3596">
        <f t="shared" si="168"/>
        <v>21.524234630742733</v>
      </c>
    </row>
    <row r="3597" spans="1:3">
      <c r="A3597" s="1">
        <f t="shared" si="169"/>
        <v>3587</v>
      </c>
      <c r="B3597">
        <f t="shared" si="170"/>
        <v>149.45833333333334</v>
      </c>
      <c r="C3597">
        <f t="shared" si="168"/>
        <v>22.938354980797996</v>
      </c>
    </row>
    <row r="3598" spans="1:3">
      <c r="A3598" s="1">
        <f t="shared" si="169"/>
        <v>3588</v>
      </c>
      <c r="B3598">
        <f t="shared" si="170"/>
        <v>149.5</v>
      </c>
      <c r="C3598">
        <f t="shared" si="168"/>
        <v>24.172286315496997</v>
      </c>
    </row>
    <row r="3599" spans="1:3">
      <c r="A3599" s="1">
        <f t="shared" si="169"/>
        <v>3589</v>
      </c>
      <c r="B3599">
        <f t="shared" si="170"/>
        <v>149.54166666666666</v>
      </c>
      <c r="C3599">
        <f t="shared" si="168"/>
        <v>25.142401144290048</v>
      </c>
    </row>
    <row r="3600" spans="1:3">
      <c r="A3600" s="1">
        <f t="shared" si="169"/>
        <v>3590</v>
      </c>
      <c r="B3600">
        <f t="shared" si="170"/>
        <v>149.58333333333334</v>
      </c>
      <c r="C3600">
        <f t="shared" si="168"/>
        <v>25.783039338174671</v>
      </c>
    </row>
    <row r="3601" spans="1:3">
      <c r="A3601" s="1">
        <f t="shared" si="169"/>
        <v>3591</v>
      </c>
      <c r="B3601">
        <f t="shared" si="170"/>
        <v>149.625</v>
      </c>
      <c r="C3601">
        <f t="shared" si="168"/>
        <v>26.050985790185464</v>
      </c>
    </row>
    <row r="3602" spans="1:3">
      <c r="A3602" s="1">
        <f t="shared" si="169"/>
        <v>3592</v>
      </c>
      <c r="B3602">
        <f t="shared" si="170"/>
        <v>149.66666666666666</v>
      </c>
      <c r="C3602">
        <f t="shared" si="168"/>
        <v>25.928419026380208</v>
      </c>
    </row>
    <row r="3603" spans="1:3">
      <c r="A3603" s="1">
        <f t="shared" si="169"/>
        <v>3593</v>
      </c>
      <c r="B3603">
        <f t="shared" si="170"/>
        <v>149.70833333333334</v>
      </c>
      <c r="C3603">
        <f t="shared" si="168"/>
        <v>25.424129580279406</v>
      </c>
    </row>
    <row r="3604" spans="1:3">
      <c r="A3604" s="1">
        <f t="shared" si="169"/>
        <v>3594</v>
      </c>
      <c r="B3604">
        <f t="shared" si="170"/>
        <v>149.75</v>
      </c>
      <c r="C3604">
        <f t="shared" si="168"/>
        <v>24.572924836536849</v>
      </c>
    </row>
    <row r="3605" spans="1:3">
      <c r="A3605" s="1">
        <f t="shared" si="169"/>
        <v>3595</v>
      </c>
      <c r="B3605">
        <f t="shared" si="170"/>
        <v>149.79166666666666</v>
      </c>
      <c r="C3605">
        <f t="shared" si="168"/>
        <v>23.433260636782901</v>
      </c>
    </row>
    <row r="3606" spans="1:3">
      <c r="A3606" s="1">
        <f t="shared" si="169"/>
        <v>3596</v>
      </c>
      <c r="B3606">
        <f t="shared" si="170"/>
        <v>149.83333333333334</v>
      </c>
      <c r="C3606">
        <f t="shared" si="168"/>
        <v>22.083260799997927</v>
      </c>
    </row>
    <row r="3607" spans="1:3">
      <c r="A3607" s="1">
        <f t="shared" si="169"/>
        <v>3597</v>
      </c>
      <c r="B3607">
        <f t="shared" si="170"/>
        <v>149.875</v>
      </c>
      <c r="C3607">
        <f t="shared" si="168"/>
        <v>20.615395603907707</v>
      </c>
    </row>
    <row r="3608" spans="1:3">
      <c r="A3608" s="1">
        <f t="shared" si="169"/>
        <v>3598</v>
      </c>
      <c r="B3608">
        <f t="shared" si="170"/>
        <v>149.91666666666666</v>
      </c>
      <c r="C3608">
        <f t="shared" si="168"/>
        <v>19.130181711329048</v>
      </c>
    </row>
    <row r="3609" spans="1:3">
      <c r="A3609" s="1">
        <f t="shared" si="169"/>
        <v>3599</v>
      </c>
      <c r="B3609">
        <f t="shared" si="170"/>
        <v>149.95833333333334</v>
      </c>
      <c r="C3609">
        <f t="shared" si="168"/>
        <v>17.729332771672336</v>
      </c>
    </row>
    <row r="3610" spans="1:3">
      <c r="A3610" s="1">
        <f t="shared" si="169"/>
        <v>3600</v>
      </c>
      <c r="B3610">
        <f t="shared" si="170"/>
        <v>150</v>
      </c>
      <c r="C3610">
        <f t="shared" si="168"/>
        <v>16.508827430032163</v>
      </c>
    </row>
    <row r="3611" spans="1:3">
      <c r="A3611" s="1">
        <f t="shared" si="169"/>
        <v>3601</v>
      </c>
      <c r="B3611">
        <f t="shared" si="170"/>
        <v>150.04166666666666</v>
      </c>
      <c r="C3611">
        <f t="shared" si="168"/>
        <v>15.552367174362448</v>
      </c>
    </row>
    <row r="3612" spans="1:3">
      <c r="A3612" s="1">
        <f t="shared" si="169"/>
        <v>3602</v>
      </c>
      <c r="B3612">
        <f t="shared" si="170"/>
        <v>150.08333333333334</v>
      </c>
      <c r="C3612">
        <f t="shared" si="168"/>
        <v>14.925669952024379</v>
      </c>
    </row>
    <row r="3613" spans="1:3">
      <c r="A3613" s="1">
        <f t="shared" si="169"/>
        <v>3603</v>
      </c>
      <c r="B3613">
        <f t="shared" si="170"/>
        <v>150.125</v>
      </c>
      <c r="C3613">
        <f t="shared" si="168"/>
        <v>14.671988591758364</v>
      </c>
    </row>
    <row r="3614" spans="1:3">
      <c r="A3614" s="1">
        <f t="shared" si="169"/>
        <v>3604</v>
      </c>
      <c r="B3614">
        <f t="shared" si="170"/>
        <v>150.16666666666666</v>
      </c>
      <c r="C3614">
        <f t="shared" si="168"/>
        <v>14.809159649088379</v>
      </c>
    </row>
    <row r="3615" spans="1:3">
      <c r="A3615" s="1">
        <f t="shared" si="169"/>
        <v>3605</v>
      </c>
      <c r="B3615">
        <f t="shared" si="170"/>
        <v>150.20833333333334</v>
      </c>
      <c r="C3615">
        <f t="shared" si="168"/>
        <v>15.328384033670043</v>
      </c>
    </row>
    <row r="3616" spans="1:3">
      <c r="A3616" s="1">
        <f t="shared" si="169"/>
        <v>3606</v>
      </c>
      <c r="B3616">
        <f t="shared" si="170"/>
        <v>150.25</v>
      </c>
      <c r="C3616">
        <f t="shared" si="168"/>
        <v>16.194822778783433</v>
      </c>
    </row>
    <row r="3617" spans="1:3">
      <c r="A3617" s="1">
        <f t="shared" si="169"/>
        <v>3607</v>
      </c>
      <c r="B3617">
        <f t="shared" si="170"/>
        <v>150.29166666666666</v>
      </c>
      <c r="C3617">
        <f t="shared" si="168"/>
        <v>17.349967616161361</v>
      </c>
    </row>
    <row r="3618" spans="1:3">
      <c r="A3618" s="1">
        <f t="shared" si="169"/>
        <v>3608</v>
      </c>
      <c r="B3618">
        <f t="shared" si="170"/>
        <v>150.33333333333334</v>
      </c>
      <c r="C3618">
        <f t="shared" si="168"/>
        <v>18.715625053207713</v>
      </c>
    </row>
    <row r="3619" spans="1:3">
      <c r="A3619" s="1">
        <f t="shared" si="169"/>
        <v>3609</v>
      </c>
      <c r="B3619">
        <f t="shared" si="170"/>
        <v>150.375</v>
      </c>
      <c r="C3619">
        <f t="shared" si="168"/>
        <v>20.199242659223192</v>
      </c>
    </row>
    <row r="3620" spans="1:3">
      <c r="A3620" s="1">
        <f t="shared" si="169"/>
        <v>3610</v>
      </c>
      <c r="B3620">
        <f t="shared" si="170"/>
        <v>150.41666666666666</v>
      </c>
      <c r="C3620">
        <f t="shared" si="168"/>
        <v>21.700214750414741</v>
      </c>
    </row>
    <row r="3621" spans="1:3">
      <c r="A3621" s="1">
        <f t="shared" si="169"/>
        <v>3611</v>
      </c>
      <c r="B3621">
        <f t="shared" si="170"/>
        <v>150.45833333333334</v>
      </c>
      <c r="C3621">
        <f t="shared" si="168"/>
        <v>23.11673786017974</v>
      </c>
    </row>
    <row r="3622" spans="1:3">
      <c r="A3622" s="1">
        <f t="shared" si="169"/>
        <v>3612</v>
      </c>
      <c r="B3622">
        <f t="shared" si="170"/>
        <v>150.5</v>
      </c>
      <c r="C3622">
        <f t="shared" si="168"/>
        <v>24.352748848042577</v>
      </c>
    </row>
    <row r="3623" spans="1:3">
      <c r="A3623" s="1">
        <f t="shared" si="169"/>
        <v>3613</v>
      </c>
      <c r="B3623">
        <f t="shared" si="170"/>
        <v>150.54166666666666</v>
      </c>
      <c r="C3623">
        <f t="shared" si="168"/>
        <v>25.324472799965921</v>
      </c>
    </row>
    <row r="3624" spans="1:3">
      <c r="A3624" s="1">
        <f t="shared" si="169"/>
        <v>3614</v>
      </c>
      <c r="B3624">
        <f t="shared" si="170"/>
        <v>150.58333333333334</v>
      </c>
      <c r="C3624">
        <f t="shared" si="168"/>
        <v>25.966134397751638</v>
      </c>
    </row>
    <row r="3625" spans="1:3">
      <c r="A3625" s="1">
        <f t="shared" si="169"/>
        <v>3615</v>
      </c>
      <c r="B3625">
        <f t="shared" si="170"/>
        <v>150.625</v>
      </c>
      <c r="C3625">
        <f t="shared" si="168"/>
        <v>26.234443382871092</v>
      </c>
    </row>
    <row r="3626" spans="1:3">
      <c r="A3626" s="1">
        <f t="shared" si="169"/>
        <v>3616</v>
      </c>
      <c r="B3626">
        <f t="shared" si="170"/>
        <v>150.66666666666666</v>
      </c>
      <c r="C3626">
        <f t="shared" si="168"/>
        <v>26.111548233497786</v>
      </c>
    </row>
    <row r="3627" spans="1:3">
      <c r="A3627" s="1">
        <f t="shared" si="169"/>
        <v>3617</v>
      </c>
      <c r="B3627">
        <f t="shared" si="170"/>
        <v>150.70833333333334</v>
      </c>
      <c r="C3627">
        <f t="shared" si="168"/>
        <v>25.606256526216089</v>
      </c>
    </row>
    <row r="3628" spans="1:3">
      <c r="A3628" s="1">
        <f t="shared" si="169"/>
        <v>3618</v>
      </c>
      <c r="B3628">
        <f t="shared" si="170"/>
        <v>150.75</v>
      </c>
      <c r="C3628">
        <f t="shared" si="168"/>
        <v>24.753438556876638</v>
      </c>
    </row>
    <row r="3629" spans="1:3">
      <c r="A3629" s="1">
        <f t="shared" si="169"/>
        <v>3619</v>
      </c>
      <c r="B3629">
        <f t="shared" si="170"/>
        <v>150.79166666666666</v>
      </c>
      <c r="C3629">
        <f t="shared" si="168"/>
        <v>23.611654601052233</v>
      </c>
    </row>
    <row r="3630" spans="1:3">
      <c r="A3630" s="1">
        <f t="shared" si="169"/>
        <v>3620</v>
      </c>
      <c r="B3630">
        <f t="shared" si="170"/>
        <v>150.83333333333334</v>
      </c>
      <c r="C3630">
        <f t="shared" si="168"/>
        <v>22.259167266555927</v>
      </c>
    </row>
    <row r="3631" spans="1:3">
      <c r="A3631" s="1">
        <f t="shared" si="169"/>
        <v>3621</v>
      </c>
      <c r="B3631">
        <f t="shared" si="170"/>
        <v>150.875</v>
      </c>
      <c r="C3631">
        <f t="shared" si="168"/>
        <v>20.788610476459425</v>
      </c>
    </row>
    <row r="3632" spans="1:3">
      <c r="A3632" s="1">
        <f t="shared" si="169"/>
        <v>3622</v>
      </c>
      <c r="B3632">
        <f t="shared" si="170"/>
        <v>150.91666666666666</v>
      </c>
      <c r="C3632">
        <f t="shared" si="168"/>
        <v>19.300678216612653</v>
      </c>
    </row>
    <row r="3633" spans="1:3">
      <c r="A3633" s="1">
        <f t="shared" si="169"/>
        <v>3623</v>
      </c>
      <c r="B3633">
        <f t="shared" si="170"/>
        <v>150.95833333333334</v>
      </c>
      <c r="C3633">
        <f t="shared" si="168"/>
        <v>17.897263041511337</v>
      </c>
    </row>
    <row r="3634" spans="1:3">
      <c r="A3634" s="1">
        <f t="shared" si="169"/>
        <v>3624</v>
      </c>
      <c r="B3634">
        <f t="shared" si="170"/>
        <v>151</v>
      </c>
      <c r="C3634">
        <f t="shared" si="168"/>
        <v>16.67451189605142</v>
      </c>
    </row>
    <row r="3635" spans="1:3">
      <c r="A3635" s="1">
        <f t="shared" si="169"/>
        <v>3625</v>
      </c>
      <c r="B3635">
        <f t="shared" si="170"/>
        <v>151.04166666666666</v>
      </c>
      <c r="C3635">
        <f t="shared" si="168"/>
        <v>15.716272513911022</v>
      </c>
    </row>
    <row r="3636" spans="1:3">
      <c r="A3636" s="1">
        <f t="shared" si="169"/>
        <v>3626</v>
      </c>
      <c r="B3636">
        <f t="shared" si="170"/>
        <v>151.08333333333334</v>
      </c>
      <c r="C3636">
        <f t="shared" si="168"/>
        <v>15.088377102687289</v>
      </c>
    </row>
    <row r="3637" spans="1:3">
      <c r="A3637" s="1">
        <f t="shared" si="169"/>
        <v>3627</v>
      </c>
      <c r="B3637">
        <f t="shared" si="170"/>
        <v>151.125</v>
      </c>
      <c r="C3637">
        <f t="shared" si="168"/>
        <v>14.834153026285335</v>
      </c>
    </row>
    <row r="3638" spans="1:3">
      <c r="A3638" s="1">
        <f t="shared" si="169"/>
        <v>3628</v>
      </c>
      <c r="B3638">
        <f t="shared" si="170"/>
        <v>151.16666666666666</v>
      </c>
      <c r="C3638">
        <f t="shared" si="168"/>
        <v>14.971466626812468</v>
      </c>
    </row>
    <row r="3639" spans="1:3">
      <c r="A3639" s="1">
        <f t="shared" si="169"/>
        <v>3629</v>
      </c>
      <c r="B3639">
        <f t="shared" si="170"/>
        <v>151.20833333333334</v>
      </c>
      <c r="C3639">
        <f t="shared" si="168"/>
        <v>15.491501883037206</v>
      </c>
    </row>
    <row r="3640" spans="1:3">
      <c r="A3640" s="1">
        <f t="shared" si="169"/>
        <v>3630</v>
      </c>
      <c r="B3640">
        <f t="shared" si="170"/>
        <v>151.25</v>
      </c>
      <c r="C3640">
        <f t="shared" si="168"/>
        <v>16.35935739563104</v>
      </c>
    </row>
    <row r="3641" spans="1:3">
      <c r="A3641" s="1">
        <f t="shared" si="169"/>
        <v>3631</v>
      </c>
      <c r="B3641">
        <f t="shared" si="170"/>
        <v>151.29166666666666</v>
      </c>
      <c r="C3641">
        <f t="shared" si="168"/>
        <v>17.51642127531246</v>
      </c>
    </row>
    <row r="3642" spans="1:3">
      <c r="A3642" s="1">
        <f t="shared" si="169"/>
        <v>3632</v>
      </c>
      <c r="B3642">
        <f t="shared" si="170"/>
        <v>151.33333333333334</v>
      </c>
      <c r="C3642">
        <f t="shared" si="168"/>
        <v>18.884362332997025</v>
      </c>
    </row>
    <row r="3643" spans="1:3">
      <c r="A3643" s="1">
        <f t="shared" si="169"/>
        <v>3633</v>
      </c>
      <c r="B3643">
        <f t="shared" si="170"/>
        <v>151.375</v>
      </c>
      <c r="C3643">
        <f t="shared" si="168"/>
        <v>20.370465790324392</v>
      </c>
    </row>
    <row r="3644" spans="1:3">
      <c r="A3644" s="1">
        <f t="shared" si="169"/>
        <v>3634</v>
      </c>
      <c r="B3644">
        <f t="shared" si="170"/>
        <v>151.41666666666666</v>
      </c>
      <c r="C3644">
        <f t="shared" si="168"/>
        <v>21.873950055308065</v>
      </c>
    </row>
    <row r="3645" spans="1:3">
      <c r="A3645" s="1">
        <f t="shared" si="169"/>
        <v>3635</v>
      </c>
      <c r="B3645">
        <f t="shared" si="170"/>
        <v>151.45833333333334</v>
      </c>
      <c r="C3645">
        <f t="shared" si="168"/>
        <v>23.29283419193445</v>
      </c>
    </row>
    <row r="3646" spans="1:3">
      <c r="A3646" s="1">
        <f t="shared" si="169"/>
        <v>3636</v>
      </c>
      <c r="B3646">
        <f t="shared" si="170"/>
        <v>151.5</v>
      </c>
      <c r="C3646">
        <f t="shared" si="168"/>
        <v>24.530888118546144</v>
      </c>
    </row>
    <row r="3647" spans="1:3">
      <c r="A3647" s="1">
        <f t="shared" si="169"/>
        <v>3637</v>
      </c>
      <c r="B3647">
        <f t="shared" si="170"/>
        <v>151.54166666666666</v>
      </c>
      <c r="C3647">
        <f t="shared" si="168"/>
        <v>25.504191864170686</v>
      </c>
    </row>
    <row r="3648" spans="1:3">
      <c r="A3648" s="1">
        <f t="shared" si="169"/>
        <v>3638</v>
      </c>
      <c r="B3648">
        <f t="shared" si="170"/>
        <v>151.58333333333334</v>
      </c>
      <c r="C3648">
        <f t="shared" si="168"/>
        <v>26.146856787987442</v>
      </c>
    </row>
    <row r="3649" spans="1:3">
      <c r="A3649" s="1">
        <f t="shared" si="169"/>
        <v>3639</v>
      </c>
      <c r="B3649">
        <f t="shared" si="170"/>
        <v>151.625</v>
      </c>
      <c r="C3649">
        <f t="shared" si="168"/>
        <v>26.415518718413978</v>
      </c>
    </row>
    <row r="3650" spans="1:3">
      <c r="A3650" s="1">
        <f t="shared" si="169"/>
        <v>3640</v>
      </c>
      <c r="B3650">
        <f t="shared" si="170"/>
        <v>151.66666666666666</v>
      </c>
      <c r="C3650">
        <f t="shared" si="168"/>
        <v>26.292296610737736</v>
      </c>
    </row>
    <row r="3651" spans="1:3">
      <c r="A3651" s="1">
        <f t="shared" si="169"/>
        <v>3641</v>
      </c>
      <c r="B3651">
        <f t="shared" si="170"/>
        <v>151.70833333333334</v>
      </c>
      <c r="C3651">
        <f t="shared" si="168"/>
        <v>25.786014859190164</v>
      </c>
    </row>
    <row r="3652" spans="1:3">
      <c r="A3652" s="1">
        <f t="shared" si="169"/>
        <v>3642</v>
      </c>
      <c r="B3652">
        <f t="shared" si="170"/>
        <v>151.75</v>
      </c>
      <c r="C3652">
        <f t="shared" si="168"/>
        <v>24.931605709207354</v>
      </c>
    </row>
    <row r="3653" spans="1:3">
      <c r="A3653" s="1">
        <f t="shared" si="169"/>
        <v>3643</v>
      </c>
      <c r="B3653">
        <f t="shared" si="170"/>
        <v>151.79166666666666</v>
      </c>
      <c r="C3653">
        <f t="shared" si="168"/>
        <v>23.78773223696237</v>
      </c>
    </row>
    <row r="3654" spans="1:3">
      <c r="A3654" s="1">
        <f t="shared" si="169"/>
        <v>3644</v>
      </c>
      <c r="B3654">
        <f t="shared" si="170"/>
        <v>151.83333333333334</v>
      </c>
      <c r="C3654">
        <f t="shared" si="168"/>
        <v>22.432793644404089</v>
      </c>
    </row>
    <row r="3655" spans="1:3">
      <c r="A3655" s="1">
        <f t="shared" si="169"/>
        <v>3645</v>
      </c>
      <c r="B3655">
        <f t="shared" si="170"/>
        <v>151.875</v>
      </c>
      <c r="C3655">
        <f t="shared" si="168"/>
        <v>20.959584892742967</v>
      </c>
    </row>
    <row r="3656" spans="1:3">
      <c r="A3656" s="1">
        <f t="shared" si="169"/>
        <v>3646</v>
      </c>
      <c r="B3656">
        <f t="shared" si="170"/>
        <v>151.91666666666666</v>
      </c>
      <c r="C3656">
        <f t="shared" si="168"/>
        <v>19.468974448343026</v>
      </c>
    </row>
    <row r="3657" spans="1:3">
      <c r="A3657" s="1">
        <f t="shared" si="169"/>
        <v>3647</v>
      </c>
      <c r="B3657">
        <f t="shared" si="170"/>
        <v>151.95833333333334</v>
      </c>
      <c r="C3657">
        <f t="shared" si="168"/>
        <v>18.063030886481535</v>
      </c>
    </row>
    <row r="3658" spans="1:3">
      <c r="A3658" s="1">
        <f t="shared" si="169"/>
        <v>3648</v>
      </c>
      <c r="B3658">
        <f t="shared" si="170"/>
        <v>152</v>
      </c>
      <c r="C3658">
        <f t="shared" ref="C3658:C3721" si="171">+$C$1+$C$2*SIN($C$8*$B3658+$C$5)+($C$3*SIN($C$8*$B3658+$C$6)+($C$4-$C$3))*SIN(2*PI()*$B3658+$C$7)</f>
        <v>16.838066722439358</v>
      </c>
    </row>
    <row r="3659" spans="1:3">
      <c r="A3659" s="1">
        <f t="shared" ref="A3659:A3722" si="172">+$A3658+$A$1</f>
        <v>3649</v>
      </c>
      <c r="B3659">
        <f t="shared" ref="B3659:B3722" si="173">+$A3659/24</f>
        <v>152.04166666666666</v>
      </c>
      <c r="C3659">
        <f t="shared" si="171"/>
        <v>15.878073547488338</v>
      </c>
    </row>
    <row r="3660" spans="1:3">
      <c r="A3660" s="1">
        <f t="shared" si="172"/>
        <v>3650</v>
      </c>
      <c r="B3660">
        <f t="shared" si="173"/>
        <v>152.08333333333334</v>
      </c>
      <c r="C3660">
        <f t="shared" si="171"/>
        <v>15.248995946030821</v>
      </c>
    </row>
    <row r="3661" spans="1:3">
      <c r="A3661" s="1">
        <f t="shared" si="172"/>
        <v>3651</v>
      </c>
      <c r="B3661">
        <f t="shared" si="173"/>
        <v>152.125</v>
      </c>
      <c r="C3661">
        <f t="shared" si="171"/>
        <v>14.994234567632134</v>
      </c>
    </row>
    <row r="3662" spans="1:3">
      <c r="A3662" s="1">
        <f t="shared" si="172"/>
        <v>3652</v>
      </c>
      <c r="B3662">
        <f t="shared" si="173"/>
        <v>152.16666666666666</v>
      </c>
      <c r="C3662">
        <f t="shared" si="171"/>
        <v>15.131685011592957</v>
      </c>
    </row>
    <row r="3663" spans="1:3">
      <c r="A3663" s="1">
        <f t="shared" si="172"/>
        <v>3653</v>
      </c>
      <c r="B3663">
        <f t="shared" si="173"/>
        <v>152.20833333333334</v>
      </c>
      <c r="C3663">
        <f t="shared" si="171"/>
        <v>15.652514553713999</v>
      </c>
    </row>
    <row r="3664" spans="1:3">
      <c r="A3664" s="1">
        <f t="shared" si="172"/>
        <v>3654</v>
      </c>
      <c r="B3664">
        <f t="shared" si="173"/>
        <v>152.25</v>
      </c>
      <c r="C3664">
        <f t="shared" si="171"/>
        <v>16.521760332886146</v>
      </c>
    </row>
    <row r="3665" spans="1:3">
      <c r="A3665" s="1">
        <f t="shared" si="172"/>
        <v>3655</v>
      </c>
      <c r="B3665">
        <f t="shared" si="173"/>
        <v>152.29166666666666</v>
      </c>
      <c r="C3665">
        <f t="shared" si="171"/>
        <v>17.680708487450516</v>
      </c>
    </row>
    <row r="3666" spans="1:3">
      <c r="A3666" s="1">
        <f t="shared" si="172"/>
        <v>3656</v>
      </c>
      <c r="B3666">
        <f t="shared" si="173"/>
        <v>152.33333333333334</v>
      </c>
      <c r="C3666">
        <f t="shared" si="171"/>
        <v>19.050892346851686</v>
      </c>
    </row>
    <row r="3667" spans="1:3">
      <c r="A3667" s="1">
        <f t="shared" si="172"/>
        <v>3657</v>
      </c>
      <c r="B3667">
        <f t="shared" si="173"/>
        <v>152.375</v>
      </c>
      <c r="C3667">
        <f t="shared" si="171"/>
        <v>20.539437416236257</v>
      </c>
    </row>
    <row r="3668" spans="1:3">
      <c r="A3668" s="1">
        <f t="shared" si="172"/>
        <v>3658</v>
      </c>
      <c r="B3668">
        <f t="shared" si="173"/>
        <v>152.41666666666666</v>
      </c>
      <c r="C3668">
        <f t="shared" si="171"/>
        <v>22.045389063902352</v>
      </c>
    </row>
    <row r="3669" spans="1:3">
      <c r="A3669" s="1">
        <f t="shared" si="172"/>
        <v>3659</v>
      </c>
      <c r="B3669">
        <f t="shared" si="173"/>
        <v>152.45833333333334</v>
      </c>
      <c r="C3669">
        <f t="shared" si="171"/>
        <v>23.466591794917392</v>
      </c>
    </row>
    <row r="3670" spans="1:3">
      <c r="A3670" s="1">
        <f t="shared" si="172"/>
        <v>3660</v>
      </c>
      <c r="B3670">
        <f t="shared" si="173"/>
        <v>152.5</v>
      </c>
      <c r="C3670">
        <f t="shared" si="171"/>
        <v>24.706651340497778</v>
      </c>
    </row>
    <row r="3671" spans="1:3">
      <c r="A3671" s="1">
        <f t="shared" si="172"/>
        <v>3661</v>
      </c>
      <c r="B3671">
        <f t="shared" si="173"/>
        <v>152.54166666666666</v>
      </c>
      <c r="C3671">
        <f t="shared" si="171"/>
        <v>25.681505082266959</v>
      </c>
    </row>
    <row r="3672" spans="1:3">
      <c r="A3672" s="1">
        <f t="shared" si="172"/>
        <v>3662</v>
      </c>
      <c r="B3672">
        <f t="shared" si="173"/>
        <v>152.58333333333334</v>
      </c>
      <c r="C3672">
        <f t="shared" si="171"/>
        <v>26.325152956937742</v>
      </c>
    </row>
    <row r="3673" spans="1:3">
      <c r="A3673" s="1">
        <f t="shared" si="172"/>
        <v>3663</v>
      </c>
      <c r="B3673">
        <f t="shared" si="173"/>
        <v>152.625</v>
      </c>
      <c r="C3673">
        <f t="shared" si="171"/>
        <v>26.594158140284218</v>
      </c>
    </row>
    <row r="3674" spans="1:3">
      <c r="A3674" s="1">
        <f t="shared" si="172"/>
        <v>3664</v>
      </c>
      <c r="B3674">
        <f t="shared" si="173"/>
        <v>152.66666666666666</v>
      </c>
      <c r="C3674">
        <f t="shared" si="171"/>
        <v>26.470610598455302</v>
      </c>
    </row>
    <row r="3675" spans="1:3">
      <c r="A3675" s="1">
        <f t="shared" si="172"/>
        <v>3665</v>
      </c>
      <c r="B3675">
        <f t="shared" si="173"/>
        <v>152.70833333333334</v>
      </c>
      <c r="C3675">
        <f t="shared" si="171"/>
        <v>25.963351312928069</v>
      </c>
    </row>
    <row r="3676" spans="1:3">
      <c r="A3676" s="1">
        <f t="shared" si="172"/>
        <v>3666</v>
      </c>
      <c r="B3676">
        <f t="shared" si="173"/>
        <v>152.75</v>
      </c>
      <c r="C3676">
        <f t="shared" si="171"/>
        <v>25.107373498756598</v>
      </c>
    </row>
    <row r="3677" spans="1:3">
      <c r="A3677" s="1">
        <f t="shared" si="172"/>
        <v>3667</v>
      </c>
      <c r="B3677">
        <f t="shared" si="173"/>
        <v>152.79166666666666</v>
      </c>
      <c r="C3677">
        <f t="shared" si="171"/>
        <v>23.961441368909181</v>
      </c>
    </row>
    <row r="3678" spans="1:3">
      <c r="A3678" s="1">
        <f t="shared" si="172"/>
        <v>3668</v>
      </c>
      <c r="B3678">
        <f t="shared" si="173"/>
        <v>152.83333333333334</v>
      </c>
      <c r="C3678">
        <f t="shared" si="171"/>
        <v>22.604088484298874</v>
      </c>
    </row>
    <row r="3679" spans="1:3">
      <c r="A3679" s="1">
        <f t="shared" si="172"/>
        <v>3669</v>
      </c>
      <c r="B3679">
        <f t="shared" si="173"/>
        <v>152.875</v>
      </c>
      <c r="C3679">
        <f t="shared" si="171"/>
        <v>21.128268189348859</v>
      </c>
    </row>
    <row r="3680" spans="1:3">
      <c r="A3680" s="1">
        <f t="shared" si="172"/>
        <v>3670</v>
      </c>
      <c r="B3680">
        <f t="shared" si="173"/>
        <v>152.91666666666666</v>
      </c>
      <c r="C3680">
        <f t="shared" si="171"/>
        <v>19.635020536714578</v>
      </c>
    </row>
    <row r="3681" spans="1:3">
      <c r="A3681" s="1">
        <f t="shared" si="172"/>
        <v>3671</v>
      </c>
      <c r="B3681">
        <f t="shared" si="173"/>
        <v>152.95833333333334</v>
      </c>
      <c r="C3681">
        <f t="shared" si="171"/>
        <v>18.226587185994045</v>
      </c>
    </row>
    <row r="3682" spans="1:3">
      <c r="A3682" s="1">
        <f t="shared" si="172"/>
        <v>3672</v>
      </c>
      <c r="B3682">
        <f t="shared" si="173"/>
        <v>153</v>
      </c>
      <c r="C3682">
        <f t="shared" si="171"/>
        <v>16.999443444370645</v>
      </c>
    </row>
    <row r="3683" spans="1:3">
      <c r="A3683" s="1">
        <f t="shared" si="172"/>
        <v>3673</v>
      </c>
      <c r="B3683">
        <f t="shared" si="173"/>
        <v>153.04166666666666</v>
      </c>
      <c r="C3683">
        <f t="shared" si="171"/>
        <v>16.037722329955841</v>
      </c>
    </row>
    <row r="3684" spans="1:3">
      <c r="A3684" s="1">
        <f t="shared" si="172"/>
        <v>3674</v>
      </c>
      <c r="B3684">
        <f t="shared" si="173"/>
        <v>153.08333333333334</v>
      </c>
      <c r="C3684">
        <f t="shared" si="171"/>
        <v>15.407478887225047</v>
      </c>
    </row>
    <row r="3685" spans="1:3">
      <c r="A3685" s="1">
        <f t="shared" si="172"/>
        <v>3675</v>
      </c>
      <c r="B3685">
        <f t="shared" si="173"/>
        <v>153.125</v>
      </c>
      <c r="C3685">
        <f t="shared" si="171"/>
        <v>15.152185780183185</v>
      </c>
    </row>
    <row r="3686" spans="1:3">
      <c r="A3686" s="1">
        <f t="shared" si="172"/>
        <v>3676</v>
      </c>
      <c r="B3686">
        <f t="shared" si="173"/>
        <v>153.16666666666666</v>
      </c>
      <c r="C3686">
        <f t="shared" si="171"/>
        <v>15.289767327264343</v>
      </c>
    </row>
    <row r="3687" spans="1:3">
      <c r="A3687" s="1">
        <f t="shared" si="172"/>
        <v>3677</v>
      </c>
      <c r="B3687">
        <f t="shared" si="173"/>
        <v>153.20833333333334</v>
      </c>
      <c r="C3687">
        <f t="shared" si="171"/>
        <v>15.811374334171166</v>
      </c>
    </row>
    <row r="3688" spans="1:3">
      <c r="A3688" s="1">
        <f t="shared" si="172"/>
        <v>3678</v>
      </c>
      <c r="B3688">
        <f t="shared" si="173"/>
        <v>153.25</v>
      </c>
      <c r="C3688">
        <f t="shared" si="171"/>
        <v>16.681983467053499</v>
      </c>
    </row>
    <row r="3689" spans="1:3">
      <c r="A3689" s="1">
        <f t="shared" si="172"/>
        <v>3679</v>
      </c>
      <c r="B3689">
        <f t="shared" si="173"/>
        <v>153.29166666666666</v>
      </c>
      <c r="C3689">
        <f t="shared" si="171"/>
        <v>17.842780570728966</v>
      </c>
    </row>
    <row r="3690" spans="1:3">
      <c r="A3690" s="1">
        <f t="shared" si="172"/>
        <v>3680</v>
      </c>
      <c r="B3690">
        <f t="shared" si="173"/>
        <v>153.33333333333334</v>
      </c>
      <c r="C3690">
        <f t="shared" si="171"/>
        <v>19.215165748335213</v>
      </c>
    </row>
    <row r="3691" spans="1:3">
      <c r="A3691" s="1">
        <f t="shared" si="172"/>
        <v>3681</v>
      </c>
      <c r="B3691">
        <f t="shared" si="173"/>
        <v>153.375</v>
      </c>
      <c r="C3691">
        <f t="shared" si="171"/>
        <v>20.706107467019987</v>
      </c>
    </row>
    <row r="3692" spans="1:3">
      <c r="A3692" s="1">
        <f t="shared" si="172"/>
        <v>3682</v>
      </c>
      <c r="B3692">
        <f t="shared" si="173"/>
        <v>153.41666666666666</v>
      </c>
      <c r="C3692">
        <f t="shared" si="171"/>
        <v>22.214480975119386</v>
      </c>
    </row>
    <row r="3693" spans="1:3">
      <c r="A3693" s="1">
        <f t="shared" si="172"/>
        <v>3683</v>
      </c>
      <c r="B3693">
        <f t="shared" si="173"/>
        <v>153.45833333333334</v>
      </c>
      <c r="C3693">
        <f t="shared" si="171"/>
        <v>23.637959181001388</v>
      </c>
    </row>
    <row r="3694" spans="1:3">
      <c r="A3694" s="1">
        <f t="shared" si="172"/>
        <v>3684</v>
      </c>
      <c r="B3694">
        <f t="shared" si="173"/>
        <v>153.5</v>
      </c>
      <c r="C3694">
        <f t="shared" si="171"/>
        <v>24.879986431460562</v>
      </c>
    </row>
    <row r="3695" spans="1:3">
      <c r="A3695" s="1">
        <f t="shared" si="172"/>
        <v>3685</v>
      </c>
      <c r="B3695">
        <f t="shared" si="173"/>
        <v>153.54166666666666</v>
      </c>
      <c r="C3695">
        <f t="shared" si="171"/>
        <v>25.856359912521832</v>
      </c>
    </row>
    <row r="3696" spans="1:3">
      <c r="A3696" s="1">
        <f t="shared" si="172"/>
        <v>3686</v>
      </c>
      <c r="B3696">
        <f t="shared" si="173"/>
        <v>153.58333333333334</v>
      </c>
      <c r="C3696">
        <f t="shared" si="171"/>
        <v>26.500970071599728</v>
      </c>
    </row>
    <row r="3697" spans="1:3">
      <c r="A3697" s="1">
        <f t="shared" si="172"/>
        <v>3687</v>
      </c>
      <c r="B3697">
        <f t="shared" si="173"/>
        <v>153.625</v>
      </c>
      <c r="C3697">
        <f t="shared" si="171"/>
        <v>26.770308713765775</v>
      </c>
    </row>
    <row r="3698" spans="1:3">
      <c r="A3698" s="1">
        <f t="shared" si="172"/>
        <v>3688</v>
      </c>
      <c r="B3698">
        <f t="shared" si="173"/>
        <v>153.66666666666666</v>
      </c>
      <c r="C3698">
        <f t="shared" si="171"/>
        <v>26.64643735836745</v>
      </c>
    </row>
    <row r="3699" spans="1:3">
      <c r="A3699" s="1">
        <f t="shared" si="172"/>
        <v>3689</v>
      </c>
      <c r="B3699">
        <f t="shared" si="173"/>
        <v>153.70833333333334</v>
      </c>
      <c r="C3699">
        <f t="shared" si="171"/>
        <v>26.138213338811326</v>
      </c>
    </row>
    <row r="3700" spans="1:3">
      <c r="A3700" s="1">
        <f t="shared" si="172"/>
        <v>3690</v>
      </c>
      <c r="B3700">
        <f t="shared" si="173"/>
        <v>153.75</v>
      </c>
      <c r="C3700">
        <f t="shared" si="171"/>
        <v>25.280689841734947</v>
      </c>
    </row>
    <row r="3701" spans="1:3">
      <c r="A3701" s="1">
        <f t="shared" si="172"/>
        <v>3691</v>
      </c>
      <c r="B3701">
        <f t="shared" si="173"/>
        <v>153.79166666666666</v>
      </c>
      <c r="C3701">
        <f t="shared" si="171"/>
        <v>24.132730523127911</v>
      </c>
    </row>
    <row r="3702" spans="1:3">
      <c r="A3702" s="1">
        <f t="shared" si="172"/>
        <v>3692</v>
      </c>
      <c r="B3702">
        <f t="shared" si="173"/>
        <v>153.83333333333334</v>
      </c>
      <c r="C3702">
        <f t="shared" si="171"/>
        <v>22.773001027883616</v>
      </c>
    </row>
    <row r="3703" spans="1:3">
      <c r="A3703" s="1">
        <f t="shared" si="172"/>
        <v>3693</v>
      </c>
      <c r="B3703">
        <f t="shared" si="173"/>
        <v>153.875</v>
      </c>
      <c r="C3703">
        <f t="shared" si="171"/>
        <v>21.294610381775172</v>
      </c>
    </row>
    <row r="3704" spans="1:3">
      <c r="A3704" s="1">
        <f t="shared" si="172"/>
        <v>3694</v>
      </c>
      <c r="B3704">
        <f t="shared" si="173"/>
        <v>153.91666666666666</v>
      </c>
      <c r="C3704">
        <f t="shared" si="171"/>
        <v>19.798767278687116</v>
      </c>
    </row>
    <row r="3705" spans="1:3">
      <c r="A3705" s="1">
        <f t="shared" si="172"/>
        <v>3695</v>
      </c>
      <c r="B3705">
        <f t="shared" si="173"/>
        <v>153.95833333333334</v>
      </c>
      <c r="C3705">
        <f t="shared" si="171"/>
        <v>18.387883474786914</v>
      </c>
    </row>
    <row r="3706" spans="1:3">
      <c r="A3706" s="1">
        <f t="shared" si="172"/>
        <v>3696</v>
      </c>
      <c r="B3706">
        <f t="shared" si="173"/>
        <v>154</v>
      </c>
      <c r="C3706">
        <f t="shared" si="171"/>
        <v>17.158594242440735</v>
      </c>
    </row>
    <row r="3707" spans="1:3">
      <c r="A3707" s="1">
        <f t="shared" si="172"/>
        <v>3697</v>
      </c>
      <c r="B3707">
        <f t="shared" si="173"/>
        <v>154.04166666666666</v>
      </c>
      <c r="C3707">
        <f t="shared" si="171"/>
        <v>16.19517155393449</v>
      </c>
    </row>
    <row r="3708" spans="1:3">
      <c r="A3708" s="1">
        <f t="shared" si="172"/>
        <v>3698</v>
      </c>
      <c r="B3708">
        <f t="shared" si="173"/>
        <v>154.08333333333334</v>
      </c>
      <c r="C3708">
        <f t="shared" si="171"/>
        <v>15.563778964354155</v>
      </c>
    </row>
    <row r="3709" spans="1:3">
      <c r="A3709" s="1">
        <f t="shared" si="172"/>
        <v>3699</v>
      </c>
      <c r="B3709">
        <f t="shared" si="173"/>
        <v>154.125</v>
      </c>
      <c r="C3709">
        <f t="shared" si="171"/>
        <v>15.30795985958534</v>
      </c>
    </row>
    <row r="3710" spans="1:3">
      <c r="A3710" s="1">
        <f t="shared" si="172"/>
        <v>3700</v>
      </c>
      <c r="B3710">
        <f t="shared" si="173"/>
        <v>154.16666666666666</v>
      </c>
      <c r="C3710">
        <f t="shared" si="171"/>
        <v>15.445666730624939</v>
      </c>
    </row>
    <row r="3711" spans="1:3">
      <c r="A3711" s="1">
        <f t="shared" si="172"/>
        <v>3701</v>
      </c>
      <c r="B3711">
        <f t="shared" si="173"/>
        <v>154.20833333333334</v>
      </c>
      <c r="C3711">
        <f t="shared" si="171"/>
        <v>15.968034150827588</v>
      </c>
    </row>
    <row r="3712" spans="1:3">
      <c r="A3712" s="1">
        <f t="shared" si="172"/>
        <v>3702</v>
      </c>
      <c r="B3712">
        <f t="shared" si="173"/>
        <v>154.25</v>
      </c>
      <c r="C3712">
        <f t="shared" si="171"/>
        <v>16.839979320560545</v>
      </c>
    </row>
    <row r="3713" spans="1:3">
      <c r="A3713" s="1">
        <f t="shared" si="172"/>
        <v>3703</v>
      </c>
      <c r="B3713">
        <f t="shared" si="173"/>
        <v>154.29166666666666</v>
      </c>
      <c r="C3713">
        <f t="shared" si="171"/>
        <v>18.00258949969173</v>
      </c>
    </row>
    <row r="3714" spans="1:3">
      <c r="A3714" s="1">
        <f t="shared" si="172"/>
        <v>3704</v>
      </c>
      <c r="B3714">
        <f t="shared" si="173"/>
        <v>154.33333333333334</v>
      </c>
      <c r="C3714">
        <f t="shared" si="171"/>
        <v>19.377133859692179</v>
      </c>
    </row>
    <row r="3715" spans="1:3">
      <c r="A3715" s="1">
        <f t="shared" si="172"/>
        <v>3705</v>
      </c>
      <c r="B3715">
        <f t="shared" si="173"/>
        <v>154.375</v>
      </c>
      <c r="C3715">
        <f t="shared" si="171"/>
        <v>20.870426554741169</v>
      </c>
    </row>
    <row r="3716" spans="1:3">
      <c r="A3716" s="1">
        <f t="shared" si="172"/>
        <v>3706</v>
      </c>
      <c r="B3716">
        <f t="shared" si="173"/>
        <v>154.41666666666666</v>
      </c>
      <c r="C3716">
        <f t="shared" si="171"/>
        <v>22.381175683377229</v>
      </c>
    </row>
    <row r="3717" spans="1:3">
      <c r="A3717" s="1">
        <f t="shared" si="172"/>
        <v>3707</v>
      </c>
      <c r="B3717">
        <f t="shared" si="173"/>
        <v>154.45833333333334</v>
      </c>
      <c r="C3717">
        <f t="shared" si="171"/>
        <v>23.806885570331534</v>
      </c>
    </row>
    <row r="3718" spans="1:3">
      <c r="A3718" s="1">
        <f t="shared" si="172"/>
        <v>3708</v>
      </c>
      <c r="B3718">
        <f t="shared" si="173"/>
        <v>154.5</v>
      </c>
      <c r="C3718">
        <f t="shared" si="171"/>
        <v>25.050842028506651</v>
      </c>
    </row>
    <row r="3719" spans="1:3">
      <c r="A3719" s="1">
        <f t="shared" si="172"/>
        <v>3709</v>
      </c>
      <c r="B3719">
        <f t="shared" si="173"/>
        <v>154.54166666666666</v>
      </c>
      <c r="C3719">
        <f t="shared" si="171"/>
        <v>26.028704541674738</v>
      </c>
    </row>
    <row r="3720" spans="1:3">
      <c r="A3720" s="1">
        <f t="shared" si="172"/>
        <v>3710</v>
      </c>
      <c r="B3720">
        <f t="shared" si="173"/>
        <v>154.58333333333334</v>
      </c>
      <c r="C3720">
        <f t="shared" si="171"/>
        <v>26.674256033567886</v>
      </c>
    </row>
    <row r="3721" spans="1:3">
      <c r="A3721" s="1">
        <f t="shared" si="172"/>
        <v>3711</v>
      </c>
      <c r="B3721">
        <f t="shared" si="173"/>
        <v>154.625</v>
      </c>
      <c r="C3721">
        <f t="shared" si="171"/>
        <v>26.943918241642098</v>
      </c>
    </row>
    <row r="3722" spans="1:3">
      <c r="A3722" s="1">
        <f t="shared" si="172"/>
        <v>3712</v>
      </c>
      <c r="B3722">
        <f t="shared" si="173"/>
        <v>154.66666666666666</v>
      </c>
      <c r="C3722">
        <f t="shared" ref="C3722:C3785" si="174">+$C$1+$C$2*SIN($C$8*$B3722+$C$5)+($C$3*SIN($C$8*$B3722+$C$6)+($C$4-$C$3))*SIN(2*PI()*$B3722+$C$7)</f>
        <v>26.819724789210568</v>
      </c>
    </row>
    <row r="3723" spans="1:3">
      <c r="A3723" s="1">
        <f t="shared" ref="A3723:A3786" si="175">+$A3722+$A$1</f>
        <v>3713</v>
      </c>
      <c r="B3723">
        <f t="shared" ref="B3723:B3786" si="176">+$A3723/24</f>
        <v>154.70833333333334</v>
      </c>
      <c r="C3723">
        <f t="shared" si="174"/>
        <v>26.310549121447526</v>
      </c>
    </row>
    <row r="3724" spans="1:3">
      <c r="A3724" s="1">
        <f t="shared" si="175"/>
        <v>3714</v>
      </c>
      <c r="B3724">
        <f t="shared" si="176"/>
        <v>154.75</v>
      </c>
      <c r="C3724">
        <f t="shared" si="174"/>
        <v>25.451503380769058</v>
      </c>
    </row>
    <row r="3725" spans="1:3">
      <c r="A3725" s="1">
        <f t="shared" si="175"/>
        <v>3715</v>
      </c>
      <c r="B3725">
        <f t="shared" si="176"/>
        <v>154.79166666666666</v>
      </c>
      <c r="C3725">
        <f t="shared" si="174"/>
        <v>24.301548942945455</v>
      </c>
    </row>
    <row r="3726" spans="1:3">
      <c r="A3726" s="1">
        <f t="shared" si="175"/>
        <v>3716</v>
      </c>
      <c r="B3726">
        <f t="shared" si="176"/>
        <v>154.83333333333334</v>
      </c>
      <c r="C3726">
        <f t="shared" si="174"/>
        <v>22.939481222725604</v>
      </c>
    </row>
    <row r="3727" spans="1:3">
      <c r="A3727" s="1">
        <f t="shared" si="175"/>
        <v>3717</v>
      </c>
      <c r="B3727">
        <f t="shared" si="176"/>
        <v>154.875</v>
      </c>
      <c r="C3727">
        <f t="shared" si="174"/>
        <v>21.458562179241657</v>
      </c>
    </row>
    <row r="3728" spans="1:3">
      <c r="A3728" s="1">
        <f t="shared" si="175"/>
        <v>3718</v>
      </c>
      <c r="B3728">
        <f t="shared" si="176"/>
        <v>154.91666666666666</v>
      </c>
      <c r="C3728">
        <f t="shared" si="174"/>
        <v>19.960166152568334</v>
      </c>
    </row>
    <row r="3729" spans="1:3">
      <c r="A3729" s="1">
        <f t="shared" si="175"/>
        <v>3719</v>
      </c>
      <c r="B3729">
        <f t="shared" si="176"/>
        <v>154.95833333333334</v>
      </c>
      <c r="C3729">
        <f t="shared" si="174"/>
        <v>18.546871957288719</v>
      </c>
    </row>
    <row r="3730" spans="1:3">
      <c r="A3730" s="1">
        <f t="shared" si="175"/>
        <v>3720</v>
      </c>
      <c r="B3730">
        <f t="shared" si="176"/>
        <v>155</v>
      </c>
      <c r="C3730">
        <f t="shared" si="174"/>
        <v>17.315471956832926</v>
      </c>
    </row>
    <row r="3731" spans="1:3">
      <c r="A3731" s="1">
        <f t="shared" si="175"/>
        <v>3721</v>
      </c>
      <c r="B3731">
        <f t="shared" si="176"/>
        <v>155.04166666666666</v>
      </c>
      <c r="C3731">
        <f t="shared" si="174"/>
        <v>16.350374563820829</v>
      </c>
    </row>
    <row r="3732" spans="1:3">
      <c r="A3732" s="1">
        <f t="shared" si="175"/>
        <v>3722</v>
      </c>
      <c r="B3732">
        <f t="shared" si="176"/>
        <v>155.08333333333334</v>
      </c>
      <c r="C3732">
        <f t="shared" si="174"/>
        <v>15.717849862332061</v>
      </c>
    </row>
    <row r="3733" spans="1:3">
      <c r="A3733" s="1">
        <f t="shared" si="175"/>
        <v>3723</v>
      </c>
      <c r="B3733">
        <f t="shared" si="176"/>
        <v>155.125</v>
      </c>
      <c r="C3733">
        <f t="shared" si="174"/>
        <v>15.461510646617006</v>
      </c>
    </row>
    <row r="3734" spans="1:3">
      <c r="A3734" s="1">
        <f t="shared" si="175"/>
        <v>3724</v>
      </c>
      <c r="B3734">
        <f t="shared" si="176"/>
        <v>155.16666666666666</v>
      </c>
      <c r="C3734">
        <f t="shared" si="174"/>
        <v>15.599337025316956</v>
      </c>
    </row>
    <row r="3735" spans="1:3">
      <c r="A3735" s="1">
        <f t="shared" si="175"/>
        <v>3725</v>
      </c>
      <c r="B3735">
        <f t="shared" si="176"/>
        <v>155.20833333333334</v>
      </c>
      <c r="C3735">
        <f t="shared" si="174"/>
        <v>16.122447581997982</v>
      </c>
    </row>
    <row r="3736" spans="1:3">
      <c r="A3736" s="1">
        <f t="shared" si="175"/>
        <v>3726</v>
      </c>
      <c r="B3736">
        <f t="shared" si="176"/>
        <v>155.25</v>
      </c>
      <c r="C3736">
        <f t="shared" si="174"/>
        <v>16.995701075826499</v>
      </c>
    </row>
    <row r="3737" spans="1:3">
      <c r="A3737" s="1">
        <f t="shared" si="175"/>
        <v>3727</v>
      </c>
      <c r="B3737">
        <f t="shared" si="176"/>
        <v>155.29166666666666</v>
      </c>
      <c r="C3737">
        <f t="shared" si="174"/>
        <v>18.160087919504758</v>
      </c>
    </row>
    <row r="3738" spans="1:3">
      <c r="A3738" s="1">
        <f t="shared" si="175"/>
        <v>3728</v>
      </c>
      <c r="B3738">
        <f t="shared" si="176"/>
        <v>155.33333333333334</v>
      </c>
      <c r="C3738">
        <f t="shared" si="174"/>
        <v>19.536748686276258</v>
      </c>
    </row>
    <row r="3739" spans="1:3">
      <c r="A3739" s="1">
        <f t="shared" si="175"/>
        <v>3729</v>
      </c>
      <c r="B3739">
        <f t="shared" si="176"/>
        <v>155.375</v>
      </c>
      <c r="C3739">
        <f t="shared" si="174"/>
        <v>21.032345988108489</v>
      </c>
    </row>
    <row r="3740" spans="1:3">
      <c r="A3740" s="1">
        <f t="shared" si="175"/>
        <v>3730</v>
      </c>
      <c r="B3740">
        <f t="shared" si="176"/>
        <v>155.41666666666666</v>
      </c>
      <c r="C3740">
        <f t="shared" si="174"/>
        <v>22.54542379343496</v>
      </c>
    </row>
    <row r="3741" spans="1:3">
      <c r="A3741" s="1">
        <f t="shared" si="175"/>
        <v>3731</v>
      </c>
      <c r="B3741">
        <f t="shared" si="176"/>
        <v>155.45833333333334</v>
      </c>
      <c r="C3741">
        <f t="shared" si="174"/>
        <v>23.973320906372937</v>
      </c>
    </row>
    <row r="3742" spans="1:3">
      <c r="A3742" s="1">
        <f t="shared" si="175"/>
        <v>3732</v>
      </c>
      <c r="B3742">
        <f t="shared" si="176"/>
        <v>155.5</v>
      </c>
      <c r="C3742">
        <f t="shared" si="174"/>
        <v>25.219167503435266</v>
      </c>
    </row>
    <row r="3743" spans="1:3">
      <c r="A3743" s="1">
        <f t="shared" si="175"/>
        <v>3733</v>
      </c>
      <c r="B3743">
        <f t="shared" si="176"/>
        <v>155.54166666666666</v>
      </c>
      <c r="C3743">
        <f t="shared" si="174"/>
        <v>26.198487900292889</v>
      </c>
    </row>
    <row r="3744" spans="1:3">
      <c r="A3744" s="1">
        <f t="shared" si="175"/>
        <v>3734</v>
      </c>
      <c r="B3744">
        <f t="shared" si="176"/>
        <v>155.58333333333334</v>
      </c>
      <c r="C3744">
        <f t="shared" si="174"/>
        <v>26.844959494472061</v>
      </c>
    </row>
    <row r="3745" spans="1:3">
      <c r="A3745" s="1">
        <f t="shared" si="175"/>
        <v>3735</v>
      </c>
      <c r="B3745">
        <f t="shared" si="176"/>
        <v>155.625</v>
      </c>
      <c r="C3745">
        <f t="shared" si="174"/>
        <v>27.114935279663268</v>
      </c>
    </row>
    <row r="3746" spans="1:3">
      <c r="A3746" s="1">
        <f t="shared" si="175"/>
        <v>3736</v>
      </c>
      <c r="B3746">
        <f t="shared" si="176"/>
        <v>155.66666666666666</v>
      </c>
      <c r="C3746">
        <f t="shared" si="174"/>
        <v>26.990421542179046</v>
      </c>
    </row>
    <row r="3747" spans="1:3">
      <c r="A3747" s="1">
        <f t="shared" si="175"/>
        <v>3737</v>
      </c>
      <c r="B3747">
        <f t="shared" si="176"/>
        <v>155.70833333333334</v>
      </c>
      <c r="C3747">
        <f t="shared" si="174"/>
        <v>26.480307594025575</v>
      </c>
    </row>
    <row r="3748" spans="1:3">
      <c r="A3748" s="1">
        <f t="shared" si="175"/>
        <v>3738</v>
      </c>
      <c r="B3748">
        <f t="shared" si="176"/>
        <v>155.75</v>
      </c>
      <c r="C3748">
        <f t="shared" si="174"/>
        <v>25.619763500121756</v>
      </c>
    </row>
    <row r="3749" spans="1:3">
      <c r="A3749" s="1">
        <f t="shared" si="175"/>
        <v>3739</v>
      </c>
      <c r="B3749">
        <f t="shared" si="176"/>
        <v>155.79166666666666</v>
      </c>
      <c r="C3749">
        <f t="shared" si="174"/>
        <v>24.467846603820057</v>
      </c>
    </row>
    <row r="3750" spans="1:3">
      <c r="A3750" s="1">
        <f t="shared" si="175"/>
        <v>3740</v>
      </c>
      <c r="B3750">
        <f t="shared" si="176"/>
        <v>155.83333333333334</v>
      </c>
      <c r="C3750">
        <f t="shared" si="174"/>
        <v>23.103479737150163</v>
      </c>
    </row>
    <row r="3751" spans="1:3">
      <c r="A3751" s="1">
        <f t="shared" si="175"/>
        <v>3741</v>
      </c>
      <c r="B3751">
        <f t="shared" si="176"/>
        <v>155.875</v>
      </c>
      <c r="C3751">
        <f t="shared" si="174"/>
        <v>21.620074999291688</v>
      </c>
    </row>
    <row r="3752" spans="1:3">
      <c r="A3752" s="1">
        <f t="shared" si="175"/>
        <v>3742</v>
      </c>
      <c r="B3752">
        <f t="shared" si="176"/>
        <v>155.91666666666666</v>
      </c>
      <c r="C3752">
        <f t="shared" si="174"/>
        <v>20.11916933238798</v>
      </c>
    </row>
    <row r="3753" spans="1:3">
      <c r="A3753" s="1">
        <f t="shared" si="175"/>
        <v>3743</v>
      </c>
      <c r="B3753">
        <f t="shared" si="176"/>
        <v>155.95833333333334</v>
      </c>
      <c r="C3753">
        <f t="shared" si="174"/>
        <v>18.703505521780837</v>
      </c>
    </row>
    <row r="3754" spans="1:3">
      <c r="A3754" s="1">
        <f t="shared" si="175"/>
        <v>3744</v>
      </c>
      <c r="B3754">
        <f t="shared" si="176"/>
        <v>156</v>
      </c>
      <c r="C3754">
        <f t="shared" si="174"/>
        <v>17.470030101294753</v>
      </c>
    </row>
    <row r="3755" spans="1:3">
      <c r="A3755" s="1">
        <f t="shared" si="175"/>
        <v>3745</v>
      </c>
      <c r="B3755">
        <f t="shared" si="176"/>
        <v>156.04166666666666</v>
      </c>
      <c r="C3755">
        <f t="shared" si="174"/>
        <v>16.503285369613476</v>
      </c>
    </row>
    <row r="3756" spans="1:3">
      <c r="A3756" s="1">
        <f t="shared" si="175"/>
        <v>3746</v>
      </c>
      <c r="B3756">
        <f t="shared" si="176"/>
        <v>156.08333333333334</v>
      </c>
      <c r="C3756">
        <f t="shared" si="174"/>
        <v>15.869645926626372</v>
      </c>
    </row>
    <row r="3757" spans="1:3">
      <c r="A3757" s="1">
        <f t="shared" si="175"/>
        <v>3747</v>
      </c>
      <c r="B3757">
        <f t="shared" si="176"/>
        <v>156.125</v>
      </c>
      <c r="C3757">
        <f t="shared" si="174"/>
        <v>15.612792640866038</v>
      </c>
    </row>
    <row r="3758" spans="1:3">
      <c r="A3758" s="1">
        <f t="shared" si="175"/>
        <v>3748</v>
      </c>
      <c r="B3758">
        <f t="shared" si="176"/>
        <v>156.16666666666666</v>
      </c>
      <c r="C3758">
        <f t="shared" si="174"/>
        <v>15.750732675515586</v>
      </c>
    </row>
    <row r="3759" spans="1:3">
      <c r="A3759" s="1">
        <f t="shared" si="175"/>
        <v>3749</v>
      </c>
      <c r="B3759">
        <f t="shared" si="176"/>
        <v>156.20833333333334</v>
      </c>
      <c r="C3759">
        <f t="shared" si="174"/>
        <v>16.274568871650498</v>
      </c>
    </row>
    <row r="3760" spans="1:3">
      <c r="A3760" s="1">
        <f t="shared" si="175"/>
        <v>3750</v>
      </c>
      <c r="B3760">
        <f t="shared" si="176"/>
        <v>156.25</v>
      </c>
      <c r="C3760">
        <f t="shared" si="174"/>
        <v>17.149102589133641</v>
      </c>
    </row>
    <row r="3761" spans="1:3">
      <c r="A3761" s="1">
        <f t="shared" si="175"/>
        <v>3751</v>
      </c>
      <c r="B3761">
        <f t="shared" si="176"/>
        <v>156.29166666666666</v>
      </c>
      <c r="C3761">
        <f t="shared" si="174"/>
        <v>18.315229159986046</v>
      </c>
    </row>
    <row r="3762" spans="1:3">
      <c r="A3762" s="1">
        <f t="shared" si="175"/>
        <v>3752</v>
      </c>
      <c r="B3762">
        <f t="shared" si="176"/>
        <v>156.33333333333334</v>
      </c>
      <c r="C3762">
        <f t="shared" si="174"/>
        <v>19.693962930769558</v>
      </c>
    </row>
    <row r="3763" spans="1:3">
      <c r="A3763" s="1">
        <f t="shared" si="175"/>
        <v>3753</v>
      </c>
      <c r="B3763">
        <f t="shared" si="176"/>
        <v>156.375</v>
      </c>
      <c r="C3763">
        <f t="shared" si="174"/>
        <v>21.191817786899325</v>
      </c>
    </row>
    <row r="3764" spans="1:3">
      <c r="A3764" s="1">
        <f t="shared" si="175"/>
        <v>3754</v>
      </c>
      <c r="B3764">
        <f t="shared" si="176"/>
        <v>156.41666666666666</v>
      </c>
      <c r="C3764">
        <f t="shared" si="174"/>
        <v>22.707176635033456</v>
      </c>
    </row>
    <row r="3765" spans="1:3">
      <c r="A3765" s="1">
        <f t="shared" si="175"/>
        <v>3755</v>
      </c>
      <c r="B3765">
        <f t="shared" si="176"/>
        <v>156.45833333333334</v>
      </c>
      <c r="C3765">
        <f t="shared" si="174"/>
        <v>24.137215870743557</v>
      </c>
    </row>
    <row r="3766" spans="1:3">
      <c r="A3766" s="1">
        <f t="shared" si="175"/>
        <v>3756</v>
      </c>
      <c r="B3766">
        <f t="shared" si="176"/>
        <v>156.5</v>
      </c>
      <c r="C3766">
        <f t="shared" si="174"/>
        <v>25.384912977775432</v>
      </c>
    </row>
    <row r="3767" spans="1:3">
      <c r="A3767" s="1">
        <f t="shared" si="175"/>
        <v>3757</v>
      </c>
      <c r="B3767">
        <f t="shared" si="176"/>
        <v>156.54166666666666</v>
      </c>
      <c r="C3767">
        <f t="shared" si="174"/>
        <v>26.365659677902915</v>
      </c>
    </row>
    <row r="3768" spans="1:3">
      <c r="A3768" s="1">
        <f t="shared" si="175"/>
        <v>3758</v>
      </c>
      <c r="B3768">
        <f t="shared" si="176"/>
        <v>156.58333333333334</v>
      </c>
      <c r="C3768">
        <f t="shared" si="174"/>
        <v>27.013029871192316</v>
      </c>
    </row>
    <row r="3769" spans="1:3">
      <c r="A3769" s="1">
        <f t="shared" si="175"/>
        <v>3759</v>
      </c>
      <c r="B3769">
        <f t="shared" si="176"/>
        <v>156.625</v>
      </c>
      <c r="C3769">
        <f t="shared" si="174"/>
        <v>27.2833091517901</v>
      </c>
    </row>
    <row r="3770" spans="1:3">
      <c r="A3770" s="1">
        <f t="shared" si="175"/>
        <v>3760</v>
      </c>
      <c r="B3770">
        <f t="shared" si="176"/>
        <v>156.66666666666666</v>
      </c>
      <c r="C3770">
        <f t="shared" si="174"/>
        <v>27.158477036140901</v>
      </c>
    </row>
    <row r="3771" spans="1:3">
      <c r="A3771" s="1">
        <f t="shared" si="175"/>
        <v>3761</v>
      </c>
      <c r="B3771">
        <f t="shared" si="176"/>
        <v>156.70833333333334</v>
      </c>
      <c r="C3771">
        <f t="shared" si="174"/>
        <v>26.647438453446057</v>
      </c>
    </row>
    <row r="3772" spans="1:3">
      <c r="A3772" s="1">
        <f t="shared" si="175"/>
        <v>3762</v>
      </c>
      <c r="B3772">
        <f t="shared" si="176"/>
        <v>156.75</v>
      </c>
      <c r="C3772">
        <f t="shared" si="174"/>
        <v>25.785420340687867</v>
      </c>
    </row>
    <row r="3773" spans="1:3">
      <c r="A3773" s="1">
        <f t="shared" si="175"/>
        <v>3763</v>
      </c>
      <c r="B3773">
        <f t="shared" si="176"/>
        <v>156.79166666666666</v>
      </c>
      <c r="C3773">
        <f t="shared" si="174"/>
        <v>24.631574228166912</v>
      </c>
    </row>
    <row r="3774" spans="1:3">
      <c r="A3774" s="1">
        <f t="shared" si="175"/>
        <v>3764</v>
      </c>
      <c r="B3774">
        <f t="shared" si="176"/>
        <v>156.83333333333334</v>
      </c>
      <c r="C3774">
        <f t="shared" si="174"/>
        <v>23.264947974858089</v>
      </c>
    </row>
    <row r="3775" spans="1:3">
      <c r="A3775" s="1">
        <f t="shared" si="175"/>
        <v>3765</v>
      </c>
      <c r="B3775">
        <f t="shared" si="176"/>
        <v>156.875</v>
      </c>
      <c r="C3775">
        <f t="shared" si="174"/>
        <v>21.779100982190954</v>
      </c>
    </row>
    <row r="3776" spans="1:3">
      <c r="A3776" s="1">
        <f t="shared" si="175"/>
        <v>3766</v>
      </c>
      <c r="B3776">
        <f t="shared" si="176"/>
        <v>156.91666666666666</v>
      </c>
      <c r="C3776">
        <f t="shared" si="174"/>
        <v>20.275729702072304</v>
      </c>
    </row>
    <row r="3777" spans="1:3">
      <c r="A3777" s="1">
        <f t="shared" si="175"/>
        <v>3767</v>
      </c>
      <c r="B3777">
        <f t="shared" si="176"/>
        <v>156.95833333333334</v>
      </c>
      <c r="C3777">
        <f t="shared" si="174"/>
        <v>18.8577377543571</v>
      </c>
    </row>
    <row r="3778" spans="1:3">
      <c r="A3778" s="1">
        <f t="shared" si="175"/>
        <v>3768</v>
      </c>
      <c r="B3778">
        <f t="shared" si="176"/>
        <v>157</v>
      </c>
      <c r="C3778">
        <f t="shared" si="174"/>
        <v>17.622222876912353</v>
      </c>
    </row>
    <row r="3779" spans="1:3">
      <c r="A3779" s="1">
        <f t="shared" si="175"/>
        <v>3769</v>
      </c>
      <c r="B3779">
        <f t="shared" si="176"/>
        <v>157.04166666666666</v>
      </c>
      <c r="C3779">
        <f t="shared" si="174"/>
        <v>16.653858660540592</v>
      </c>
    </row>
    <row r="3780" spans="1:3">
      <c r="A3780" s="1">
        <f t="shared" si="175"/>
        <v>3770</v>
      </c>
      <c r="B3780">
        <f t="shared" si="176"/>
        <v>157.08333333333334</v>
      </c>
      <c r="C3780">
        <f t="shared" si="174"/>
        <v>16.019122176787615</v>
      </c>
    </row>
    <row r="3781" spans="1:3">
      <c r="A3781" s="1">
        <f t="shared" si="175"/>
        <v>3771</v>
      </c>
      <c r="B3781">
        <f t="shared" si="176"/>
        <v>157.125</v>
      </c>
      <c r="C3781">
        <f t="shared" si="174"/>
        <v>15.761761014212679</v>
      </c>
    </row>
    <row r="3782" spans="1:3">
      <c r="A3782" s="1">
        <f t="shared" si="175"/>
        <v>3772</v>
      </c>
      <c r="B3782">
        <f t="shared" si="176"/>
        <v>157.16666666666666</v>
      </c>
      <c r="C3782">
        <f t="shared" si="174"/>
        <v>15.899808819422443</v>
      </c>
    </row>
    <row r="3783" spans="1:3">
      <c r="A3783" s="1">
        <f t="shared" si="175"/>
        <v>3773</v>
      </c>
      <c r="B3783">
        <f t="shared" si="176"/>
        <v>157.20833333333334</v>
      </c>
      <c r="C3783">
        <f t="shared" si="174"/>
        <v>16.424352942963935</v>
      </c>
    </row>
    <row r="3784" spans="1:3">
      <c r="A3784" s="1">
        <f t="shared" si="175"/>
        <v>3774</v>
      </c>
      <c r="B3784">
        <f t="shared" si="176"/>
        <v>157.25</v>
      </c>
      <c r="C3784">
        <f t="shared" si="174"/>
        <v>17.300138404303354</v>
      </c>
    </row>
    <row r="3785" spans="1:3">
      <c r="A3785" s="1">
        <f t="shared" si="175"/>
        <v>3775</v>
      </c>
      <c r="B3785">
        <f t="shared" si="176"/>
        <v>157.29166666666666</v>
      </c>
      <c r="C3785">
        <f t="shared" si="174"/>
        <v>18.467967249438388</v>
      </c>
    </row>
    <row r="3786" spans="1:3">
      <c r="A3786" s="1">
        <f t="shared" si="175"/>
        <v>3776</v>
      </c>
      <c r="B3786">
        <f t="shared" si="176"/>
        <v>157.33333333333334</v>
      </c>
      <c r="C3786">
        <f t="shared" ref="C3786:C3849" si="177">+$C$1+$C$2*SIN($C$8*$B3786+$C$5)+($C$3*SIN($C$8*$B3786+$C$6)+($C$4-$C$3))*SIN(2*PI()*$B3786+$C$7)</f>
        <v>19.848730007198483</v>
      </c>
    </row>
    <row r="3787" spans="1:3">
      <c r="A3787" s="1">
        <f t="shared" ref="A3787:A3850" si="178">+$A3786+$A$1</f>
        <v>3777</v>
      </c>
      <c r="B3787">
        <f t="shared" ref="B3787:B3850" si="179">+$A3787/24</f>
        <v>157.375</v>
      </c>
      <c r="C3787">
        <f t="shared" si="177"/>
        <v>21.348794696178011</v>
      </c>
    </row>
    <row r="3788" spans="1:3">
      <c r="A3788" s="1">
        <f t="shared" si="178"/>
        <v>3778</v>
      </c>
      <c r="B3788">
        <f t="shared" si="179"/>
        <v>157.41666666666666</v>
      </c>
      <c r="C3788">
        <f t="shared" si="177"/>
        <v>22.866386277314845</v>
      </c>
    </row>
    <row r="3789" spans="1:3">
      <c r="A3789" s="1">
        <f t="shared" si="178"/>
        <v>3779</v>
      </c>
      <c r="B3789">
        <f t="shared" si="179"/>
        <v>157.45833333333334</v>
      </c>
      <c r="C3789">
        <f t="shared" si="177"/>
        <v>24.298521897828895</v>
      </c>
    </row>
    <row r="3790" spans="1:3">
      <c r="A3790" s="1">
        <f t="shared" si="178"/>
        <v>3780</v>
      </c>
      <c r="B3790">
        <f t="shared" si="179"/>
        <v>157.5</v>
      </c>
      <c r="C3790">
        <f t="shared" si="177"/>
        <v>25.548029337566508</v>
      </c>
    </row>
    <row r="3791" spans="1:3">
      <c r="A3791" s="1">
        <f t="shared" si="178"/>
        <v>3781</v>
      </c>
      <c r="B3791">
        <f t="shared" si="179"/>
        <v>157.54166666666666</v>
      </c>
      <c r="C3791">
        <f t="shared" si="177"/>
        <v>26.530170337899243</v>
      </c>
    </row>
    <row r="3792" spans="1:3">
      <c r="A3792" s="1">
        <f t="shared" si="178"/>
        <v>3782</v>
      </c>
      <c r="B3792">
        <f t="shared" si="179"/>
        <v>157.58333333333334</v>
      </c>
      <c r="C3792">
        <f t="shared" si="177"/>
        <v>27.178417360848961</v>
      </c>
    </row>
    <row r="3793" spans="1:3">
      <c r="A3793" s="1">
        <f t="shared" si="178"/>
        <v>3783</v>
      </c>
      <c r="B3793">
        <f t="shared" si="179"/>
        <v>157.625</v>
      </c>
      <c r="C3793">
        <f t="shared" si="177"/>
        <v>27.44898996521043</v>
      </c>
    </row>
    <row r="3794" spans="1:3">
      <c r="A3794" s="1">
        <f t="shared" si="178"/>
        <v>3784</v>
      </c>
      <c r="B3794">
        <f t="shared" si="179"/>
        <v>157.66666666666666</v>
      </c>
      <c r="C3794">
        <f t="shared" si="177"/>
        <v>27.323841472626619</v>
      </c>
    </row>
    <row r="3795" spans="1:3">
      <c r="A3795" s="1">
        <f t="shared" si="178"/>
        <v>3785</v>
      </c>
      <c r="B3795">
        <f t="shared" si="179"/>
        <v>157.70833333333334</v>
      </c>
      <c r="C3795">
        <f t="shared" si="177"/>
        <v>26.811892175228351</v>
      </c>
    </row>
    <row r="3796" spans="1:3">
      <c r="A3796" s="1">
        <f t="shared" si="178"/>
        <v>3786</v>
      </c>
      <c r="B3796">
        <f t="shared" si="179"/>
        <v>157.75</v>
      </c>
      <c r="C3796">
        <f t="shared" si="177"/>
        <v>25.94842481477037</v>
      </c>
    </row>
    <row r="3797" spans="1:3">
      <c r="A3797" s="1">
        <f t="shared" si="178"/>
        <v>3787</v>
      </c>
      <c r="B3797">
        <f t="shared" si="179"/>
        <v>157.79166666666666</v>
      </c>
      <c r="C3797">
        <f t="shared" si="177"/>
        <v>24.792683299956842</v>
      </c>
    </row>
    <row r="3798" spans="1:3">
      <c r="A3798" s="1">
        <f t="shared" si="178"/>
        <v>3788</v>
      </c>
      <c r="B3798">
        <f t="shared" si="179"/>
        <v>157.83333333333334</v>
      </c>
      <c r="C3798">
        <f t="shared" si="177"/>
        <v>23.423838089325798</v>
      </c>
    </row>
    <row r="3799" spans="1:3">
      <c r="A3799" s="1">
        <f t="shared" si="178"/>
        <v>3789</v>
      </c>
      <c r="B3799">
        <f t="shared" si="179"/>
        <v>157.875</v>
      </c>
      <c r="C3799">
        <f t="shared" si="177"/>
        <v>21.935593005108668</v>
      </c>
    </row>
    <row r="3800" spans="1:3">
      <c r="A3800" s="1">
        <f t="shared" si="178"/>
        <v>3790</v>
      </c>
      <c r="B3800">
        <f t="shared" si="179"/>
        <v>157.91666666666666</v>
      </c>
      <c r="C3800">
        <f t="shared" si="177"/>
        <v>20.429800869404925</v>
      </c>
    </row>
    <row r="3801" spans="1:3">
      <c r="A3801" s="1">
        <f t="shared" si="178"/>
        <v>3791</v>
      </c>
      <c r="B3801">
        <f t="shared" si="179"/>
        <v>157.95833333333334</v>
      </c>
      <c r="C3801">
        <f t="shared" si="177"/>
        <v>19.009522952679553</v>
      </c>
    </row>
    <row r="3802" spans="1:3">
      <c r="A3802" s="1">
        <f t="shared" si="178"/>
        <v>3792</v>
      </c>
      <c r="B3802">
        <f t="shared" si="179"/>
        <v>158</v>
      </c>
      <c r="C3802">
        <f t="shared" si="177"/>
        <v>17.772005185681252</v>
      </c>
    </row>
    <row r="3803" spans="1:3">
      <c r="A3803" s="1">
        <f t="shared" si="178"/>
        <v>3793</v>
      </c>
      <c r="B3803">
        <f t="shared" si="179"/>
        <v>158.04166666666666</v>
      </c>
      <c r="C3803">
        <f t="shared" si="177"/>
        <v>16.802049818486083</v>
      </c>
    </row>
    <row r="3804" spans="1:3">
      <c r="A3804" s="1">
        <f t="shared" si="178"/>
        <v>3794</v>
      </c>
      <c r="B3804">
        <f t="shared" si="179"/>
        <v>158.08333333333334</v>
      </c>
      <c r="C3804">
        <f t="shared" si="177"/>
        <v>16.166234319776692</v>
      </c>
    </row>
    <row r="3805" spans="1:3">
      <c r="A3805" s="1">
        <f t="shared" si="178"/>
        <v>3795</v>
      </c>
      <c r="B3805">
        <f t="shared" si="179"/>
        <v>158.125</v>
      </c>
      <c r="C3805">
        <f t="shared" si="177"/>
        <v>15.908371624112871</v>
      </c>
    </row>
    <row r="3806" spans="1:3">
      <c r="A3806" s="1">
        <f t="shared" si="178"/>
        <v>3796</v>
      </c>
      <c r="B3806">
        <f t="shared" si="179"/>
        <v>158.16666666666666</v>
      </c>
      <c r="C3806">
        <f t="shared" si="177"/>
        <v>16.046521282558469</v>
      </c>
    </row>
    <row r="3807" spans="1:3">
      <c r="A3807" s="1">
        <f t="shared" si="178"/>
        <v>3797</v>
      </c>
      <c r="B3807">
        <f t="shared" si="179"/>
        <v>158.20833333333334</v>
      </c>
      <c r="C3807">
        <f t="shared" si="177"/>
        <v>16.571755411685388</v>
      </c>
    </row>
    <row r="3808" spans="1:3">
      <c r="A3808" s="1">
        <f t="shared" si="178"/>
        <v>3798</v>
      </c>
      <c r="B3808">
        <f t="shared" si="179"/>
        <v>158.25</v>
      </c>
      <c r="C3808">
        <f t="shared" si="177"/>
        <v>17.448763766163964</v>
      </c>
    </row>
    <row r="3809" spans="1:3">
      <c r="A3809" s="1">
        <f t="shared" si="178"/>
        <v>3799</v>
      </c>
      <c r="B3809">
        <f t="shared" si="179"/>
        <v>158.29166666666666</v>
      </c>
      <c r="C3809">
        <f t="shared" si="177"/>
        <v>18.618256928269503</v>
      </c>
    </row>
    <row r="3810" spans="1:3">
      <c r="A3810" s="1">
        <f t="shared" si="178"/>
        <v>3800</v>
      </c>
      <c r="B3810">
        <f t="shared" si="179"/>
        <v>158.33333333333334</v>
      </c>
      <c r="C3810">
        <f t="shared" si="177"/>
        <v>20.001004054738758</v>
      </c>
    </row>
    <row r="3811" spans="1:3">
      <c r="A3811" s="1">
        <f t="shared" si="178"/>
        <v>3801</v>
      </c>
      <c r="B3811">
        <f t="shared" si="179"/>
        <v>158.375</v>
      </c>
      <c r="C3811">
        <f t="shared" si="177"/>
        <v>21.5032302002985</v>
      </c>
    </row>
    <row r="3812" spans="1:3">
      <c r="A3812" s="1">
        <f t="shared" si="178"/>
        <v>3802</v>
      </c>
      <c r="B3812">
        <f t="shared" si="179"/>
        <v>158.41666666666666</v>
      </c>
      <c r="C3812">
        <f t="shared" si="177"/>
        <v>23.023005543026077</v>
      </c>
    </row>
    <row r="3813" spans="1:3">
      <c r="A3813" s="1">
        <f t="shared" si="178"/>
        <v>3803</v>
      </c>
      <c r="B3813">
        <f t="shared" si="179"/>
        <v>158.45833333333334</v>
      </c>
      <c r="C3813">
        <f t="shared" si="177"/>
        <v>24.45719118917069</v>
      </c>
    </row>
    <row r="3814" spans="1:3">
      <c r="A3814" s="1">
        <f t="shared" si="178"/>
        <v>3804</v>
      </c>
      <c r="B3814">
        <f t="shared" si="179"/>
        <v>158.5</v>
      </c>
      <c r="C3814">
        <f t="shared" si="177"/>
        <v>25.708468247909778</v>
      </c>
    </row>
    <row r="3815" spans="1:3">
      <c r="A3815" s="1">
        <f t="shared" si="178"/>
        <v>3805</v>
      </c>
      <c r="B3815">
        <f t="shared" si="179"/>
        <v>158.54166666666666</v>
      </c>
      <c r="C3815">
        <f t="shared" si="177"/>
        <v>26.691971132223234</v>
      </c>
    </row>
    <row r="3816" spans="1:3">
      <c r="A3816" s="1">
        <f t="shared" si="178"/>
        <v>3806</v>
      </c>
      <c r="B3816">
        <f t="shared" si="179"/>
        <v>158.58333333333334</v>
      </c>
      <c r="C3816">
        <f t="shared" si="177"/>
        <v>27.341072955559461</v>
      </c>
    </row>
    <row r="3817" spans="1:3">
      <c r="A3817" s="1">
        <f t="shared" si="178"/>
        <v>3807</v>
      </c>
      <c r="B3817">
        <f t="shared" si="179"/>
        <v>158.625</v>
      </c>
      <c r="C3817">
        <f t="shared" si="177"/>
        <v>27.611928625123568</v>
      </c>
    </row>
    <row r="3818" spans="1:3">
      <c r="A3818" s="1">
        <f t="shared" si="178"/>
        <v>3808</v>
      </c>
      <c r="B3818">
        <f t="shared" si="179"/>
        <v>158.66666666666666</v>
      </c>
      <c r="C3818">
        <f t="shared" si="177"/>
        <v>27.486465850584665</v>
      </c>
    </row>
    <row r="3819" spans="1:3">
      <c r="A3819" s="1">
        <f t="shared" si="178"/>
        <v>3809</v>
      </c>
      <c r="B3819">
        <f t="shared" si="179"/>
        <v>158.70833333333334</v>
      </c>
      <c r="C3819">
        <f t="shared" si="177"/>
        <v>26.973620028185479</v>
      </c>
    </row>
    <row r="3820" spans="1:3">
      <c r="A3820" s="1">
        <f t="shared" si="178"/>
        <v>3810</v>
      </c>
      <c r="B3820">
        <f t="shared" si="179"/>
        <v>158.75</v>
      </c>
      <c r="C3820">
        <f t="shared" si="177"/>
        <v>26.108728620625669</v>
      </c>
    </row>
    <row r="3821" spans="1:3">
      <c r="A3821" s="1">
        <f t="shared" si="178"/>
        <v>3811</v>
      </c>
      <c r="B3821">
        <f t="shared" si="179"/>
        <v>158.79166666666666</v>
      </c>
      <c r="C3821">
        <f t="shared" si="177"/>
        <v>24.951126079094852</v>
      </c>
    </row>
    <row r="3822" spans="1:3">
      <c r="A3822" s="1">
        <f t="shared" si="178"/>
        <v>3812</v>
      </c>
      <c r="B3822">
        <f t="shared" si="179"/>
        <v>158.83333333333334</v>
      </c>
      <c r="C3822">
        <f t="shared" si="177"/>
        <v>23.580102997982593</v>
      </c>
    </row>
    <row r="3823" spans="1:3">
      <c r="A3823" s="1">
        <f t="shared" si="178"/>
        <v>3813</v>
      </c>
      <c r="B3823">
        <f t="shared" si="179"/>
        <v>158.875</v>
      </c>
      <c r="C3823">
        <f t="shared" si="177"/>
        <v>22.089504696080393</v>
      </c>
    </row>
    <row r="3824" spans="1:3">
      <c r="A3824" s="1">
        <f t="shared" si="178"/>
        <v>3814</v>
      </c>
      <c r="B3824">
        <f t="shared" si="179"/>
        <v>158.91666666666666</v>
      </c>
      <c r="C3824">
        <f t="shared" si="177"/>
        <v>20.581337179773833</v>
      </c>
    </row>
    <row r="3825" spans="1:3">
      <c r="A3825" s="1">
        <f t="shared" si="178"/>
        <v>3815</v>
      </c>
      <c r="B3825">
        <f t="shared" si="179"/>
        <v>158.95833333333334</v>
      </c>
      <c r="C3825">
        <f t="shared" si="177"/>
        <v>19.158816139517565</v>
      </c>
    </row>
    <row r="3826" spans="1:3">
      <c r="A3826" s="1">
        <f t="shared" si="178"/>
        <v>3816</v>
      </c>
      <c r="B3826">
        <f t="shared" si="179"/>
        <v>159</v>
      </c>
      <c r="C3826">
        <f t="shared" si="177"/>
        <v>17.919332643871765</v>
      </c>
    </row>
    <row r="3827" spans="1:3">
      <c r="A3827" s="1">
        <f t="shared" si="178"/>
        <v>3817</v>
      </c>
      <c r="B3827">
        <f t="shared" si="179"/>
        <v>159.04166666666666</v>
      </c>
      <c r="C3827">
        <f t="shared" si="177"/>
        <v>16.947814931212331</v>
      </c>
    </row>
    <row r="3828" spans="1:3">
      <c r="A3828" s="1">
        <f t="shared" si="178"/>
        <v>3818</v>
      </c>
      <c r="B3828">
        <f t="shared" si="179"/>
        <v>159.08333333333334</v>
      </c>
      <c r="C3828">
        <f t="shared" si="177"/>
        <v>16.310938763090704</v>
      </c>
    </row>
    <row r="3829" spans="1:3">
      <c r="A3829" s="1">
        <f t="shared" si="178"/>
        <v>3819</v>
      </c>
      <c r="B3829">
        <f t="shared" si="179"/>
        <v>159.125</v>
      </c>
      <c r="C3829">
        <f t="shared" si="177"/>
        <v>16.052581026678784</v>
      </c>
    </row>
    <row r="3830" spans="1:3">
      <c r="A3830" s="1">
        <f t="shared" si="178"/>
        <v>3820</v>
      </c>
      <c r="B3830">
        <f t="shared" si="179"/>
        <v>159.16666666666666</v>
      </c>
      <c r="C3830">
        <f t="shared" si="177"/>
        <v>16.190826590854666</v>
      </c>
    </row>
    <row r="3831" spans="1:3">
      <c r="A3831" s="1">
        <f t="shared" si="178"/>
        <v>3821</v>
      </c>
      <c r="B3831">
        <f t="shared" si="179"/>
        <v>159.20833333333334</v>
      </c>
      <c r="C3831">
        <f t="shared" si="177"/>
        <v>16.71673259928215</v>
      </c>
    </row>
    <row r="3832" spans="1:3">
      <c r="A3832" s="1">
        <f t="shared" si="178"/>
        <v>3822</v>
      </c>
      <c r="B3832">
        <f t="shared" si="179"/>
        <v>159.25</v>
      </c>
      <c r="C3832">
        <f t="shared" si="177"/>
        <v>17.594934633813178</v>
      </c>
    </row>
    <row r="3833" spans="1:3">
      <c r="A3833" s="1">
        <f t="shared" si="178"/>
        <v>3823</v>
      </c>
      <c r="B3833">
        <f t="shared" si="179"/>
        <v>159.29166666666666</v>
      </c>
      <c r="C3833">
        <f t="shared" si="177"/>
        <v>18.766053662404047</v>
      </c>
    </row>
    <row r="3834" spans="1:3">
      <c r="A3834" s="1">
        <f t="shared" si="178"/>
        <v>3824</v>
      </c>
      <c r="B3834">
        <f t="shared" si="179"/>
        <v>159.33333333333334</v>
      </c>
      <c r="C3834">
        <f t="shared" si="177"/>
        <v>20.150739951302505</v>
      </c>
    </row>
    <row r="3835" spans="1:3">
      <c r="A3835" s="1">
        <f t="shared" si="178"/>
        <v>3825</v>
      </c>
      <c r="B3835">
        <f t="shared" si="179"/>
        <v>159.375</v>
      </c>
      <c r="C3835">
        <f t="shared" si="177"/>
        <v>21.655078536688578</v>
      </c>
    </row>
    <row r="3836" spans="1:3">
      <c r="A3836" s="1">
        <f t="shared" si="178"/>
        <v>3826</v>
      </c>
      <c r="B3836">
        <f t="shared" si="179"/>
        <v>159.41666666666666</v>
      </c>
      <c r="C3836">
        <f t="shared" si="177"/>
        <v>23.176988022499252</v>
      </c>
    </row>
    <row r="3837" spans="1:3">
      <c r="A3837" s="1">
        <f t="shared" si="178"/>
        <v>3827</v>
      </c>
      <c r="B3837">
        <f t="shared" si="179"/>
        <v>159.45833333333334</v>
      </c>
      <c r="C3837">
        <f t="shared" si="177"/>
        <v>24.613176727634141</v>
      </c>
    </row>
    <row r="3838" spans="1:3">
      <c r="A3838" s="1">
        <f t="shared" si="178"/>
        <v>3828</v>
      </c>
      <c r="B3838">
        <f t="shared" si="179"/>
        <v>159.5</v>
      </c>
      <c r="C3838">
        <f t="shared" si="177"/>
        <v>25.866182167294031</v>
      </c>
    </row>
    <row r="3839" spans="1:3">
      <c r="A3839" s="1">
        <f t="shared" si="178"/>
        <v>3829</v>
      </c>
      <c r="B3839">
        <f t="shared" si="179"/>
        <v>159.54166666666666</v>
      </c>
      <c r="C3839">
        <f t="shared" si="177"/>
        <v>26.851014115806883</v>
      </c>
    </row>
    <row r="3840" spans="1:3">
      <c r="A3840" s="1">
        <f t="shared" si="178"/>
        <v>3830</v>
      </c>
      <c r="B3840">
        <f t="shared" si="179"/>
        <v>159.58333333333334</v>
      </c>
      <c r="C3840">
        <f t="shared" si="177"/>
        <v>27.500948456960717</v>
      </c>
    </row>
    <row r="3841" spans="1:3">
      <c r="A3841" s="1">
        <f t="shared" si="178"/>
        <v>3831</v>
      </c>
      <c r="B3841">
        <f t="shared" si="179"/>
        <v>159.625</v>
      </c>
      <c r="C3841">
        <f t="shared" si="177"/>
        <v>27.772076849288084</v>
      </c>
    </row>
    <row r="3842" spans="1:3">
      <c r="A3842" s="1">
        <f t="shared" si="178"/>
        <v>3832</v>
      </c>
      <c r="B3842">
        <f t="shared" si="179"/>
        <v>159.66666666666666</v>
      </c>
      <c r="C3842">
        <f t="shared" si="177"/>
        <v>27.646301980902141</v>
      </c>
    </row>
    <row r="3843" spans="1:3">
      <c r="A3843" s="1">
        <f t="shared" si="178"/>
        <v>3833</v>
      </c>
      <c r="B3843">
        <f t="shared" si="179"/>
        <v>159.70833333333334</v>
      </c>
      <c r="C3843">
        <f t="shared" si="177"/>
        <v>27.132574088863947</v>
      </c>
    </row>
    <row r="3844" spans="1:3">
      <c r="A3844" s="1">
        <f t="shared" si="178"/>
        <v>3834</v>
      </c>
      <c r="B3844">
        <f t="shared" si="179"/>
        <v>159.75</v>
      </c>
      <c r="C3844">
        <f t="shared" si="177"/>
        <v>26.266284256776455</v>
      </c>
    </row>
    <row r="3845" spans="1:3">
      <c r="A3845" s="1">
        <f t="shared" si="178"/>
        <v>3835</v>
      </c>
      <c r="B3845">
        <f t="shared" si="179"/>
        <v>159.79166666666666</v>
      </c>
      <c r="C3845">
        <f t="shared" si="177"/>
        <v>25.106855615566023</v>
      </c>
    </row>
    <row r="3846" spans="1:3">
      <c r="A3846" s="1">
        <f t="shared" si="178"/>
        <v>3836</v>
      </c>
      <c r="B3846">
        <f t="shared" si="179"/>
        <v>159.83333333333334</v>
      </c>
      <c r="C3846">
        <f t="shared" si="177"/>
        <v>23.733696396164827</v>
      </c>
    </row>
    <row r="3847" spans="1:3">
      <c r="A3847" s="1">
        <f t="shared" si="178"/>
        <v>3837</v>
      </c>
      <c r="B3847">
        <f t="shared" si="179"/>
        <v>159.875</v>
      </c>
      <c r="C3847">
        <f t="shared" si="177"/>
        <v>22.240790447751738</v>
      </c>
    </row>
    <row r="3848" spans="1:3">
      <c r="A3848" s="1">
        <f t="shared" si="178"/>
        <v>3838</v>
      </c>
      <c r="B3848">
        <f t="shared" si="179"/>
        <v>159.91666666666666</v>
      </c>
      <c r="C3848">
        <f t="shared" si="177"/>
        <v>20.730293729699195</v>
      </c>
    </row>
    <row r="3849" spans="1:3">
      <c r="A3849" s="1">
        <f t="shared" si="178"/>
        <v>3839</v>
      </c>
      <c r="B3849">
        <f t="shared" si="179"/>
        <v>159.95833333333334</v>
      </c>
      <c r="C3849">
        <f t="shared" si="177"/>
        <v>19.305573076077856</v>
      </c>
    </row>
    <row r="3850" spans="1:3">
      <c r="A3850" s="1">
        <f t="shared" si="178"/>
        <v>3840</v>
      </c>
      <c r="B3850">
        <f t="shared" si="179"/>
        <v>160</v>
      </c>
      <c r="C3850">
        <f t="shared" ref="C3850:C3913" si="180">+$C$1+$C$2*SIN($C$8*$B3850+$C$5)+($C$3*SIN($C$8*$B3850+$C$6)+($C$4-$C$3))*SIN(2*PI()*$B3850+$C$7)</f>
        <v>18.06416159517795</v>
      </c>
    </row>
    <row r="3851" spans="1:3">
      <c r="A3851" s="1">
        <f t="shared" ref="A3851:A3914" si="181">+$A3850+$A$1</f>
        <v>3841</v>
      </c>
      <c r="B3851">
        <f t="shared" ref="B3851:B3914" si="182">+$A3851/24</f>
        <v>160.04166666666666</v>
      </c>
      <c r="C3851">
        <f t="shared" si="180"/>
        <v>17.09111080537021</v>
      </c>
    </row>
    <row r="3852" spans="1:3">
      <c r="A3852" s="1">
        <f t="shared" si="181"/>
        <v>3842</v>
      </c>
      <c r="B3852">
        <f t="shared" si="182"/>
        <v>160.08333333333334</v>
      </c>
      <c r="C3852">
        <f t="shared" si="180"/>
        <v>16.453192627680121</v>
      </c>
    </row>
    <row r="3853" spans="1:3">
      <c r="A3853" s="1">
        <f t="shared" si="181"/>
        <v>3843</v>
      </c>
      <c r="B3853">
        <f t="shared" si="182"/>
        <v>160.125</v>
      </c>
      <c r="C3853">
        <f t="shared" si="180"/>
        <v>16.194346489552153</v>
      </c>
    </row>
    <row r="3854" spans="1:3">
      <c r="A3854" s="1">
        <f t="shared" si="181"/>
        <v>3844</v>
      </c>
      <c r="B3854">
        <f t="shared" si="182"/>
        <v>160.16666666666666</v>
      </c>
      <c r="C3854">
        <f t="shared" si="180"/>
        <v>16.332681983533828</v>
      </c>
    </row>
    <row r="3855" spans="1:3">
      <c r="A3855" s="1">
        <f t="shared" si="181"/>
        <v>3845</v>
      </c>
      <c r="B3855">
        <f t="shared" si="182"/>
        <v>160.20833333333334</v>
      </c>
      <c r="C3855">
        <f t="shared" si="180"/>
        <v>16.859241545884981</v>
      </c>
    </row>
    <row r="3856" spans="1:3">
      <c r="A3856" s="1">
        <f t="shared" si="181"/>
        <v>3846</v>
      </c>
      <c r="B3856">
        <f t="shared" si="182"/>
        <v>160.25</v>
      </c>
      <c r="C3856">
        <f t="shared" si="180"/>
        <v>17.738607693668715</v>
      </c>
    </row>
    <row r="3857" spans="1:3">
      <c r="A3857" s="1">
        <f t="shared" si="181"/>
        <v>3847</v>
      </c>
      <c r="B3857">
        <f t="shared" si="182"/>
        <v>160.29166666666666</v>
      </c>
      <c r="C3857">
        <f t="shared" si="180"/>
        <v>18.911313656479976</v>
      </c>
    </row>
    <row r="3858" spans="1:3">
      <c r="A3858" s="1">
        <f t="shared" si="181"/>
        <v>3848</v>
      </c>
      <c r="B3858">
        <f t="shared" si="182"/>
        <v>160.33333333333334</v>
      </c>
      <c r="C3858">
        <f t="shared" si="180"/>
        <v>20.297893326912636</v>
      </c>
    </row>
    <row r="3859" spans="1:3">
      <c r="A3859" s="1">
        <f t="shared" si="181"/>
        <v>3849</v>
      </c>
      <c r="B3859">
        <f t="shared" si="182"/>
        <v>160.375</v>
      </c>
      <c r="C3859">
        <f t="shared" si="180"/>
        <v>21.804294709407692</v>
      </c>
    </row>
    <row r="3860" spans="1:3">
      <c r="A3860" s="1">
        <f t="shared" si="181"/>
        <v>3850</v>
      </c>
      <c r="B3860">
        <f t="shared" si="182"/>
        <v>160.41666666666666</v>
      </c>
      <c r="C3860">
        <f t="shared" si="180"/>
        <v>23.328288087401202</v>
      </c>
    </row>
    <row r="3861" spans="1:3">
      <c r="A3861" s="1">
        <f t="shared" si="181"/>
        <v>3851</v>
      </c>
      <c r="B3861">
        <f t="shared" si="182"/>
        <v>160.45833333333334</v>
      </c>
      <c r="C3861">
        <f t="shared" si="180"/>
        <v>24.766432291337743</v>
      </c>
    </row>
    <row r="3862" spans="1:3">
      <c r="A3862" s="1">
        <f t="shared" si="181"/>
        <v>3852</v>
      </c>
      <c r="B3862">
        <f t="shared" si="182"/>
        <v>160.5</v>
      </c>
      <c r="C3862">
        <f t="shared" si="180"/>
        <v>26.021124361681213</v>
      </c>
    </row>
    <row r="3863" spans="1:3">
      <c r="A3863" s="1">
        <f t="shared" si="181"/>
        <v>3853</v>
      </c>
      <c r="B3863">
        <f t="shared" si="182"/>
        <v>160.54166666666666</v>
      </c>
      <c r="C3863">
        <f t="shared" si="180"/>
        <v>27.007252160782077</v>
      </c>
    </row>
    <row r="3864" spans="1:3">
      <c r="A3864" s="1">
        <f t="shared" si="181"/>
        <v>3854</v>
      </c>
      <c r="B3864">
        <f t="shared" si="182"/>
        <v>160.58333333333334</v>
      </c>
      <c r="C3864">
        <f t="shared" si="180"/>
        <v>27.65799649049125</v>
      </c>
    </row>
    <row r="3865" spans="1:3">
      <c r="A3865" s="1">
        <f t="shared" si="181"/>
        <v>3855</v>
      </c>
      <c r="B3865">
        <f t="shared" si="182"/>
        <v>160.625</v>
      </c>
      <c r="C3865">
        <f t="shared" si="180"/>
        <v>27.929387182328885</v>
      </c>
    </row>
    <row r="3866" spans="1:3">
      <c r="A3866" s="1">
        <f t="shared" si="181"/>
        <v>3856</v>
      </c>
      <c r="B3866">
        <f t="shared" si="182"/>
        <v>160.66666666666666</v>
      </c>
      <c r="C3866">
        <f t="shared" si="180"/>
        <v>27.803302500684087</v>
      </c>
    </row>
    <row r="3867" spans="1:3">
      <c r="A3867" s="1">
        <f t="shared" si="181"/>
        <v>3857</v>
      </c>
      <c r="B3867">
        <f t="shared" si="182"/>
        <v>160.70833333333334</v>
      </c>
      <c r="C3867">
        <f t="shared" si="180"/>
        <v>27.288707255745656</v>
      </c>
    </row>
    <row r="3868" spans="1:3">
      <c r="A3868" s="1">
        <f t="shared" si="181"/>
        <v>3858</v>
      </c>
      <c r="B3868">
        <f t="shared" si="182"/>
        <v>160.75</v>
      </c>
      <c r="C3868">
        <f t="shared" si="180"/>
        <v>26.421045036086952</v>
      </c>
    </row>
    <row r="3869" spans="1:3">
      <c r="A3869" s="1">
        <f t="shared" si="181"/>
        <v>3859</v>
      </c>
      <c r="B3869">
        <f t="shared" si="182"/>
        <v>160.79166666666666</v>
      </c>
      <c r="C3869">
        <f t="shared" si="180"/>
        <v>25.259825763347209</v>
      </c>
    </row>
    <row r="3870" spans="1:3">
      <c r="A3870" s="1">
        <f t="shared" si="181"/>
        <v>3860</v>
      </c>
      <c r="B3870">
        <f t="shared" si="182"/>
        <v>160.83333333333334</v>
      </c>
      <c r="C3870">
        <f t="shared" si="180"/>
        <v>23.884572770833181</v>
      </c>
    </row>
    <row r="3871" spans="1:3">
      <c r="A3871" s="1">
        <f t="shared" si="181"/>
        <v>3861</v>
      </c>
      <c r="B3871">
        <f t="shared" si="182"/>
        <v>160.875</v>
      </c>
      <c r="C3871">
        <f t="shared" si="180"/>
        <v>22.389405430888804</v>
      </c>
    </row>
    <row r="3872" spans="1:3">
      <c r="A3872" s="1">
        <f t="shared" si="181"/>
        <v>3862</v>
      </c>
      <c r="B3872">
        <f t="shared" si="182"/>
        <v>160.91666666666666</v>
      </c>
      <c r="C3872">
        <f t="shared" si="180"/>
        <v>20.876626380141818</v>
      </c>
    </row>
    <row r="3873" spans="1:3">
      <c r="A3873" s="1">
        <f t="shared" si="181"/>
        <v>3863</v>
      </c>
      <c r="B3873">
        <f t="shared" si="182"/>
        <v>160.95833333333334</v>
      </c>
      <c r="C3873">
        <f t="shared" si="180"/>
        <v>19.449750275112855</v>
      </c>
    </row>
    <row r="3874" spans="1:3">
      <c r="A3874" s="1">
        <f t="shared" si="181"/>
        <v>3864</v>
      </c>
      <c r="B3874">
        <f t="shared" si="182"/>
        <v>161</v>
      </c>
      <c r="C3874">
        <f t="shared" si="180"/>
        <v>18.206449123655883</v>
      </c>
    </row>
    <row r="3875" spans="1:3">
      <c r="A3875" s="1">
        <f t="shared" si="181"/>
        <v>3865</v>
      </c>
      <c r="B3875">
        <f t="shared" si="182"/>
        <v>161.04166666666666</v>
      </c>
      <c r="C3875">
        <f t="shared" si="180"/>
        <v>17.231894979299629</v>
      </c>
    </row>
    <row r="3876" spans="1:3">
      <c r="A3876" s="1">
        <f t="shared" si="181"/>
        <v>3866</v>
      </c>
      <c r="B3876">
        <f t="shared" si="182"/>
        <v>161.08333333333334</v>
      </c>
      <c r="C3876">
        <f t="shared" si="180"/>
        <v>16.59295376065457</v>
      </c>
    </row>
    <row r="3877" spans="1:3">
      <c r="A3877" s="1">
        <f t="shared" si="181"/>
        <v>3867</v>
      </c>
      <c r="B3877">
        <f t="shared" si="182"/>
        <v>161.125</v>
      </c>
      <c r="C3877">
        <f t="shared" si="180"/>
        <v>16.333626004566771</v>
      </c>
    </row>
    <row r="3878" spans="1:3">
      <c r="A3878" s="1">
        <f t="shared" si="181"/>
        <v>3868</v>
      </c>
      <c r="B3878">
        <f t="shared" si="182"/>
        <v>161.16666666666666</v>
      </c>
      <c r="C3878">
        <f t="shared" si="180"/>
        <v>16.472045425781602</v>
      </c>
    </row>
    <row r="3879" spans="1:3">
      <c r="A3879" s="1">
        <f t="shared" si="181"/>
        <v>3869</v>
      </c>
      <c r="B3879">
        <f t="shared" si="182"/>
        <v>161.20833333333334</v>
      </c>
      <c r="C3879">
        <f t="shared" si="180"/>
        <v>16.999240023016807</v>
      </c>
    </row>
    <row r="3880" spans="1:3">
      <c r="A3880" s="1">
        <f t="shared" si="181"/>
        <v>3870</v>
      </c>
      <c r="B3880">
        <f t="shared" si="182"/>
        <v>161.25</v>
      </c>
      <c r="C3880">
        <f t="shared" si="180"/>
        <v>17.879740372301335</v>
      </c>
    </row>
    <row r="3881" spans="1:3">
      <c r="A3881" s="1">
        <f t="shared" si="181"/>
        <v>3871</v>
      </c>
      <c r="B3881">
        <f t="shared" si="182"/>
        <v>161.29166666666666</v>
      </c>
      <c r="C3881">
        <f t="shared" si="180"/>
        <v>19.053993866826641</v>
      </c>
    </row>
    <row r="3882" spans="1:3">
      <c r="A3882" s="1">
        <f t="shared" si="181"/>
        <v>3872</v>
      </c>
      <c r="B3882">
        <f t="shared" si="182"/>
        <v>161.33333333333334</v>
      </c>
      <c r="C3882">
        <f t="shared" si="180"/>
        <v>20.442420576848118</v>
      </c>
    </row>
    <row r="3883" spans="1:3">
      <c r="A3883" s="1">
        <f t="shared" si="181"/>
        <v>3873</v>
      </c>
      <c r="B3883">
        <f t="shared" si="182"/>
        <v>161.375</v>
      </c>
      <c r="C3883">
        <f t="shared" si="180"/>
        <v>21.950834502484188</v>
      </c>
    </row>
    <row r="3884" spans="1:3">
      <c r="A3884" s="1">
        <f t="shared" si="181"/>
        <v>3874</v>
      </c>
      <c r="B3884">
        <f t="shared" si="182"/>
        <v>161.41666666666666</v>
      </c>
      <c r="C3884">
        <f t="shared" si="180"/>
        <v>23.476860904258022</v>
      </c>
    </row>
    <row r="3885" spans="1:3">
      <c r="A3885" s="1">
        <f t="shared" si="181"/>
        <v>3875</v>
      </c>
      <c r="B3885">
        <f t="shared" si="182"/>
        <v>161.45833333333334</v>
      </c>
      <c r="C3885">
        <f t="shared" si="180"/>
        <v>24.916912467350461</v>
      </c>
    </row>
    <row r="3886" spans="1:3">
      <c r="A3886" s="1">
        <f t="shared" si="181"/>
        <v>3876</v>
      </c>
      <c r="B3886">
        <f t="shared" si="182"/>
        <v>161.5</v>
      </c>
      <c r="C3886">
        <f t="shared" si="180"/>
        <v>26.173248918355196</v>
      </c>
    </row>
    <row r="3887" spans="1:3">
      <c r="A3887" s="1">
        <f t="shared" si="181"/>
        <v>3877</v>
      </c>
      <c r="B3887">
        <f t="shared" si="182"/>
        <v>161.54166666666666</v>
      </c>
      <c r="C3887">
        <f t="shared" si="180"/>
        <v>27.160638970444204</v>
      </c>
    </row>
    <row r="3888" spans="1:3">
      <c r="A3888" s="1">
        <f t="shared" si="181"/>
        <v>3878</v>
      </c>
      <c r="B3888">
        <f t="shared" si="182"/>
        <v>161.58333333333334</v>
      </c>
      <c r="C3888">
        <f t="shared" si="180"/>
        <v>27.812170519429564</v>
      </c>
    </row>
    <row r="3889" spans="1:3">
      <c r="A3889" s="1">
        <f t="shared" si="181"/>
        <v>3879</v>
      </c>
      <c r="B3889">
        <f t="shared" si="182"/>
        <v>161.625</v>
      </c>
      <c r="C3889">
        <f t="shared" si="180"/>
        <v>28.083813009799272</v>
      </c>
    </row>
    <row r="3890" spans="1:3">
      <c r="A3890" s="1">
        <f t="shared" si="181"/>
        <v>3880</v>
      </c>
      <c r="B3890">
        <f t="shared" si="182"/>
        <v>161.66666666666666</v>
      </c>
      <c r="C3890">
        <f t="shared" si="180"/>
        <v>27.957420887288134</v>
      </c>
    </row>
    <row r="3891" spans="1:3">
      <c r="A3891" s="1">
        <f t="shared" si="181"/>
        <v>3881</v>
      </c>
      <c r="B3891">
        <f t="shared" si="182"/>
        <v>161.70833333333334</v>
      </c>
      <c r="C3891">
        <f t="shared" si="180"/>
        <v>27.441973263203344</v>
      </c>
    </row>
    <row r="3892" spans="1:3">
      <c r="A3892" s="1">
        <f t="shared" si="181"/>
        <v>3882</v>
      </c>
      <c r="B3892">
        <f t="shared" si="182"/>
        <v>161.75</v>
      </c>
      <c r="C3892">
        <f t="shared" si="180"/>
        <v>26.572965099599141</v>
      </c>
    </row>
    <row r="3893" spans="1:3">
      <c r="A3893" s="1">
        <f t="shared" si="181"/>
        <v>3883</v>
      </c>
      <c r="B3893">
        <f t="shared" si="182"/>
        <v>161.79166666666666</v>
      </c>
      <c r="C3893">
        <f t="shared" si="180"/>
        <v>25.409991194083371</v>
      </c>
    </row>
    <row r="3894" spans="1:3">
      <c r="A3894" s="1">
        <f t="shared" si="181"/>
        <v>3884</v>
      </c>
      <c r="B3894">
        <f t="shared" si="182"/>
        <v>161.83333333333334</v>
      </c>
      <c r="C3894">
        <f t="shared" si="180"/>
        <v>24.032687414061659</v>
      </c>
    </row>
    <row r="3895" spans="1:3">
      <c r="A3895" s="1">
        <f t="shared" si="181"/>
        <v>3885</v>
      </c>
      <c r="B3895">
        <f t="shared" si="182"/>
        <v>161.875</v>
      </c>
      <c r="C3895">
        <f t="shared" si="180"/>
        <v>22.535305607664714</v>
      </c>
    </row>
    <row r="3896" spans="1:3">
      <c r="A3896" s="1">
        <f t="shared" si="181"/>
        <v>3886</v>
      </c>
      <c r="B3896">
        <f t="shared" si="182"/>
        <v>161.91666666666666</v>
      </c>
      <c r="C3896">
        <f t="shared" si="180"/>
        <v>21.020291769578606</v>
      </c>
    </row>
    <row r="3897" spans="1:3">
      <c r="A3897" s="1">
        <f t="shared" si="181"/>
        <v>3887</v>
      </c>
      <c r="B3897">
        <f t="shared" si="182"/>
        <v>161.95833333333334</v>
      </c>
      <c r="C3897">
        <f t="shared" si="180"/>
        <v>19.591305013806888</v>
      </c>
    </row>
    <row r="3898" spans="1:3">
      <c r="A3898" s="1">
        <f t="shared" si="181"/>
        <v>3888</v>
      </c>
      <c r="B3898">
        <f t="shared" si="182"/>
        <v>162</v>
      </c>
      <c r="C3898">
        <f t="shared" si="180"/>
        <v>18.346153066440042</v>
      </c>
    </row>
    <row r="3899" spans="1:3">
      <c r="A3899" s="1">
        <f t="shared" si="181"/>
        <v>3889</v>
      </c>
      <c r="B3899">
        <f t="shared" si="182"/>
        <v>162.04166666666666</v>
      </c>
      <c r="C3899">
        <f t="shared" si="180"/>
        <v>17.370125735611484</v>
      </c>
    </row>
    <row r="3900" spans="1:3">
      <c r="A3900" s="1">
        <f t="shared" si="181"/>
        <v>3890</v>
      </c>
      <c r="B3900">
        <f t="shared" si="182"/>
        <v>162.08333333333334</v>
      </c>
      <c r="C3900">
        <f t="shared" si="180"/>
        <v>16.730180747774462</v>
      </c>
    </row>
    <row r="3901" spans="1:3">
      <c r="A3901" s="1">
        <f t="shared" si="181"/>
        <v>3891</v>
      </c>
      <c r="B3901">
        <f t="shared" si="182"/>
        <v>162.125</v>
      </c>
      <c r="C3901">
        <f t="shared" si="180"/>
        <v>16.470378300196415</v>
      </c>
    </row>
    <row r="3902" spans="1:3">
      <c r="A3902" s="1">
        <f t="shared" si="181"/>
        <v>3892</v>
      </c>
      <c r="B3902">
        <f t="shared" si="182"/>
        <v>162.16666666666666</v>
      </c>
      <c r="C3902">
        <f t="shared" si="180"/>
        <v>16.608875621202497</v>
      </c>
    </row>
    <row r="3903" spans="1:3">
      <c r="A3903" s="1">
        <f t="shared" si="181"/>
        <v>3893</v>
      </c>
      <c r="B3903">
        <f t="shared" si="182"/>
        <v>162.20833333333334</v>
      </c>
      <c r="C3903">
        <f t="shared" si="180"/>
        <v>17.136686546107732</v>
      </c>
    </row>
    <row r="3904" spans="1:3">
      <c r="A3904" s="1">
        <f t="shared" si="181"/>
        <v>3894</v>
      </c>
      <c r="B3904">
        <f t="shared" si="182"/>
        <v>162.25</v>
      </c>
      <c r="C3904">
        <f t="shared" si="180"/>
        <v>18.018290849052907</v>
      </c>
    </row>
    <row r="3905" spans="1:3">
      <c r="A3905" s="1">
        <f t="shared" si="181"/>
        <v>3895</v>
      </c>
      <c r="B3905">
        <f t="shared" si="182"/>
        <v>162.29166666666666</v>
      </c>
      <c r="C3905">
        <f t="shared" si="180"/>
        <v>19.194052014217309</v>
      </c>
    </row>
    <row r="3906" spans="1:3">
      <c r="A3906" s="1">
        <f t="shared" si="181"/>
        <v>3896</v>
      </c>
      <c r="B3906">
        <f t="shared" si="182"/>
        <v>162.33333333333334</v>
      </c>
      <c r="C3906">
        <f t="shared" si="180"/>
        <v>20.584278874565648</v>
      </c>
    </row>
    <row r="3907" spans="1:3">
      <c r="A3907" s="1">
        <f t="shared" si="181"/>
        <v>3897</v>
      </c>
      <c r="B3907">
        <f t="shared" si="182"/>
        <v>162.375</v>
      </c>
      <c r="C3907">
        <f t="shared" si="180"/>
        <v>22.09465449301479</v>
      </c>
    </row>
    <row r="3908" spans="1:3">
      <c r="A3908" s="1">
        <f t="shared" si="181"/>
        <v>3898</v>
      </c>
      <c r="B3908">
        <f t="shared" si="182"/>
        <v>162.41666666666666</v>
      </c>
      <c r="C3908">
        <f t="shared" si="180"/>
        <v>23.622662447737603</v>
      </c>
    </row>
    <row r="3909" spans="1:3">
      <c r="A3909" s="1">
        <f t="shared" si="181"/>
        <v>3899</v>
      </c>
      <c r="B3909">
        <f t="shared" si="182"/>
        <v>162.45833333333334</v>
      </c>
      <c r="C3909">
        <f t="shared" si="180"/>
        <v>25.064572665149093</v>
      </c>
    </row>
    <row r="3910" spans="1:3">
      <c r="A3910" s="1">
        <f t="shared" si="181"/>
        <v>3900</v>
      </c>
      <c r="B3910">
        <f t="shared" si="182"/>
        <v>162.5</v>
      </c>
      <c r="C3910">
        <f t="shared" si="180"/>
        <v>26.322510759526732</v>
      </c>
    </row>
    <row r="3911" spans="1:3">
      <c r="A3911" s="1">
        <f t="shared" si="181"/>
        <v>3901</v>
      </c>
      <c r="B3911">
        <f t="shared" si="182"/>
        <v>162.54166666666666</v>
      </c>
      <c r="C3911">
        <f t="shared" si="180"/>
        <v>27.311129092971186</v>
      </c>
    </row>
    <row r="3912" spans="1:3">
      <c r="A3912" s="1">
        <f t="shared" si="181"/>
        <v>3902</v>
      </c>
      <c r="B3912">
        <f t="shared" si="182"/>
        <v>162.58333333333334</v>
      </c>
      <c r="C3912">
        <f t="shared" si="180"/>
        <v>27.963424858683133</v>
      </c>
    </row>
    <row r="3913" spans="1:3">
      <c r="A3913" s="1">
        <f t="shared" si="181"/>
        <v>3903</v>
      </c>
      <c r="B3913">
        <f t="shared" si="182"/>
        <v>162.625</v>
      </c>
      <c r="C3913">
        <f t="shared" si="180"/>
        <v>28.235308571993738</v>
      </c>
    </row>
    <row r="3914" spans="1:3">
      <c r="A3914" s="1">
        <f t="shared" si="181"/>
        <v>3904</v>
      </c>
      <c r="B3914">
        <f t="shared" si="182"/>
        <v>162.66666666666666</v>
      </c>
      <c r="C3914">
        <f t="shared" ref="C3914:C3977" si="183">+$C$1+$C$2*SIN($C$8*$B3914+$C$5)+($C$3*SIN($C$8*$B3914+$C$6)+($C$4-$C$3))*SIN(2*PI()*$B3914+$C$7)</f>
        <v>28.108611472110042</v>
      </c>
    </row>
    <row r="3915" spans="1:3">
      <c r="A3915" s="1">
        <f t="shared" ref="A3915:A3978" si="184">+$A3914+$A$1</f>
        <v>3905</v>
      </c>
      <c r="B3915">
        <f t="shared" ref="B3915:B3978" si="185">+$A3915/24</f>
        <v>162.70833333333334</v>
      </c>
      <c r="C3915">
        <f t="shared" si="183"/>
        <v>27.592326695211238</v>
      </c>
    </row>
    <row r="3916" spans="1:3">
      <c r="A3916" s="1">
        <f t="shared" si="184"/>
        <v>3906</v>
      </c>
      <c r="B3916">
        <f t="shared" si="185"/>
        <v>162.75</v>
      </c>
      <c r="C3916">
        <f t="shared" si="183"/>
        <v>26.721999430119052</v>
      </c>
    </row>
    <row r="3917" spans="1:3">
      <c r="A3917" s="1">
        <f t="shared" si="184"/>
        <v>3907</v>
      </c>
      <c r="B3917">
        <f t="shared" si="185"/>
        <v>162.79166666666666</v>
      </c>
      <c r="C3917">
        <f t="shared" si="183"/>
        <v>25.557307410515993</v>
      </c>
    </row>
    <row r="3918" spans="1:3">
      <c r="A3918" s="1">
        <f t="shared" si="184"/>
        <v>3908</v>
      </c>
      <c r="B3918">
        <f t="shared" si="185"/>
        <v>162.83333333333334</v>
      </c>
      <c r="C3918">
        <f t="shared" si="183"/>
        <v>24.1779964362849</v>
      </c>
    </row>
    <row r="3919" spans="1:3">
      <c r="A3919" s="1">
        <f t="shared" si="184"/>
        <v>3909</v>
      </c>
      <c r="B3919">
        <f t="shared" si="185"/>
        <v>162.875</v>
      </c>
      <c r="C3919">
        <f t="shared" si="183"/>
        <v>22.678447744708301</v>
      </c>
    </row>
    <row r="3920" spans="1:3">
      <c r="A3920" s="1">
        <f t="shared" si="184"/>
        <v>3910</v>
      </c>
      <c r="B3920">
        <f t="shared" si="185"/>
        <v>162.91666666666666</v>
      </c>
      <c r="C3920">
        <f t="shared" si="183"/>
        <v>21.16124732685412</v>
      </c>
    </row>
    <row r="3921" spans="1:3">
      <c r="A3921" s="1">
        <f t="shared" si="184"/>
        <v>3911</v>
      </c>
      <c r="B3921">
        <f t="shared" si="185"/>
        <v>162.95833333333334</v>
      </c>
      <c r="C3921">
        <f t="shared" si="183"/>
        <v>19.730195346435288</v>
      </c>
    </row>
    <row r="3922" spans="1:3">
      <c r="A3922" s="1">
        <f t="shared" si="184"/>
        <v>3912</v>
      </c>
      <c r="B3922">
        <f t="shared" si="185"/>
        <v>163</v>
      </c>
      <c r="C3922">
        <f t="shared" si="183"/>
        <v>18.483232026237136</v>
      </c>
    </row>
    <row r="3923" spans="1:3">
      <c r="A3923" s="1">
        <f t="shared" si="184"/>
        <v>3913</v>
      </c>
      <c r="B3923">
        <f t="shared" si="185"/>
        <v>163.04166666666666</v>
      </c>
      <c r="C3923">
        <f t="shared" si="183"/>
        <v>17.505762113549409</v>
      </c>
    </row>
    <row r="3924" spans="1:3">
      <c r="A3924" s="1">
        <f t="shared" si="184"/>
        <v>3914</v>
      </c>
      <c r="B3924">
        <f t="shared" si="185"/>
        <v>163.08333333333334</v>
      </c>
      <c r="C3924">
        <f t="shared" si="183"/>
        <v>16.864832925721711</v>
      </c>
    </row>
    <row r="3925" spans="1:3">
      <c r="A3925" s="1">
        <f t="shared" si="184"/>
        <v>3915</v>
      </c>
      <c r="B3925">
        <f t="shared" si="185"/>
        <v>163.125</v>
      </c>
      <c r="C3925">
        <f t="shared" si="183"/>
        <v>16.604562853784589</v>
      </c>
    </row>
    <row r="3926" spans="1:3">
      <c r="A3926" s="1">
        <f t="shared" si="184"/>
        <v>3916</v>
      </c>
      <c r="B3926">
        <f t="shared" si="185"/>
        <v>163.16666666666666</v>
      </c>
      <c r="C3926">
        <f t="shared" si="183"/>
        <v>16.743132024056283</v>
      </c>
    </row>
    <row r="3927" spans="1:3">
      <c r="A3927" s="1">
        <f t="shared" si="184"/>
        <v>3917</v>
      </c>
      <c r="B3927">
        <f t="shared" si="185"/>
        <v>163.20833333333334</v>
      </c>
      <c r="C3927">
        <f t="shared" si="183"/>
        <v>17.271540386786942</v>
      </c>
    </row>
    <row r="3928" spans="1:3">
      <c r="A3928" s="1">
        <f t="shared" si="184"/>
        <v>3918</v>
      </c>
      <c r="B3928">
        <f t="shared" si="185"/>
        <v>163.25</v>
      </c>
      <c r="C3928">
        <f t="shared" si="183"/>
        <v>18.154218068427461</v>
      </c>
    </row>
    <row r="3929" spans="1:3">
      <c r="A3929" s="1">
        <f t="shared" si="184"/>
        <v>3919</v>
      </c>
      <c r="B3929">
        <f t="shared" si="185"/>
        <v>163.29166666666666</v>
      </c>
      <c r="C3929">
        <f t="shared" si="183"/>
        <v>19.331446596401324</v>
      </c>
    </row>
    <row r="3930" spans="1:3">
      <c r="A3930" s="1">
        <f t="shared" si="184"/>
        <v>3920</v>
      </c>
      <c r="B3930">
        <f t="shared" si="185"/>
        <v>163.33333333333334</v>
      </c>
      <c r="C3930">
        <f t="shared" si="183"/>
        <v>20.72342618439006</v>
      </c>
    </row>
    <row r="3931" spans="1:3">
      <c r="A3931" s="1">
        <f t="shared" si="184"/>
        <v>3921</v>
      </c>
      <c r="B3931">
        <f t="shared" si="185"/>
        <v>163.375</v>
      </c>
      <c r="C3931">
        <f t="shared" si="183"/>
        <v>22.235712064031745</v>
      </c>
    </row>
    <row r="3932" spans="1:3">
      <c r="A3932" s="1">
        <f t="shared" si="184"/>
        <v>3922</v>
      </c>
      <c r="B3932">
        <f t="shared" si="185"/>
        <v>163.41666666666666</v>
      </c>
      <c r="C3932">
        <f t="shared" si="183"/>
        <v>23.765649513695308</v>
      </c>
    </row>
    <row r="3933" spans="1:3">
      <c r="A3933" s="1">
        <f t="shared" si="184"/>
        <v>3923</v>
      </c>
      <c r="B3933">
        <f t="shared" si="185"/>
        <v>163.45833333333334</v>
      </c>
      <c r="C3933">
        <f t="shared" si="183"/>
        <v>25.209369129828502</v>
      </c>
    </row>
    <row r="3934" spans="1:3">
      <c r="A3934" s="1">
        <f t="shared" si="184"/>
        <v>3924</v>
      </c>
      <c r="B3934">
        <f t="shared" si="185"/>
        <v>163.5</v>
      </c>
      <c r="C3934">
        <f t="shared" si="183"/>
        <v>26.468865655690937</v>
      </c>
    </row>
    <row r="3935" spans="1:3">
      <c r="A3935" s="1">
        <f t="shared" si="184"/>
        <v>3925</v>
      </c>
      <c r="B3935">
        <f t="shared" si="185"/>
        <v>163.54166666666666</v>
      </c>
      <c r="C3935">
        <f t="shared" si="183"/>
        <v>27.458677934891885</v>
      </c>
    </row>
    <row r="3936" spans="1:3">
      <c r="A3936" s="1">
        <f t="shared" si="184"/>
        <v>3926</v>
      </c>
      <c r="B3936">
        <f t="shared" si="185"/>
        <v>163.58333333333334</v>
      </c>
      <c r="C3936">
        <f t="shared" si="183"/>
        <v>28.111714688327105</v>
      </c>
    </row>
    <row r="3937" spans="1:3">
      <c r="A3937" s="1">
        <f t="shared" si="184"/>
        <v>3927</v>
      </c>
      <c r="B3937">
        <f t="shared" si="185"/>
        <v>163.625</v>
      </c>
      <c r="C3937">
        <f t="shared" si="183"/>
        <v>28.383828977507626</v>
      </c>
    </row>
    <row r="3938" spans="1:3">
      <c r="A3938" s="1">
        <f t="shared" si="184"/>
        <v>3928</v>
      </c>
      <c r="B3938">
        <f t="shared" si="185"/>
        <v>163.66666666666666</v>
      </c>
      <c r="C3938">
        <f t="shared" si="183"/>
        <v>28.256829454117149</v>
      </c>
    </row>
    <row r="3939" spans="1:3">
      <c r="A3939" s="1">
        <f t="shared" si="184"/>
        <v>3929</v>
      </c>
      <c r="B3939">
        <f t="shared" si="185"/>
        <v>163.70833333333334</v>
      </c>
      <c r="C3939">
        <f t="shared" si="183"/>
        <v>27.739722998802861</v>
      </c>
    </row>
    <row r="3940" spans="1:3">
      <c r="A3940" s="1">
        <f t="shared" si="184"/>
        <v>3930</v>
      </c>
      <c r="B3940">
        <f t="shared" si="185"/>
        <v>163.75</v>
      </c>
      <c r="C3940">
        <f t="shared" si="183"/>
        <v>26.868103865558567</v>
      </c>
    </row>
    <row r="3941" spans="1:3">
      <c r="A3941" s="1">
        <f t="shared" si="184"/>
        <v>3931</v>
      </c>
      <c r="B3941">
        <f t="shared" si="185"/>
        <v>163.79166666666666</v>
      </c>
      <c r="C3941">
        <f t="shared" si="183"/>
        <v>25.701730759671367</v>
      </c>
    </row>
    <row r="3942" spans="1:3">
      <c r="A3942" s="1">
        <f t="shared" si="184"/>
        <v>3932</v>
      </c>
      <c r="B3942">
        <f t="shared" si="185"/>
        <v>163.83333333333334</v>
      </c>
      <c r="C3942">
        <f t="shared" si="183"/>
        <v>24.320456779303587</v>
      </c>
    </row>
    <row r="3943" spans="1:3">
      <c r="A3943" s="1">
        <f t="shared" si="184"/>
        <v>3933</v>
      </c>
      <c r="B3943">
        <f t="shared" si="185"/>
        <v>163.875</v>
      </c>
      <c r="C3943">
        <f t="shared" si="183"/>
        <v>22.818789425915107</v>
      </c>
    </row>
    <row r="3944" spans="1:3">
      <c r="A3944" s="1">
        <f t="shared" si="184"/>
        <v>3934</v>
      </c>
      <c r="B3944">
        <f t="shared" si="185"/>
        <v>163.91666666666666</v>
      </c>
      <c r="C3944">
        <f t="shared" si="183"/>
        <v>21.299451283794678</v>
      </c>
    </row>
    <row r="3945" spans="1:3">
      <c r="A3945" s="1">
        <f t="shared" si="184"/>
        <v>3935</v>
      </c>
      <c r="B3945">
        <f t="shared" si="185"/>
        <v>163.95833333333334</v>
      </c>
      <c r="C3945">
        <f t="shared" si="183"/>
        <v>19.866380116797355</v>
      </c>
    </row>
    <row r="3946" spans="1:3">
      <c r="A3946" s="1">
        <f t="shared" si="184"/>
        <v>3936</v>
      </c>
      <c r="B3946">
        <f t="shared" si="185"/>
        <v>164</v>
      </c>
      <c r="C3946">
        <f t="shared" si="183"/>
        <v>18.617645383593455</v>
      </c>
    </row>
    <row r="3947" spans="1:3">
      <c r="A3947" s="1">
        <f t="shared" si="184"/>
        <v>3937</v>
      </c>
      <c r="B3947">
        <f t="shared" si="185"/>
        <v>164.04166666666666</v>
      </c>
      <c r="C3947">
        <f t="shared" si="183"/>
        <v>17.638763921127719</v>
      </c>
    </row>
    <row r="3948" spans="1:3">
      <c r="A3948" s="1">
        <f t="shared" si="184"/>
        <v>3938</v>
      </c>
      <c r="B3948">
        <f t="shared" si="185"/>
        <v>164.08333333333334</v>
      </c>
      <c r="C3948">
        <f t="shared" si="183"/>
        <v>16.996870394150157</v>
      </c>
    </row>
    <row r="3949" spans="1:3">
      <c r="A3949" s="1">
        <f t="shared" si="184"/>
        <v>3939</v>
      </c>
      <c r="B3949">
        <f t="shared" si="185"/>
        <v>164.125</v>
      </c>
      <c r="C3949">
        <f t="shared" si="183"/>
        <v>16.736139903552125</v>
      </c>
    </row>
    <row r="3950" spans="1:3">
      <c r="A3950" s="1">
        <f t="shared" si="184"/>
        <v>3940</v>
      </c>
      <c r="B3950">
        <f t="shared" si="185"/>
        <v>164.16666666666666</v>
      </c>
      <c r="C3950">
        <f t="shared" si="183"/>
        <v>16.874774851273294</v>
      </c>
    </row>
    <row r="3951" spans="1:3">
      <c r="A3951" s="1">
        <f t="shared" si="184"/>
        <v>3941</v>
      </c>
      <c r="B3951">
        <f t="shared" si="185"/>
        <v>164.20833333333334</v>
      </c>
      <c r="C3951">
        <f t="shared" si="183"/>
        <v>17.403761584950129</v>
      </c>
    </row>
    <row r="3952" spans="1:3">
      <c r="A3952" s="1">
        <f t="shared" si="184"/>
        <v>3942</v>
      </c>
      <c r="B3952">
        <f t="shared" si="185"/>
        <v>164.25</v>
      </c>
      <c r="C3952">
        <f t="shared" si="183"/>
        <v>18.287481752255001</v>
      </c>
    </row>
    <row r="3953" spans="1:3">
      <c r="A3953" s="1">
        <f t="shared" si="184"/>
        <v>3943</v>
      </c>
      <c r="B3953">
        <f t="shared" si="185"/>
        <v>164.29166666666666</v>
      </c>
      <c r="C3953">
        <f t="shared" si="183"/>
        <v>19.466136900397075</v>
      </c>
    </row>
    <row r="3954" spans="1:3">
      <c r="A3954" s="1">
        <f t="shared" si="184"/>
        <v>3944</v>
      </c>
      <c r="B3954">
        <f t="shared" si="185"/>
        <v>164.33333333333334</v>
      </c>
      <c r="C3954">
        <f t="shared" si="183"/>
        <v>20.859821273969779</v>
      </c>
    </row>
    <row r="3955" spans="1:3">
      <c r="A3955" s="1">
        <f t="shared" si="184"/>
        <v>3945</v>
      </c>
      <c r="B3955">
        <f t="shared" si="185"/>
        <v>164.375</v>
      </c>
      <c r="C3955">
        <f t="shared" si="183"/>
        <v>22.373965417133814</v>
      </c>
    </row>
    <row r="3956" spans="1:3">
      <c r="A3956" s="1">
        <f t="shared" si="184"/>
        <v>3946</v>
      </c>
      <c r="B3956">
        <f t="shared" si="185"/>
        <v>164.41666666666666</v>
      </c>
      <c r="C3956">
        <f t="shared" si="183"/>
        <v>23.905779731978889</v>
      </c>
    </row>
    <row r="3957" spans="1:3">
      <c r="A3957" s="1">
        <f t="shared" si="184"/>
        <v>3947</v>
      </c>
      <c r="B3957">
        <f t="shared" si="185"/>
        <v>164.45833333333334</v>
      </c>
      <c r="C3957">
        <f t="shared" si="183"/>
        <v>25.351258955073003</v>
      </c>
    </row>
    <row r="3958" spans="1:3">
      <c r="A3958" s="1">
        <f t="shared" si="184"/>
        <v>3948</v>
      </c>
      <c r="B3958">
        <f t="shared" si="185"/>
        <v>164.5</v>
      </c>
      <c r="C3958">
        <f t="shared" si="183"/>
        <v>26.61227023873348</v>
      </c>
    </row>
    <row r="3959" spans="1:3">
      <c r="A3959" s="1">
        <f t="shared" si="184"/>
        <v>3949</v>
      </c>
      <c r="B3959">
        <f t="shared" si="185"/>
        <v>164.54166666666666</v>
      </c>
      <c r="C3959">
        <f t="shared" si="183"/>
        <v>27.603241774300074</v>
      </c>
    </row>
    <row r="3960" spans="1:3">
      <c r="A3960" s="1">
        <f t="shared" si="184"/>
        <v>3950</v>
      </c>
      <c r="B3960">
        <f t="shared" si="185"/>
        <v>164.58333333333334</v>
      </c>
      <c r="C3960">
        <f t="shared" si="183"/>
        <v>28.256996066884586</v>
      </c>
    </row>
    <row r="3961" spans="1:3">
      <c r="A3961" s="1">
        <f t="shared" si="184"/>
        <v>3951</v>
      </c>
      <c r="B3961">
        <f t="shared" si="185"/>
        <v>164.625</v>
      </c>
      <c r="C3961">
        <f t="shared" si="183"/>
        <v>28.52933021653962</v>
      </c>
    </row>
    <row r="3962" spans="1:3">
      <c r="A3962" s="1">
        <f t="shared" si="184"/>
        <v>3952</v>
      </c>
      <c r="B3962">
        <f t="shared" si="185"/>
        <v>164.66666666666666</v>
      </c>
      <c r="C3962">
        <f t="shared" si="183"/>
        <v>28.402030913121568</v>
      </c>
    </row>
    <row r="3963" spans="1:3">
      <c r="A3963" s="1">
        <f t="shared" si="184"/>
        <v>3953</v>
      </c>
      <c r="B3963">
        <f t="shared" si="185"/>
        <v>164.70833333333334</v>
      </c>
      <c r="C3963">
        <f t="shared" si="183"/>
        <v>27.884118497271757</v>
      </c>
    </row>
    <row r="3964" spans="1:3">
      <c r="A3964" s="1">
        <f t="shared" si="184"/>
        <v>3954</v>
      </c>
      <c r="B3964">
        <f t="shared" si="185"/>
        <v>164.75</v>
      </c>
      <c r="C3964">
        <f t="shared" si="183"/>
        <v>27.011235112019385</v>
      </c>
    </row>
    <row r="3965" spans="1:3">
      <c r="A3965" s="1">
        <f t="shared" si="184"/>
        <v>3955</v>
      </c>
      <c r="B3965">
        <f t="shared" si="185"/>
        <v>164.79166666666666</v>
      </c>
      <c r="C3965">
        <f t="shared" si="183"/>
        <v>25.843218445793099</v>
      </c>
    </row>
    <row r="3966" spans="1:3">
      <c r="A3966" s="1">
        <f t="shared" si="184"/>
        <v>3956</v>
      </c>
      <c r="B3966">
        <f t="shared" si="185"/>
        <v>164.83333333333334</v>
      </c>
      <c r="C3966">
        <f t="shared" si="183"/>
        <v>24.460026229043542</v>
      </c>
    </row>
    <row r="3967" spans="1:3">
      <c r="A3967" s="1">
        <f t="shared" si="184"/>
        <v>3957</v>
      </c>
      <c r="B3967">
        <f t="shared" si="185"/>
        <v>164.875</v>
      </c>
      <c r="C3967">
        <f t="shared" si="183"/>
        <v>22.956289065016165</v>
      </c>
    </row>
    <row r="3968" spans="1:3">
      <c r="A3968" s="1">
        <f t="shared" si="184"/>
        <v>3958</v>
      </c>
      <c r="B3968">
        <f t="shared" si="185"/>
        <v>164.91666666666666</v>
      </c>
      <c r="C3968">
        <f t="shared" si="183"/>
        <v>21.434862687585134</v>
      </c>
    </row>
    <row r="3969" spans="1:3">
      <c r="A3969" s="1">
        <f t="shared" si="184"/>
        <v>3959</v>
      </c>
      <c r="B3969">
        <f t="shared" si="185"/>
        <v>164.95833333333334</v>
      </c>
      <c r="C3969">
        <f t="shared" si="183"/>
        <v>19.999818970402394</v>
      </c>
    </row>
    <row r="3970" spans="1:3">
      <c r="A3970" s="1">
        <f t="shared" si="184"/>
        <v>3960</v>
      </c>
      <c r="B3970">
        <f t="shared" si="185"/>
        <v>165</v>
      </c>
      <c r="C3970">
        <f t="shared" si="183"/>
        <v>18.749353308929365</v>
      </c>
    </row>
    <row r="3971" spans="1:3">
      <c r="A3971" s="1">
        <f t="shared" si="184"/>
        <v>3961</v>
      </c>
      <c r="B3971">
        <f t="shared" si="185"/>
        <v>165.04166666666666</v>
      </c>
      <c r="C3971">
        <f t="shared" si="183"/>
        <v>17.769091747039688</v>
      </c>
    </row>
    <row r="3972" spans="1:3">
      <c r="A3972" s="1">
        <f t="shared" si="184"/>
        <v>3962</v>
      </c>
      <c r="B3972">
        <f t="shared" si="185"/>
        <v>165.08333333333334</v>
      </c>
      <c r="C3972">
        <f t="shared" si="183"/>
        <v>17.126254027507908</v>
      </c>
    </row>
    <row r="3973" spans="1:3">
      <c r="A3973" s="1">
        <f t="shared" si="184"/>
        <v>3963</v>
      </c>
      <c r="B3973">
        <f t="shared" si="185"/>
        <v>165.125</v>
      </c>
      <c r="C3973">
        <f t="shared" si="183"/>
        <v>16.86507046037946</v>
      </c>
    </row>
    <row r="3974" spans="1:3">
      <c r="A3974" s="1">
        <f t="shared" si="184"/>
        <v>3964</v>
      </c>
      <c r="B3974">
        <f t="shared" si="185"/>
        <v>165.16666666666666</v>
      </c>
      <c r="C3974">
        <f t="shared" si="183"/>
        <v>17.003765094243036</v>
      </c>
    </row>
    <row r="3975" spans="1:3">
      <c r="A3975" s="1">
        <f t="shared" si="184"/>
        <v>3965</v>
      </c>
      <c r="B3975">
        <f t="shared" si="185"/>
        <v>165.20833333333334</v>
      </c>
      <c r="C3975">
        <f t="shared" si="183"/>
        <v>17.533310960603636</v>
      </c>
    </row>
    <row r="3976" spans="1:3">
      <c r="A3976" s="1">
        <f t="shared" si="184"/>
        <v>3966</v>
      </c>
      <c r="B3976">
        <f t="shared" si="185"/>
        <v>165.25</v>
      </c>
      <c r="C3976">
        <f t="shared" si="183"/>
        <v>18.418042411631276</v>
      </c>
    </row>
    <row r="3977" spans="1:3">
      <c r="A3977" s="1">
        <f t="shared" si="184"/>
        <v>3967</v>
      </c>
      <c r="B3977">
        <f t="shared" si="185"/>
        <v>165.29166666666666</v>
      </c>
      <c r="C3977">
        <f t="shared" si="183"/>
        <v>19.598083014562324</v>
      </c>
    </row>
    <row r="3978" spans="1:3">
      <c r="A3978" s="1">
        <f t="shared" si="184"/>
        <v>3968</v>
      </c>
      <c r="B3978">
        <f t="shared" si="185"/>
        <v>165.33333333333334</v>
      </c>
      <c r="C3978">
        <f t="shared" ref="C3978:C4041" si="186">+$C$1+$C$2*SIN($C$8*$B3978+$C$5)+($C$3*SIN($C$8*$B3978+$C$6)+($C$4-$C$3))*SIN(2*PI()*$B3978+$C$7)</f>
        <v>20.993423726497372</v>
      </c>
    </row>
    <row r="3979" spans="1:3">
      <c r="A3979" s="1">
        <f t="shared" ref="A3979:A4042" si="187">+$A3978+$A$1</f>
        <v>3969</v>
      </c>
      <c r="B3979">
        <f t="shared" ref="B3979:B4042" si="188">+$A3979/24</f>
        <v>165.375</v>
      </c>
      <c r="C3979">
        <f t="shared" si="186"/>
        <v>22.509373584868062</v>
      </c>
    </row>
    <row r="3980" spans="1:3">
      <c r="A3980" s="1">
        <f t="shared" si="187"/>
        <v>3970</v>
      </c>
      <c r="B3980">
        <f t="shared" si="188"/>
        <v>165.41666666666666</v>
      </c>
      <c r="C3980">
        <f t="shared" si="186"/>
        <v>24.043011578979755</v>
      </c>
    </row>
    <row r="3981" spans="1:3">
      <c r="A3981" s="1">
        <f t="shared" si="187"/>
        <v>3971</v>
      </c>
      <c r="B3981">
        <f t="shared" si="188"/>
        <v>165.45833333333334</v>
      </c>
      <c r="C3981">
        <f t="shared" si="186"/>
        <v>25.490200095864552</v>
      </c>
    </row>
    <row r="3982" spans="1:3">
      <c r="A3982" s="1">
        <f t="shared" si="187"/>
        <v>3972</v>
      </c>
      <c r="B3982">
        <f t="shared" si="188"/>
        <v>165.5</v>
      </c>
      <c r="C3982">
        <f t="shared" si="186"/>
        <v>26.752682014781485</v>
      </c>
    </row>
    <row r="3983" spans="1:3">
      <c r="A3983" s="1">
        <f t="shared" si="187"/>
        <v>3973</v>
      </c>
      <c r="B3983">
        <f t="shared" si="188"/>
        <v>165.54166666666666</v>
      </c>
      <c r="C3983">
        <f t="shared" si="186"/>
        <v>27.744777773810192</v>
      </c>
    </row>
    <row r="3984" spans="1:3">
      <c r="A3984" s="1">
        <f t="shared" si="187"/>
        <v>3974</v>
      </c>
      <c r="B3984">
        <f t="shared" si="188"/>
        <v>165.58333333333334</v>
      </c>
      <c r="C3984">
        <f t="shared" si="186"/>
        <v>28.399225944347695</v>
      </c>
    </row>
    <row r="3985" spans="1:3">
      <c r="A3985" s="1">
        <f t="shared" si="187"/>
        <v>3975</v>
      </c>
      <c r="B3985">
        <f t="shared" si="188"/>
        <v>165.625</v>
      </c>
      <c r="C3985">
        <f t="shared" si="186"/>
        <v>28.671769173932255</v>
      </c>
    </row>
    <row r="3986" spans="1:3">
      <c r="A3986" s="1">
        <f t="shared" si="187"/>
        <v>3976</v>
      </c>
      <c r="B3986">
        <f t="shared" si="188"/>
        <v>165.66666666666666</v>
      </c>
      <c r="C3986">
        <f t="shared" si="186"/>
        <v>28.54417282279816</v>
      </c>
    </row>
    <row r="3987" spans="1:3">
      <c r="A3987" s="1">
        <f t="shared" si="187"/>
        <v>3977</v>
      </c>
      <c r="B3987">
        <f t="shared" si="188"/>
        <v>165.70833333333334</v>
      </c>
      <c r="C3987">
        <f t="shared" si="186"/>
        <v>28.025470403115733</v>
      </c>
    </row>
    <row r="3988" spans="1:3">
      <c r="A3988" s="1">
        <f t="shared" si="187"/>
        <v>3978</v>
      </c>
      <c r="B3988">
        <f t="shared" si="188"/>
        <v>165.75</v>
      </c>
      <c r="C3988">
        <f t="shared" si="186"/>
        <v>27.151350756624602</v>
      </c>
    </row>
    <row r="3989" spans="1:3">
      <c r="A3989" s="1">
        <f t="shared" si="187"/>
        <v>3979</v>
      </c>
      <c r="B3989">
        <f t="shared" si="188"/>
        <v>165.79166666666666</v>
      </c>
      <c r="C3989">
        <f t="shared" si="186"/>
        <v>25.981728543026801</v>
      </c>
    </row>
    <row r="3990" spans="1:3">
      <c r="A3990" s="1">
        <f t="shared" si="187"/>
        <v>3980</v>
      </c>
      <c r="B3990">
        <f t="shared" si="188"/>
        <v>165.83333333333334</v>
      </c>
      <c r="C3990">
        <f t="shared" si="186"/>
        <v>24.596663428064645</v>
      </c>
    </row>
    <row r="3991" spans="1:3">
      <c r="A3991" s="1">
        <f t="shared" si="187"/>
        <v>3981</v>
      </c>
      <c r="B3991">
        <f t="shared" si="188"/>
        <v>165.875</v>
      </c>
      <c r="C3991">
        <f t="shared" si="186"/>
        <v>23.09090591790093</v>
      </c>
    </row>
    <row r="3992" spans="1:3">
      <c r="A3992" s="1">
        <f t="shared" si="187"/>
        <v>3982</v>
      </c>
      <c r="B3992">
        <f t="shared" si="188"/>
        <v>165.91666666666666</v>
      </c>
      <c r="C3992">
        <f t="shared" si="186"/>
        <v>21.567441412904145</v>
      </c>
    </row>
    <row r="3993" spans="1:3">
      <c r="A3993" s="1">
        <f t="shared" si="187"/>
        <v>3983</v>
      </c>
      <c r="B3993">
        <f t="shared" si="188"/>
        <v>165.95833333333334</v>
      </c>
      <c r="C3993">
        <f t="shared" si="186"/>
        <v>20.130472366441779</v>
      </c>
    </row>
    <row r="3994" spans="1:3">
      <c r="A3994" s="1">
        <f t="shared" si="187"/>
        <v>3984</v>
      </c>
      <c r="B3994">
        <f t="shared" si="188"/>
        <v>166</v>
      </c>
      <c r="C3994">
        <f t="shared" si="186"/>
        <v>18.878316774343592</v>
      </c>
    </row>
    <row r="3995" spans="1:3">
      <c r="A3995" s="1">
        <f t="shared" si="187"/>
        <v>3985</v>
      </c>
      <c r="B3995">
        <f t="shared" si="188"/>
        <v>166.04166666666666</v>
      </c>
      <c r="C3995">
        <f t="shared" si="186"/>
        <v>17.896706972337434</v>
      </c>
    </row>
    <row r="3996" spans="1:3">
      <c r="A3996" s="1">
        <f t="shared" si="187"/>
        <v>3986</v>
      </c>
      <c r="B3996">
        <f t="shared" si="188"/>
        <v>166.08333333333334</v>
      </c>
      <c r="C3996">
        <f t="shared" si="186"/>
        <v>17.252945486632274</v>
      </c>
    </row>
    <row r="3997" spans="1:3">
      <c r="A3997" s="1">
        <f t="shared" si="187"/>
        <v>3987</v>
      </c>
      <c r="B3997">
        <f t="shared" si="188"/>
        <v>166.125</v>
      </c>
      <c r="C3997">
        <f t="shared" si="186"/>
        <v>16.991316319360074</v>
      </c>
    </row>
    <row r="3998" spans="1:3">
      <c r="A3998" s="1">
        <f t="shared" si="187"/>
        <v>3988</v>
      </c>
      <c r="B3998">
        <f t="shared" si="188"/>
        <v>166.16666666666666</v>
      </c>
      <c r="C3998">
        <f t="shared" si="186"/>
        <v>17.130064530372536</v>
      </c>
    </row>
    <row r="3999" spans="1:3">
      <c r="A3999" s="1">
        <f t="shared" si="187"/>
        <v>3989</v>
      </c>
      <c r="B3999">
        <f t="shared" si="188"/>
        <v>166.20833333333334</v>
      </c>
      <c r="C3999">
        <f t="shared" si="186"/>
        <v>17.660150125471251</v>
      </c>
    </row>
    <row r="4000" spans="1:3">
      <c r="A4000" s="1">
        <f t="shared" si="187"/>
        <v>3990</v>
      </c>
      <c r="B4000">
        <f t="shared" si="188"/>
        <v>166.25</v>
      </c>
      <c r="C4000">
        <f t="shared" si="186"/>
        <v>18.545861358614754</v>
      </c>
    </row>
    <row r="4001" spans="1:3">
      <c r="A4001" s="1">
        <f t="shared" si="187"/>
        <v>3991</v>
      </c>
      <c r="B4001">
        <f t="shared" si="188"/>
        <v>166.29166666666666</v>
      </c>
      <c r="C4001">
        <f t="shared" si="186"/>
        <v>19.727245840415257</v>
      </c>
    </row>
    <row r="4002" spans="1:3">
      <c r="A4002" s="1">
        <f t="shared" si="187"/>
        <v>3992</v>
      </c>
      <c r="B4002">
        <f t="shared" si="188"/>
        <v>166.33333333333334</v>
      </c>
      <c r="C4002">
        <f t="shared" si="186"/>
        <v>21.124193952683427</v>
      </c>
    </row>
    <row r="4003" spans="1:3">
      <c r="A4003" s="1">
        <f t="shared" si="187"/>
        <v>3993</v>
      </c>
      <c r="B4003">
        <f t="shared" si="188"/>
        <v>166.375</v>
      </c>
      <c r="C4003">
        <f t="shared" si="186"/>
        <v>22.641896442872042</v>
      </c>
    </row>
    <row r="4004" spans="1:3">
      <c r="A4004" s="1">
        <f t="shared" si="187"/>
        <v>3994</v>
      </c>
      <c r="B4004">
        <f t="shared" si="188"/>
        <v>166.41666666666666</v>
      </c>
      <c r="C4004">
        <f t="shared" si="186"/>
        <v>24.177304389939938</v>
      </c>
    </row>
    <row r="4005" spans="1:3">
      <c r="A4005" s="1">
        <f t="shared" si="187"/>
        <v>3995</v>
      </c>
      <c r="B4005">
        <f t="shared" si="188"/>
        <v>166.45833333333334</v>
      </c>
      <c r="C4005">
        <f t="shared" si="186"/>
        <v>25.626151380944542</v>
      </c>
    </row>
    <row r="4006" spans="1:3">
      <c r="A4006" s="1">
        <f t="shared" si="187"/>
        <v>3996</v>
      </c>
      <c r="B4006">
        <f t="shared" si="188"/>
        <v>166.5</v>
      </c>
      <c r="C4006">
        <f t="shared" si="186"/>
        <v>26.890059376795374</v>
      </c>
    </row>
    <row r="4007" spans="1:3">
      <c r="A4007" s="1">
        <f t="shared" si="187"/>
        <v>3997</v>
      </c>
      <c r="B4007">
        <f t="shared" si="188"/>
        <v>166.54166666666666</v>
      </c>
      <c r="C4007">
        <f t="shared" si="186"/>
        <v>27.883243993250996</v>
      </c>
    </row>
    <row r="4008" spans="1:3">
      <c r="A4008" s="1">
        <f t="shared" si="187"/>
        <v>3998</v>
      </c>
      <c r="B4008">
        <f t="shared" si="188"/>
        <v>166.58333333333334</v>
      </c>
      <c r="C4008">
        <f t="shared" si="186"/>
        <v>28.538362174934157</v>
      </c>
    </row>
    <row r="4009" spans="1:3">
      <c r="A4009" s="1">
        <f t="shared" si="187"/>
        <v>3999</v>
      </c>
      <c r="B4009">
        <f t="shared" si="188"/>
        <v>166.625</v>
      </c>
      <c r="C4009">
        <f t="shared" si="186"/>
        <v>28.811103641948424</v>
      </c>
    </row>
    <row r="4010" spans="1:3">
      <c r="A4010" s="1">
        <f t="shared" si="187"/>
        <v>4000</v>
      </c>
      <c r="B4010">
        <f t="shared" si="188"/>
        <v>166.66666666666666</v>
      </c>
      <c r="C4010">
        <f t="shared" si="186"/>
        <v>28.683213063431118</v>
      </c>
    </row>
    <row r="4011" spans="1:3">
      <c r="A4011" s="1">
        <f t="shared" si="187"/>
        <v>4001</v>
      </c>
      <c r="B4011">
        <f t="shared" si="188"/>
        <v>166.70833333333334</v>
      </c>
      <c r="C4011">
        <f t="shared" si="186"/>
        <v>28.163736830714466</v>
      </c>
    </row>
    <row r="4012" spans="1:3">
      <c r="A4012" s="1">
        <f t="shared" si="187"/>
        <v>4002</v>
      </c>
      <c r="B4012">
        <f t="shared" si="188"/>
        <v>166.75</v>
      </c>
      <c r="C4012">
        <f t="shared" si="186"/>
        <v>27.288409280084782</v>
      </c>
    </row>
    <row r="4013" spans="1:3">
      <c r="A4013" s="1">
        <f t="shared" si="187"/>
        <v>4003</v>
      </c>
      <c r="B4013">
        <f t="shared" si="188"/>
        <v>166.79166666666666</v>
      </c>
      <c r="C4013">
        <f t="shared" si="186"/>
        <v>26.117220007841365</v>
      </c>
    </row>
    <row r="4014" spans="1:3">
      <c r="A4014" s="1">
        <f t="shared" si="187"/>
        <v>4004</v>
      </c>
      <c r="B4014">
        <f t="shared" si="188"/>
        <v>166.83333333333334</v>
      </c>
      <c r="C4014">
        <f t="shared" si="186"/>
        <v>24.73032788781596</v>
      </c>
    </row>
    <row r="4015" spans="1:3">
      <c r="A4015" s="1">
        <f t="shared" si="187"/>
        <v>4005</v>
      </c>
      <c r="B4015">
        <f t="shared" si="188"/>
        <v>166.875</v>
      </c>
      <c r="C4015">
        <f t="shared" si="186"/>
        <v>23.222600094690613</v>
      </c>
    </row>
    <row r="4016" spans="1:3">
      <c r="A4016" s="1">
        <f t="shared" si="187"/>
        <v>4006</v>
      </c>
      <c r="B4016">
        <f t="shared" si="188"/>
        <v>166.91666666666666</v>
      </c>
      <c r="C4016">
        <f t="shared" si="186"/>
        <v>21.697148173814103</v>
      </c>
    </row>
    <row r="4017" spans="1:3">
      <c r="A4017" s="1">
        <f t="shared" si="187"/>
        <v>4007</v>
      </c>
      <c r="B4017">
        <f t="shared" si="188"/>
        <v>166.95833333333334</v>
      </c>
      <c r="C4017">
        <f t="shared" si="186"/>
        <v>20.258301589493357</v>
      </c>
    </row>
    <row r="4018" spans="1:3">
      <c r="A4018" s="1">
        <f t="shared" si="187"/>
        <v>4008</v>
      </c>
      <c r="B4018">
        <f t="shared" si="188"/>
        <v>167</v>
      </c>
      <c r="C4018">
        <f t="shared" si="186"/>
        <v>19.004497565180046</v>
      </c>
    </row>
    <row r="4019" spans="1:3">
      <c r="A4019" s="1">
        <f t="shared" si="187"/>
        <v>4009</v>
      </c>
      <c r="B4019">
        <f t="shared" si="188"/>
        <v>167.04166666666666</v>
      </c>
      <c r="C4019">
        <f t="shared" si="186"/>
        <v>18.021571781876979</v>
      </c>
    </row>
    <row r="4020" spans="1:3">
      <c r="A4020" s="1">
        <f t="shared" si="187"/>
        <v>4010</v>
      </c>
      <c r="B4020">
        <f t="shared" si="188"/>
        <v>167.08333333333334</v>
      </c>
      <c r="C4020">
        <f t="shared" si="186"/>
        <v>17.376907230109687</v>
      </c>
    </row>
    <row r="4021" spans="1:3">
      <c r="A4021" s="1">
        <f t="shared" si="187"/>
        <v>4011</v>
      </c>
      <c r="B4021">
        <f t="shared" si="188"/>
        <v>167.125</v>
      </c>
      <c r="C4021">
        <f t="shared" si="186"/>
        <v>17.114840071121353</v>
      </c>
    </row>
    <row r="4022" spans="1:3">
      <c r="A4022" s="1">
        <f t="shared" si="187"/>
        <v>4012</v>
      </c>
      <c r="B4022">
        <f t="shared" si="188"/>
        <v>167.16666666666666</v>
      </c>
      <c r="C4022">
        <f t="shared" si="186"/>
        <v>17.253635734413105</v>
      </c>
    </row>
    <row r="4023" spans="1:3">
      <c r="A4023" s="1">
        <f t="shared" si="187"/>
        <v>4013</v>
      </c>
      <c r="B4023">
        <f t="shared" si="188"/>
        <v>167.20833333333334</v>
      </c>
      <c r="C4023">
        <f t="shared" si="186"/>
        <v>17.784241494370999</v>
      </c>
    </row>
    <row r="4024" spans="1:3">
      <c r="A4024" s="1">
        <f t="shared" si="187"/>
        <v>4014</v>
      </c>
      <c r="B4024">
        <f t="shared" si="188"/>
        <v>167.25</v>
      </c>
      <c r="C4024">
        <f t="shared" si="186"/>
        <v>18.670900717692874</v>
      </c>
    </row>
    <row r="4025" spans="1:3">
      <c r="A4025" s="1">
        <f t="shared" si="187"/>
        <v>4015</v>
      </c>
      <c r="B4025">
        <f t="shared" si="188"/>
        <v>167.29166666666666</v>
      </c>
      <c r="C4025">
        <f t="shared" si="186"/>
        <v>19.853587104223006</v>
      </c>
    </row>
    <row r="4026" spans="1:3">
      <c r="A4026" s="1">
        <f t="shared" si="187"/>
        <v>4016</v>
      </c>
      <c r="B4026">
        <f t="shared" si="188"/>
        <v>167.33333333333334</v>
      </c>
      <c r="C4026">
        <f t="shared" si="186"/>
        <v>21.252093202485121</v>
      </c>
    </row>
    <row r="4027" spans="1:3">
      <c r="A4027" s="1">
        <f t="shared" si="187"/>
        <v>4017</v>
      </c>
      <c r="B4027">
        <f t="shared" si="188"/>
        <v>167.375</v>
      </c>
      <c r="C4027">
        <f t="shared" si="186"/>
        <v>22.771494721764181</v>
      </c>
    </row>
    <row r="4028" spans="1:3">
      <c r="A4028" s="1">
        <f t="shared" si="187"/>
        <v>4018</v>
      </c>
      <c r="B4028">
        <f t="shared" si="188"/>
        <v>167.41666666666666</v>
      </c>
      <c r="C4028">
        <f t="shared" si="186"/>
        <v>24.308618371002574</v>
      </c>
    </row>
    <row r="4029" spans="1:3">
      <c r="A4029" s="1">
        <f t="shared" si="187"/>
        <v>4019</v>
      </c>
      <c r="B4029">
        <f t="shared" si="188"/>
        <v>167.45833333333334</v>
      </c>
      <c r="C4029">
        <f t="shared" si="186"/>
        <v>25.759072525013138</v>
      </c>
    </row>
    <row r="4030" spans="1:3">
      <c r="A4030" s="1">
        <f t="shared" si="187"/>
        <v>4020</v>
      </c>
      <c r="B4030">
        <f t="shared" si="188"/>
        <v>167.5</v>
      </c>
      <c r="C4030">
        <f t="shared" si="186"/>
        <v>27.024361616897941</v>
      </c>
    </row>
    <row r="4031" spans="1:3">
      <c r="A4031" s="1">
        <f t="shared" si="187"/>
        <v>4021</v>
      </c>
      <c r="B4031">
        <f t="shared" si="188"/>
        <v>167.54166666666666</v>
      </c>
      <c r="C4031">
        <f t="shared" si="186"/>
        <v>28.018599402093308</v>
      </c>
    </row>
    <row r="4032" spans="1:3">
      <c r="A4032" s="1">
        <f t="shared" si="187"/>
        <v>4022</v>
      </c>
      <c r="B4032">
        <f t="shared" si="188"/>
        <v>167.58333333333334</v>
      </c>
      <c r="C4032">
        <f t="shared" si="186"/>
        <v>28.674363529576048</v>
      </c>
    </row>
    <row r="4033" spans="1:3">
      <c r="A4033" s="1">
        <f t="shared" si="187"/>
        <v>4023</v>
      </c>
      <c r="B4033">
        <f t="shared" si="188"/>
        <v>167.625</v>
      </c>
      <c r="C4033">
        <f t="shared" si="186"/>
        <v>28.947292332778172</v>
      </c>
    </row>
    <row r="4034" spans="1:3">
      <c r="A4034" s="1">
        <f t="shared" si="187"/>
        <v>4024</v>
      </c>
      <c r="B4034">
        <f t="shared" si="188"/>
        <v>167.66666666666666</v>
      </c>
      <c r="C4034">
        <f t="shared" si="186"/>
        <v>28.819110434396421</v>
      </c>
    </row>
    <row r="4035" spans="1:3">
      <c r="A4035" s="1">
        <f t="shared" si="187"/>
        <v>4025</v>
      </c>
      <c r="B4035">
        <f t="shared" si="188"/>
        <v>167.70833333333334</v>
      </c>
      <c r="C4035">
        <f t="shared" si="186"/>
        <v>28.2988768087408</v>
      </c>
    </row>
    <row r="4036" spans="1:3">
      <c r="A4036" s="1">
        <f t="shared" si="187"/>
        <v>4026</v>
      </c>
      <c r="B4036">
        <f t="shared" si="188"/>
        <v>167.75</v>
      </c>
      <c r="C4036">
        <f t="shared" si="186"/>
        <v>27.422370069001445</v>
      </c>
    </row>
    <row r="4037" spans="1:3">
      <c r="A4037" s="1">
        <f t="shared" si="187"/>
        <v>4027</v>
      </c>
      <c r="B4037">
        <f t="shared" si="188"/>
        <v>167.79166666666666</v>
      </c>
      <c r="C4037">
        <f t="shared" si="186"/>
        <v>26.249652691191628</v>
      </c>
    </row>
    <row r="4038" spans="1:3">
      <c r="A4038" s="1">
        <f t="shared" si="187"/>
        <v>4028</v>
      </c>
      <c r="B4038">
        <f t="shared" si="188"/>
        <v>167.83333333333334</v>
      </c>
      <c r="C4038">
        <f t="shared" si="186"/>
        <v>24.860980000633354</v>
      </c>
    </row>
    <row r="4039" spans="1:3">
      <c r="A4039" s="1">
        <f t="shared" si="187"/>
        <v>4029</v>
      </c>
      <c r="B4039">
        <f t="shared" si="188"/>
        <v>167.875</v>
      </c>
      <c r="C4039">
        <f t="shared" si="186"/>
        <v>23.351332571558437</v>
      </c>
    </row>
    <row r="4040" spans="1:3">
      <c r="A4040" s="1">
        <f t="shared" si="187"/>
        <v>4030</v>
      </c>
      <c r="B4040">
        <f t="shared" si="188"/>
        <v>167.91666666666666</v>
      </c>
      <c r="C4040">
        <f t="shared" si="186"/>
        <v>21.823944535402457</v>
      </c>
    </row>
    <row r="4041" spans="1:3">
      <c r="A4041" s="1">
        <f t="shared" si="187"/>
        <v>4031</v>
      </c>
      <c r="B4041">
        <f t="shared" si="188"/>
        <v>167.95833333333334</v>
      </c>
      <c r="C4041">
        <f t="shared" si="186"/>
        <v>20.383268760999549</v>
      </c>
    </row>
    <row r="4042" spans="1:3">
      <c r="A4042" s="1">
        <f t="shared" si="187"/>
        <v>4032</v>
      </c>
      <c r="B4042">
        <f t="shared" si="188"/>
        <v>168</v>
      </c>
      <c r="C4042">
        <f t="shared" ref="C4042:C4105" si="189">+$C$1+$C$2*SIN($C$8*$B4042+$C$5)+($C$3*SIN($C$8*$B4042+$C$6)+($C$4-$C$3))*SIN(2*PI()*$B4042+$C$7)</f>
        <v>19.127858291346215</v>
      </c>
    </row>
    <row r="4043" spans="1:3">
      <c r="A4043" s="1">
        <f t="shared" ref="A4043:A4106" si="190">+$A4042+$A$1</f>
        <v>4033</v>
      </c>
      <c r="B4043">
        <f t="shared" ref="B4043:B4106" si="191">+$A4043/24</f>
        <v>168.04166666666666</v>
      </c>
      <c r="C4043">
        <f t="shared" si="189"/>
        <v>18.143649175519734</v>
      </c>
    </row>
    <row r="4044" spans="1:3">
      <c r="A4044" s="1">
        <f t="shared" si="190"/>
        <v>4034</v>
      </c>
      <c r="B4044">
        <f t="shared" si="191"/>
        <v>168.08333333333334</v>
      </c>
      <c r="C4044">
        <f t="shared" si="189"/>
        <v>17.498102525400231</v>
      </c>
    </row>
    <row r="4045" spans="1:3">
      <c r="A4045" s="1">
        <f t="shared" si="190"/>
        <v>4035</v>
      </c>
      <c r="B4045">
        <f t="shared" si="191"/>
        <v>168.125</v>
      </c>
      <c r="C4045">
        <f t="shared" si="189"/>
        <v>17.235605112909781</v>
      </c>
    </row>
    <row r="4046" spans="1:3">
      <c r="A4046" s="1">
        <f t="shared" si="190"/>
        <v>4036</v>
      </c>
      <c r="B4046">
        <f t="shared" si="191"/>
        <v>168.16666666666666</v>
      </c>
      <c r="C4046">
        <f t="shared" si="189"/>
        <v>17.374442089550094</v>
      </c>
    </row>
    <row r="4047" spans="1:3">
      <c r="A4047" s="1">
        <f t="shared" si="190"/>
        <v>4037</v>
      </c>
      <c r="B4047">
        <f t="shared" si="191"/>
        <v>168.20833333333334</v>
      </c>
      <c r="C4047">
        <f t="shared" si="189"/>
        <v>17.905548296352165</v>
      </c>
    </row>
    <row r="4048" spans="1:3">
      <c r="A4048" s="1">
        <f t="shared" si="190"/>
        <v>4038</v>
      </c>
      <c r="B4048">
        <f t="shared" si="191"/>
        <v>168.25</v>
      </c>
      <c r="C4048">
        <f t="shared" si="189"/>
        <v>18.793123437004969</v>
      </c>
    </row>
    <row r="4049" spans="1:3">
      <c r="A4049" s="1">
        <f t="shared" si="190"/>
        <v>4039</v>
      </c>
      <c r="B4049">
        <f t="shared" si="191"/>
        <v>168.29166666666666</v>
      </c>
      <c r="C4049">
        <f t="shared" si="189"/>
        <v>19.977069368342434</v>
      </c>
    </row>
    <row r="4050" spans="1:3">
      <c r="A4050" s="1">
        <f t="shared" si="190"/>
        <v>4040</v>
      </c>
      <c r="B4050">
        <f t="shared" si="191"/>
        <v>168.33333333333334</v>
      </c>
      <c r="C4050">
        <f t="shared" si="189"/>
        <v>21.377083576595719</v>
      </c>
    </row>
    <row r="4051" spans="1:3">
      <c r="A4051" s="1">
        <f t="shared" si="190"/>
        <v>4041</v>
      </c>
      <c r="B4051">
        <f t="shared" si="191"/>
        <v>168.375</v>
      </c>
      <c r="C4051">
        <f t="shared" si="189"/>
        <v>22.898130018774825</v>
      </c>
    </row>
    <row r="4052" spans="1:3">
      <c r="A4052" s="1">
        <f t="shared" si="190"/>
        <v>4042</v>
      </c>
      <c r="B4052">
        <f t="shared" si="191"/>
        <v>168.41666666666666</v>
      </c>
      <c r="C4052">
        <f t="shared" si="189"/>
        <v>24.436914610998478</v>
      </c>
    </row>
    <row r="4053" spans="1:3">
      <c r="A4053" s="1">
        <f t="shared" si="190"/>
        <v>4043</v>
      </c>
      <c r="B4053">
        <f t="shared" si="191"/>
        <v>168.45833333333334</v>
      </c>
      <c r="C4053">
        <f t="shared" si="189"/>
        <v>25.888924140666667</v>
      </c>
    </row>
    <row r="4054" spans="1:3">
      <c r="A4054" s="1">
        <f t="shared" si="190"/>
        <v>4044</v>
      </c>
      <c r="B4054">
        <f t="shared" si="191"/>
        <v>168.5</v>
      </c>
      <c r="C4054">
        <f t="shared" si="189"/>
        <v>27.155548938436954</v>
      </c>
    </row>
    <row r="4055" spans="1:3">
      <c r="A4055" s="1">
        <f t="shared" si="190"/>
        <v>4045</v>
      </c>
      <c r="B4055">
        <f t="shared" si="191"/>
        <v>168.54166666666666</v>
      </c>
      <c r="C4055">
        <f t="shared" si="189"/>
        <v>28.15080389160828</v>
      </c>
    </row>
    <row r="4056" spans="1:3">
      <c r="A4056" s="1">
        <f t="shared" si="190"/>
        <v>4046</v>
      </c>
      <c r="B4056">
        <f t="shared" si="191"/>
        <v>168.58333333333334</v>
      </c>
      <c r="C4056">
        <f t="shared" si="189"/>
        <v>28.807189708136846</v>
      </c>
    </row>
    <row r="4057" spans="1:3">
      <c r="A4057" s="1">
        <f t="shared" si="190"/>
        <v>4047</v>
      </c>
      <c r="B4057">
        <f t="shared" si="191"/>
        <v>168.625</v>
      </c>
      <c r="C4057">
        <f t="shared" si="189"/>
        <v>29.080294890773214</v>
      </c>
    </row>
    <row r="4058" spans="1:3">
      <c r="A4058" s="1">
        <f t="shared" si="190"/>
        <v>4048</v>
      </c>
      <c r="B4058">
        <f t="shared" si="191"/>
        <v>168.66666666666666</v>
      </c>
      <c r="C4058">
        <f t="shared" si="189"/>
        <v>28.951824666370129</v>
      </c>
    </row>
    <row r="4059" spans="1:3">
      <c r="A4059" s="1">
        <f t="shared" si="190"/>
        <v>4049</v>
      </c>
      <c r="B4059">
        <f t="shared" si="191"/>
        <v>168.70833333333334</v>
      </c>
      <c r="C4059">
        <f t="shared" si="189"/>
        <v>28.43085029230393</v>
      </c>
    </row>
    <row r="4060" spans="1:3">
      <c r="A4060" s="1">
        <f t="shared" si="190"/>
        <v>4050</v>
      </c>
      <c r="B4060">
        <f t="shared" si="191"/>
        <v>168.75</v>
      </c>
      <c r="C4060">
        <f t="shared" si="189"/>
        <v>27.553193427900826</v>
      </c>
    </row>
    <row r="4061" spans="1:3">
      <c r="A4061" s="1">
        <f t="shared" si="190"/>
        <v>4051</v>
      </c>
      <c r="B4061">
        <f t="shared" si="191"/>
        <v>168.79166666666666</v>
      </c>
      <c r="C4061">
        <f t="shared" si="189"/>
        <v>26.378987350414246</v>
      </c>
    </row>
    <row r="4062" spans="1:3">
      <c r="A4062" s="1">
        <f t="shared" si="190"/>
        <v>4052</v>
      </c>
      <c r="B4062">
        <f t="shared" si="191"/>
        <v>168.83333333333334</v>
      </c>
      <c r="C4062">
        <f t="shared" si="189"/>
        <v>24.988581051476078</v>
      </c>
    </row>
    <row r="4063" spans="1:3">
      <c r="A4063" s="1">
        <f t="shared" si="190"/>
        <v>4053</v>
      </c>
      <c r="B4063">
        <f t="shared" si="191"/>
        <v>168.875</v>
      </c>
      <c r="C4063">
        <f t="shared" si="189"/>
        <v>23.47706520229324</v>
      </c>
    </row>
    <row r="4064" spans="1:3">
      <c r="A4064" s="1">
        <f t="shared" si="190"/>
        <v>4054</v>
      </c>
      <c r="B4064">
        <f t="shared" si="191"/>
        <v>168.91666666666666</v>
      </c>
      <c r="C4064">
        <f t="shared" si="189"/>
        <v>21.947792925170788</v>
      </c>
    </row>
    <row r="4065" spans="1:3">
      <c r="A4065" s="1">
        <f t="shared" si="190"/>
        <v>4055</v>
      </c>
      <c r="B4065">
        <f t="shared" si="191"/>
        <v>168.95833333333334</v>
      </c>
      <c r="C4065">
        <f t="shared" si="189"/>
        <v>20.505336850490423</v>
      </c>
    </row>
    <row r="4066" spans="1:3">
      <c r="A4066" s="1">
        <f t="shared" si="190"/>
        <v>4056</v>
      </c>
      <c r="B4066">
        <f t="shared" si="191"/>
        <v>169</v>
      </c>
      <c r="C4066">
        <f t="shared" si="189"/>
        <v>19.248362398396598</v>
      </c>
    </row>
    <row r="4067" spans="1:3">
      <c r="A4067" s="1">
        <f t="shared" si="190"/>
        <v>4057</v>
      </c>
      <c r="B4067">
        <f t="shared" si="191"/>
        <v>169.04166666666666</v>
      </c>
      <c r="C4067">
        <f t="shared" si="189"/>
        <v>18.262902979099319</v>
      </c>
    </row>
    <row r="4068" spans="1:3">
      <c r="A4068" s="1">
        <f t="shared" si="190"/>
        <v>4058</v>
      </c>
      <c r="B4068">
        <f t="shared" si="191"/>
        <v>169.08333333333334</v>
      </c>
      <c r="C4068">
        <f t="shared" si="189"/>
        <v>17.616495459721918</v>
      </c>
    </row>
    <row r="4069" spans="1:3">
      <c r="A4069" s="1">
        <f t="shared" si="190"/>
        <v>4059</v>
      </c>
      <c r="B4069">
        <f t="shared" si="191"/>
        <v>169.125</v>
      </c>
      <c r="C4069">
        <f t="shared" si="189"/>
        <v>17.353575659437166</v>
      </c>
    </row>
    <row r="4070" spans="1:3">
      <c r="A4070" s="1">
        <f t="shared" si="190"/>
        <v>4060</v>
      </c>
      <c r="B4070">
        <f t="shared" si="191"/>
        <v>169.16666666666666</v>
      </c>
      <c r="C4070">
        <f t="shared" si="189"/>
        <v>17.492447798253266</v>
      </c>
    </row>
    <row r="4071" spans="1:3">
      <c r="A4071" s="1">
        <f t="shared" si="190"/>
        <v>4061</v>
      </c>
      <c r="B4071">
        <f t="shared" si="191"/>
        <v>169.20833333333334</v>
      </c>
      <c r="C4071">
        <f t="shared" si="189"/>
        <v>18.024034585591323</v>
      </c>
    </row>
    <row r="4072" spans="1:3">
      <c r="A4072" s="1">
        <f t="shared" si="190"/>
        <v>4062</v>
      </c>
      <c r="B4072">
        <f t="shared" si="191"/>
        <v>169.25</v>
      </c>
      <c r="C4072">
        <f t="shared" si="189"/>
        <v>18.912493299321532</v>
      </c>
    </row>
    <row r="4073" spans="1:3">
      <c r="A4073" s="1">
        <f t="shared" si="190"/>
        <v>4063</v>
      </c>
      <c r="B4073">
        <f t="shared" si="191"/>
        <v>169.29166666666666</v>
      </c>
      <c r="C4073">
        <f t="shared" si="189"/>
        <v>20.097656042313726</v>
      </c>
    </row>
    <row r="4074" spans="1:3">
      <c r="A4074" s="1">
        <f t="shared" si="190"/>
        <v>4064</v>
      </c>
      <c r="B4074">
        <f t="shared" si="191"/>
        <v>169.33333333333334</v>
      </c>
      <c r="C4074">
        <f t="shared" si="189"/>
        <v>21.499128037669863</v>
      </c>
    </row>
    <row r="4075" spans="1:3">
      <c r="A4075" s="1">
        <f t="shared" si="190"/>
        <v>4065</v>
      </c>
      <c r="B4075">
        <f t="shared" si="191"/>
        <v>169.375</v>
      </c>
      <c r="C4075">
        <f t="shared" si="189"/>
        <v>23.021764809133778</v>
      </c>
    </row>
    <row r="4076" spans="1:3">
      <c r="A4076" s="1">
        <f t="shared" si="190"/>
        <v>4066</v>
      </c>
      <c r="B4076">
        <f t="shared" si="191"/>
        <v>169.41666666666666</v>
      </c>
      <c r="C4076">
        <f t="shared" si="189"/>
        <v>24.562155092984185</v>
      </c>
    </row>
    <row r="4077" spans="1:3">
      <c r="A4077" s="1">
        <f t="shared" si="190"/>
        <v>4067</v>
      </c>
      <c r="B4077">
        <f t="shared" si="191"/>
        <v>169.45833333333334</v>
      </c>
      <c r="C4077">
        <f t="shared" si="189"/>
        <v>26.015667750068999</v>
      </c>
    </row>
    <row r="4078" spans="1:3">
      <c r="A4078" s="1">
        <f t="shared" si="190"/>
        <v>4068</v>
      </c>
      <c r="B4078">
        <f t="shared" si="191"/>
        <v>169.5</v>
      </c>
      <c r="C4078">
        <f t="shared" si="189"/>
        <v>27.283582467777791</v>
      </c>
    </row>
    <row r="4079" spans="1:3">
      <c r="A4079" s="1">
        <f t="shared" si="190"/>
        <v>4069</v>
      </c>
      <c r="B4079">
        <f t="shared" si="191"/>
        <v>169.54166666666666</v>
      </c>
      <c r="C4079">
        <f t="shared" si="189"/>
        <v>28.279818286752469</v>
      </c>
    </row>
    <row r="4080" spans="1:3">
      <c r="A4080" s="1">
        <f t="shared" si="190"/>
        <v>4070</v>
      </c>
      <c r="B4080">
        <f t="shared" si="191"/>
        <v>169.58333333333334</v>
      </c>
      <c r="C4080">
        <f t="shared" si="189"/>
        <v>28.936801351353211</v>
      </c>
    </row>
    <row r="4081" spans="1:3">
      <c r="A4081" s="1">
        <f t="shared" si="190"/>
        <v>4071</v>
      </c>
      <c r="B4081">
        <f t="shared" si="191"/>
        <v>169.625</v>
      </c>
      <c r="C4081">
        <f t="shared" si="189"/>
        <v>29.210071904405183</v>
      </c>
    </row>
    <row r="4082" spans="1:3">
      <c r="A4082" s="1">
        <f t="shared" si="190"/>
        <v>4072</v>
      </c>
      <c r="B4082">
        <f t="shared" si="191"/>
        <v>169.66666666666666</v>
      </c>
      <c r="C4082">
        <f t="shared" si="189"/>
        <v>29.081316433261119</v>
      </c>
    </row>
    <row r="4083" spans="1:3">
      <c r="A4083" s="1">
        <f t="shared" si="190"/>
        <v>4073</v>
      </c>
      <c r="B4083">
        <f t="shared" si="191"/>
        <v>169.70833333333334</v>
      </c>
      <c r="C4083">
        <f t="shared" si="189"/>
        <v>28.559618174811831</v>
      </c>
    </row>
    <row r="4084" spans="1:3">
      <c r="A4084" s="1">
        <f t="shared" si="190"/>
        <v>4074</v>
      </c>
      <c r="B4084">
        <f t="shared" si="191"/>
        <v>169.75</v>
      </c>
      <c r="C4084">
        <f t="shared" si="189"/>
        <v>27.680840591000102</v>
      </c>
    </row>
    <row r="4085" spans="1:3">
      <c r="A4085" s="1">
        <f t="shared" si="190"/>
        <v>4075</v>
      </c>
      <c r="B4085">
        <f t="shared" si="191"/>
        <v>169.79166666666666</v>
      </c>
      <c r="C4085">
        <f t="shared" si="189"/>
        <v>26.505185660860686</v>
      </c>
    </row>
    <row r="4086" spans="1:3">
      <c r="A4086" s="1">
        <f t="shared" si="190"/>
        <v>4076</v>
      </c>
      <c r="B4086">
        <f t="shared" si="191"/>
        <v>169.83333333333334</v>
      </c>
      <c r="C4086">
        <f t="shared" si="189"/>
        <v>25.113093229398928</v>
      </c>
    </row>
    <row r="4087" spans="1:3">
      <c r="A4087" s="1">
        <f t="shared" si="190"/>
        <v>4077</v>
      </c>
      <c r="B4087">
        <f t="shared" si="191"/>
        <v>169.875</v>
      </c>
      <c r="C4087">
        <f t="shared" si="189"/>
        <v>23.599760729603002</v>
      </c>
    </row>
    <row r="4088" spans="1:3">
      <c r="A4088" s="1">
        <f t="shared" si="190"/>
        <v>4078</v>
      </c>
      <c r="B4088">
        <f t="shared" si="191"/>
        <v>169.91666666666666</v>
      </c>
      <c r="C4088">
        <f t="shared" si="189"/>
        <v>22.068656644168314</v>
      </c>
    </row>
    <row r="4089" spans="1:3">
      <c r="A4089" s="1">
        <f t="shared" si="190"/>
        <v>4079</v>
      </c>
      <c r="B4089">
        <f t="shared" si="191"/>
        <v>169.95833333333334</v>
      </c>
      <c r="C4089">
        <f t="shared" si="189"/>
        <v>20.624469686556623</v>
      </c>
    </row>
    <row r="4090" spans="1:3">
      <c r="A4090" s="1">
        <f t="shared" si="190"/>
        <v>4080</v>
      </c>
      <c r="B4090">
        <f t="shared" si="191"/>
        <v>170</v>
      </c>
      <c r="C4090">
        <f t="shared" si="189"/>
        <v>19.365974178363579</v>
      </c>
    </row>
    <row r="4091" spans="1:3">
      <c r="A4091" s="1">
        <f t="shared" si="190"/>
        <v>4081</v>
      </c>
      <c r="B4091">
        <f t="shared" si="191"/>
        <v>170.04166666666666</v>
      </c>
      <c r="C4091">
        <f t="shared" si="189"/>
        <v>18.379297855140017</v>
      </c>
    </row>
    <row r="4092" spans="1:3">
      <c r="A4092" s="1">
        <f t="shared" si="190"/>
        <v>4082</v>
      </c>
      <c r="B4092">
        <f t="shared" si="191"/>
        <v>170.08333333333334</v>
      </c>
      <c r="C4092">
        <f t="shared" si="189"/>
        <v>17.732050950693974</v>
      </c>
    </row>
    <row r="4093" spans="1:3">
      <c r="A4093" s="1">
        <f t="shared" si="190"/>
        <v>4083</v>
      </c>
      <c r="B4093">
        <f t="shared" si="191"/>
        <v>170.125</v>
      </c>
      <c r="C4093">
        <f t="shared" si="189"/>
        <v>17.468716753484486</v>
      </c>
    </row>
    <row r="4094" spans="1:3">
      <c r="A4094" s="1">
        <f t="shared" si="190"/>
        <v>4084</v>
      </c>
      <c r="B4094">
        <f t="shared" si="191"/>
        <v>170.16666666666666</v>
      </c>
      <c r="C4094">
        <f t="shared" si="189"/>
        <v>17.607617892884651</v>
      </c>
    </row>
    <row r="4095" spans="1:3">
      <c r="A4095" s="1">
        <f t="shared" si="190"/>
        <v>4085</v>
      </c>
      <c r="B4095">
        <f t="shared" si="191"/>
        <v>170.20833333333334</v>
      </c>
      <c r="C4095">
        <f t="shared" si="189"/>
        <v>18.139665252043809</v>
      </c>
    </row>
    <row r="4096" spans="1:3">
      <c r="A4096" s="1">
        <f t="shared" si="190"/>
        <v>4086</v>
      </c>
      <c r="B4096">
        <f t="shared" si="191"/>
        <v>170.25</v>
      </c>
      <c r="C4096">
        <f t="shared" si="189"/>
        <v>19.028974932776137</v>
      </c>
    </row>
    <row r="4097" spans="1:3">
      <c r="A4097" s="1">
        <f t="shared" si="190"/>
        <v>4087</v>
      </c>
      <c r="B4097">
        <f t="shared" si="191"/>
        <v>170.29166666666666</v>
      </c>
      <c r="C4097">
        <f t="shared" si="189"/>
        <v>20.215311393702898</v>
      </c>
    </row>
    <row r="4098" spans="1:3">
      <c r="A4098" s="1">
        <f t="shared" si="190"/>
        <v>4088</v>
      </c>
      <c r="B4098">
        <f t="shared" si="191"/>
        <v>170.33333333333334</v>
      </c>
      <c r="C4098">
        <f t="shared" si="189"/>
        <v>21.618190421299797</v>
      </c>
    </row>
    <row r="4099" spans="1:3">
      <c r="A4099" s="1">
        <f t="shared" si="190"/>
        <v>4089</v>
      </c>
      <c r="B4099">
        <f t="shared" si="191"/>
        <v>170.375</v>
      </c>
      <c r="C4099">
        <f t="shared" si="189"/>
        <v>23.142362457184401</v>
      </c>
    </row>
    <row r="4100" spans="1:3">
      <c r="A4100" s="1">
        <f t="shared" si="190"/>
        <v>4090</v>
      </c>
      <c r="B4100">
        <f t="shared" si="191"/>
        <v>170.41666666666666</v>
      </c>
      <c r="C4100">
        <f t="shared" si="189"/>
        <v>24.68430270550197</v>
      </c>
    </row>
    <row r="4101" spans="1:3">
      <c r="A4101" s="1">
        <f t="shared" si="190"/>
        <v>4091</v>
      </c>
      <c r="B4101">
        <f t="shared" si="191"/>
        <v>170.45833333333334</v>
      </c>
      <c r="C4101">
        <f t="shared" si="189"/>
        <v>26.139265796354493</v>
      </c>
    </row>
    <row r="4102" spans="1:3">
      <c r="A4102" s="1">
        <f t="shared" si="190"/>
        <v>4092</v>
      </c>
      <c r="B4102">
        <f t="shared" si="191"/>
        <v>170.5</v>
      </c>
      <c r="C4102">
        <f t="shared" si="189"/>
        <v>27.408424265822521</v>
      </c>
    </row>
    <row r="4103" spans="1:3">
      <c r="A4103" s="1">
        <f t="shared" si="190"/>
        <v>4093</v>
      </c>
      <c r="B4103">
        <f t="shared" si="191"/>
        <v>170.54166666666666</v>
      </c>
      <c r="C4103">
        <f t="shared" si="189"/>
        <v>28.405604357776234</v>
      </c>
    </row>
    <row r="4104" spans="1:3">
      <c r="A4104" s="1">
        <f t="shared" si="190"/>
        <v>4094</v>
      </c>
      <c r="B4104">
        <f t="shared" si="191"/>
        <v>170.58333333333334</v>
      </c>
      <c r="C4104">
        <f t="shared" si="189"/>
        <v>29.063160052498002</v>
      </c>
    </row>
    <row r="4105" spans="1:3">
      <c r="A4105" s="1">
        <f t="shared" si="190"/>
        <v>4095</v>
      </c>
      <c r="B4105">
        <f t="shared" si="191"/>
        <v>170.625</v>
      </c>
      <c r="C4105">
        <f t="shared" si="189"/>
        <v>29.33658491794413</v>
      </c>
    </row>
    <row r="4106" spans="1:3">
      <c r="A4106" s="1">
        <f t="shared" si="190"/>
        <v>4096</v>
      </c>
      <c r="B4106">
        <f t="shared" si="191"/>
        <v>170.66666666666666</v>
      </c>
      <c r="C4106">
        <f t="shared" ref="C4106:C4169" si="192">+$C$1+$C$2*SIN($C$8*$B4106+$C$5)+($C$3*SIN($C$8*$B4106+$C$6)+($C$4-$C$3))*SIN(2*PI()*$B4106+$C$7)</f>
        <v>29.20754736386419</v>
      </c>
    </row>
    <row r="4107" spans="1:3">
      <c r="A4107" s="1">
        <f t="shared" ref="A4107:A4170" si="193">+$A4106+$A$1</f>
        <v>4097</v>
      </c>
      <c r="B4107">
        <f t="shared" ref="B4107:B4170" si="194">+$A4107/24</f>
        <v>170.70833333333334</v>
      </c>
      <c r="C4107">
        <f t="shared" si="192"/>
        <v>28.685142299561878</v>
      </c>
    </row>
    <row r="4108" spans="1:3">
      <c r="A4108" s="1">
        <f t="shared" si="193"/>
        <v>4098</v>
      </c>
      <c r="B4108">
        <f t="shared" si="194"/>
        <v>170.75</v>
      </c>
      <c r="C4108">
        <f t="shared" si="192"/>
        <v>27.805273733689081</v>
      </c>
    </row>
    <row r="4109" spans="1:3">
      <c r="A4109" s="1">
        <f t="shared" si="193"/>
        <v>4099</v>
      </c>
      <c r="B4109">
        <f t="shared" si="194"/>
        <v>170.79166666666666</v>
      </c>
      <c r="C4109">
        <f t="shared" si="192"/>
        <v>26.628210227246846</v>
      </c>
    </row>
    <row r="4110" spans="1:3">
      <c r="A4110" s="1">
        <f t="shared" si="193"/>
        <v>4100</v>
      </c>
      <c r="B4110">
        <f t="shared" si="194"/>
        <v>170.83333333333334</v>
      </c>
      <c r="C4110">
        <f t="shared" si="192"/>
        <v>25.23447963875638</v>
      </c>
    </row>
    <row r="4111" spans="1:3">
      <c r="A4111" s="1">
        <f t="shared" si="193"/>
        <v>4101</v>
      </c>
      <c r="B4111">
        <f t="shared" si="194"/>
        <v>170.875</v>
      </c>
      <c r="C4111">
        <f t="shared" si="192"/>
        <v>23.719382796154996</v>
      </c>
    </row>
    <row r="4112" spans="1:3">
      <c r="A4112" s="1">
        <f t="shared" si="193"/>
        <v>4102</v>
      </c>
      <c r="B4112">
        <f t="shared" si="194"/>
        <v>170.91666666666666</v>
      </c>
      <c r="C4112">
        <f t="shared" si="192"/>
        <v>22.18649987786667</v>
      </c>
    </row>
    <row r="4113" spans="1:3">
      <c r="A4113" s="1">
        <f t="shared" si="193"/>
        <v>4103</v>
      </c>
      <c r="B4113">
        <f t="shared" si="194"/>
        <v>170.95833333333334</v>
      </c>
      <c r="C4113">
        <f t="shared" si="192"/>
        <v>20.740631967567722</v>
      </c>
    </row>
    <row r="4114" spans="1:3">
      <c r="A4114" s="1">
        <f t="shared" si="193"/>
        <v>4104</v>
      </c>
      <c r="B4114">
        <f t="shared" si="194"/>
        <v>171</v>
      </c>
      <c r="C4114">
        <f t="shared" si="192"/>
        <v>19.480658780338491</v>
      </c>
    </row>
    <row r="4115" spans="1:3">
      <c r="A4115" s="1">
        <f t="shared" si="193"/>
        <v>4105</v>
      </c>
      <c r="B4115">
        <f t="shared" si="194"/>
        <v>171.04166666666666</v>
      </c>
      <c r="C4115">
        <f t="shared" si="192"/>
        <v>18.49279931332806</v>
      </c>
    </row>
    <row r="4116" spans="1:3">
      <c r="A4116" s="1">
        <f t="shared" si="193"/>
        <v>4106</v>
      </c>
      <c r="B4116">
        <f t="shared" si="194"/>
        <v>171.08333333333334</v>
      </c>
      <c r="C4116">
        <f t="shared" si="192"/>
        <v>17.844734756730137</v>
      </c>
    </row>
    <row r="4117" spans="1:3">
      <c r="A4117" s="1">
        <f t="shared" si="193"/>
        <v>4107</v>
      </c>
      <c r="B4117">
        <f t="shared" si="194"/>
        <v>171.125</v>
      </c>
      <c r="C4117">
        <f t="shared" si="192"/>
        <v>17.580994276260753</v>
      </c>
    </row>
    <row r="4118" spans="1:3">
      <c r="A4118" s="1">
        <f t="shared" si="193"/>
        <v>4108</v>
      </c>
      <c r="B4118">
        <f t="shared" si="194"/>
        <v>171.16666666666666</v>
      </c>
      <c r="C4118">
        <f t="shared" si="192"/>
        <v>17.719918246059052</v>
      </c>
    </row>
    <row r="4119" spans="1:3">
      <c r="A4119" s="1">
        <f t="shared" si="193"/>
        <v>4109</v>
      </c>
      <c r="B4119">
        <f t="shared" si="194"/>
        <v>171.20833333333334</v>
      </c>
      <c r="C4119">
        <f t="shared" si="192"/>
        <v>18.252406031847649</v>
      </c>
    </row>
    <row r="4120" spans="1:3">
      <c r="A4120" s="1">
        <f t="shared" si="193"/>
        <v>4110</v>
      </c>
      <c r="B4120">
        <f t="shared" si="194"/>
        <v>171.25</v>
      </c>
      <c r="C4120">
        <f t="shared" si="192"/>
        <v>19.142533821346916</v>
      </c>
    </row>
    <row r="4121" spans="1:3">
      <c r="A4121" s="1">
        <f t="shared" si="193"/>
        <v>4111</v>
      </c>
      <c r="B4121">
        <f t="shared" si="194"/>
        <v>171.29166666666666</v>
      </c>
      <c r="C4121">
        <f t="shared" si="192"/>
        <v>20.330000558690134</v>
      </c>
    </row>
    <row r="4122" spans="1:3">
      <c r="A4122" s="1">
        <f t="shared" si="193"/>
        <v>4112</v>
      </c>
      <c r="B4122">
        <f t="shared" si="194"/>
        <v>171.33333333333334</v>
      </c>
      <c r="C4122">
        <f t="shared" si="192"/>
        <v>21.734235446731674</v>
      </c>
    </row>
    <row r="4123" spans="1:3">
      <c r="A4123" s="1">
        <f t="shared" si="193"/>
        <v>4113</v>
      </c>
      <c r="B4123">
        <f t="shared" si="194"/>
        <v>171.375</v>
      </c>
      <c r="C4123">
        <f t="shared" si="192"/>
        <v>23.259887227240871</v>
      </c>
    </row>
    <row r="4124" spans="1:3">
      <c r="A4124" s="1">
        <f t="shared" si="193"/>
        <v>4114</v>
      </c>
      <c r="B4124">
        <f t="shared" si="194"/>
        <v>171.41666666666666</v>
      </c>
      <c r="C4124">
        <f t="shared" si="192"/>
        <v>24.803321253578087</v>
      </c>
    </row>
    <row r="4125" spans="1:3">
      <c r="A4125" s="1">
        <f t="shared" si="193"/>
        <v>4115</v>
      </c>
      <c r="B4125">
        <f t="shared" si="194"/>
        <v>171.45833333333334</v>
      </c>
      <c r="C4125">
        <f t="shared" si="192"/>
        <v>26.259681654752196</v>
      </c>
    </row>
    <row r="4126" spans="1:3">
      <c r="A4126" s="1">
        <f t="shared" si="193"/>
        <v>4116</v>
      </c>
      <c r="B4126">
        <f t="shared" si="194"/>
        <v>171.5</v>
      </c>
      <c r="C4126">
        <f t="shared" si="192"/>
        <v>27.530037339253063</v>
      </c>
    </row>
    <row r="4127" spans="1:3">
      <c r="A4127" s="1">
        <f t="shared" si="193"/>
        <v>4117</v>
      </c>
      <c r="B4127">
        <f t="shared" si="194"/>
        <v>171.54166666666666</v>
      </c>
      <c r="C4127">
        <f t="shared" si="192"/>
        <v>28.528124831552766</v>
      </c>
    </row>
    <row r="4128" spans="1:3">
      <c r="A4128" s="1">
        <f t="shared" si="193"/>
        <v>4118</v>
      </c>
      <c r="B4128">
        <f t="shared" si="194"/>
        <v>171.58333333333334</v>
      </c>
      <c r="C4128">
        <f t="shared" si="192"/>
        <v>29.186228368761036</v>
      </c>
    </row>
    <row r="4129" spans="1:3">
      <c r="A4129" s="1">
        <f t="shared" si="193"/>
        <v>4119</v>
      </c>
      <c r="B4129">
        <f t="shared" si="194"/>
        <v>171.625</v>
      </c>
      <c r="C4129">
        <f t="shared" si="192"/>
        <v>29.459796442853751</v>
      </c>
    </row>
    <row r="4130" spans="1:3">
      <c r="A4130" s="1">
        <f t="shared" si="193"/>
        <v>4120</v>
      </c>
      <c r="B4130">
        <f t="shared" si="194"/>
        <v>171.66666666666666</v>
      </c>
      <c r="C4130">
        <f t="shared" si="192"/>
        <v>29.330480053230321</v>
      </c>
    </row>
    <row r="4131" spans="1:3">
      <c r="A4131" s="1">
        <f t="shared" si="193"/>
        <v>4121</v>
      </c>
      <c r="B4131">
        <f t="shared" si="194"/>
        <v>171.70833333333334</v>
      </c>
      <c r="C4131">
        <f t="shared" si="192"/>
        <v>28.807385471046878</v>
      </c>
    </row>
    <row r="4132" spans="1:3">
      <c r="A4132" s="1">
        <f t="shared" si="193"/>
        <v>4122</v>
      </c>
      <c r="B4132">
        <f t="shared" si="194"/>
        <v>171.75</v>
      </c>
      <c r="C4132">
        <f t="shared" si="192"/>
        <v>27.926455983742102</v>
      </c>
    </row>
    <row r="4133" spans="1:3">
      <c r="A4133" s="1">
        <f t="shared" si="193"/>
        <v>4123</v>
      </c>
      <c r="B4133">
        <f t="shared" si="194"/>
        <v>171.79166666666666</v>
      </c>
      <c r="C4133">
        <f t="shared" si="192"/>
        <v>26.748024594738613</v>
      </c>
    </row>
    <row r="4134" spans="1:3">
      <c r="A4134" s="1">
        <f t="shared" si="193"/>
        <v>4124</v>
      </c>
      <c r="B4134">
        <f t="shared" si="194"/>
        <v>171.83333333333334</v>
      </c>
      <c r="C4134">
        <f t="shared" si="192"/>
        <v>25.352704310134335</v>
      </c>
    </row>
    <row r="4135" spans="1:3">
      <c r="A4135" s="1">
        <f t="shared" si="193"/>
        <v>4125</v>
      </c>
      <c r="B4135">
        <f t="shared" si="194"/>
        <v>171.875</v>
      </c>
      <c r="C4135">
        <f t="shared" si="192"/>
        <v>23.835895955349237</v>
      </c>
    </row>
    <row r="4136" spans="1:3">
      <c r="A4136" s="1">
        <f t="shared" si="193"/>
        <v>4126</v>
      </c>
      <c r="B4136">
        <f t="shared" si="194"/>
        <v>171.91666666666666</v>
      </c>
      <c r="C4136">
        <f t="shared" si="192"/>
        <v>22.301287706772428</v>
      </c>
    </row>
    <row r="4137" spans="1:3">
      <c r="A4137" s="1">
        <f t="shared" si="193"/>
        <v>4127</v>
      </c>
      <c r="B4137">
        <f t="shared" si="194"/>
        <v>171.95833333333334</v>
      </c>
      <c r="C4137">
        <f t="shared" si="192"/>
        <v>20.853789272132879</v>
      </c>
    </row>
    <row r="4138" spans="1:3">
      <c r="A4138" s="1">
        <f t="shared" si="193"/>
        <v>4128</v>
      </c>
      <c r="B4138">
        <f t="shared" si="194"/>
        <v>172</v>
      </c>
      <c r="C4138">
        <f t="shared" si="192"/>
        <v>19.592382220798658</v>
      </c>
    </row>
    <row r="4139" spans="1:3">
      <c r="A4139" s="1">
        <f t="shared" si="193"/>
        <v>4129</v>
      </c>
      <c r="B4139">
        <f t="shared" si="194"/>
        <v>172.04166666666666</v>
      </c>
      <c r="C4139">
        <f t="shared" si="192"/>
        <v>18.603373720731817</v>
      </c>
    </row>
    <row r="4140" spans="1:3">
      <c r="A4140" s="1">
        <f t="shared" si="193"/>
        <v>4130</v>
      </c>
      <c r="B4140">
        <f t="shared" si="194"/>
        <v>172.08333333333334</v>
      </c>
      <c r="C4140">
        <f t="shared" si="192"/>
        <v>17.954513487186752</v>
      </c>
    </row>
    <row r="4141" spans="1:3">
      <c r="A4141" s="1">
        <f t="shared" si="193"/>
        <v>4131</v>
      </c>
      <c r="B4141">
        <f t="shared" si="194"/>
        <v>172.125</v>
      </c>
      <c r="C4141">
        <f t="shared" si="192"/>
        <v>17.690374957512756</v>
      </c>
    </row>
    <row r="4142" spans="1:3">
      <c r="A4142" s="1">
        <f t="shared" si="193"/>
        <v>4132</v>
      </c>
      <c r="B4142">
        <f t="shared" si="194"/>
        <v>172.16666666666666</v>
      </c>
      <c r="C4142">
        <f t="shared" si="192"/>
        <v>17.829315580758482</v>
      </c>
    </row>
    <row r="4143" spans="1:3">
      <c r="A4143" s="1">
        <f t="shared" si="193"/>
        <v>4133</v>
      </c>
      <c r="B4143">
        <f t="shared" si="194"/>
        <v>172.20833333333334</v>
      </c>
      <c r="C4143">
        <f t="shared" si="192"/>
        <v>18.362223517476636</v>
      </c>
    </row>
    <row r="4144" spans="1:3">
      <c r="A4144" s="1">
        <f t="shared" si="193"/>
        <v>4134</v>
      </c>
      <c r="B4144">
        <f t="shared" si="194"/>
        <v>172.25</v>
      </c>
      <c r="C4144">
        <f t="shared" si="192"/>
        <v>19.253136315084383</v>
      </c>
    </row>
    <row r="4145" spans="1:3">
      <c r="A4145" s="1">
        <f t="shared" si="193"/>
        <v>4135</v>
      </c>
      <c r="B4145">
        <f t="shared" si="194"/>
        <v>172.29166666666666</v>
      </c>
      <c r="C4145">
        <f t="shared" si="192"/>
        <v>20.44168955240065</v>
      </c>
    </row>
    <row r="4146" spans="1:3">
      <c r="A4146" s="1">
        <f t="shared" si="193"/>
        <v>4136</v>
      </c>
      <c r="B4146">
        <f t="shared" si="194"/>
        <v>172.33333333333334</v>
      </c>
      <c r="C4146">
        <f t="shared" si="192"/>
        <v>21.847228727320008</v>
      </c>
    </row>
    <row r="4147" spans="1:3">
      <c r="A4147" s="1">
        <f t="shared" si="193"/>
        <v>4137</v>
      </c>
      <c r="B4147">
        <f t="shared" si="194"/>
        <v>172.375</v>
      </c>
      <c r="C4147">
        <f t="shared" si="192"/>
        <v>23.374304294177431</v>
      </c>
    </row>
    <row r="4148" spans="1:3">
      <c r="A4148" s="1">
        <f t="shared" si="193"/>
        <v>4138</v>
      </c>
      <c r="B4148">
        <f t="shared" si="194"/>
        <v>172.41666666666666</v>
      </c>
      <c r="C4148">
        <f t="shared" si="192"/>
        <v>24.919175469448103</v>
      </c>
    </row>
    <row r="4149" spans="1:3">
      <c r="A4149" s="1">
        <f t="shared" si="193"/>
        <v>4139</v>
      </c>
      <c r="B4149">
        <f t="shared" si="194"/>
        <v>172.45833333333334</v>
      </c>
      <c r="C4149">
        <f t="shared" si="192"/>
        <v>26.376879643445669</v>
      </c>
    </row>
    <row r="4150" spans="1:3">
      <c r="A4150" s="1">
        <f t="shared" si="193"/>
        <v>4140</v>
      </c>
      <c r="B4150">
        <f t="shared" si="194"/>
        <v>172.5</v>
      </c>
      <c r="C4150">
        <f t="shared" si="192"/>
        <v>27.648385651489161</v>
      </c>
    </row>
    <row r="4151" spans="1:3">
      <c r="A4151" s="1">
        <f t="shared" si="193"/>
        <v>4141</v>
      </c>
      <c r="B4151">
        <f t="shared" si="194"/>
        <v>172.54166666666666</v>
      </c>
      <c r="C4151">
        <f t="shared" si="192"/>
        <v>28.64734340262002</v>
      </c>
    </row>
    <row r="4152" spans="1:3">
      <c r="A4152" s="1">
        <f t="shared" si="193"/>
        <v>4142</v>
      </c>
      <c r="B4152">
        <f t="shared" si="194"/>
        <v>172.58333333333334</v>
      </c>
      <c r="C4152">
        <f t="shared" si="192"/>
        <v>29.305969832344175</v>
      </c>
    </row>
    <row r="4153" spans="1:3">
      <c r="A4153" s="1">
        <f t="shared" si="193"/>
        <v>4143</v>
      </c>
      <c r="B4153">
        <f t="shared" si="194"/>
        <v>172.625</v>
      </c>
      <c r="C4153">
        <f t="shared" si="192"/>
        <v>29.579669968900113</v>
      </c>
    </row>
    <row r="4154" spans="1:3">
      <c r="A4154" s="1">
        <f t="shared" si="193"/>
        <v>4144</v>
      </c>
      <c r="B4154">
        <f t="shared" si="194"/>
        <v>172.66666666666666</v>
      </c>
      <c r="C4154">
        <f t="shared" si="192"/>
        <v>29.450078073750543</v>
      </c>
    </row>
    <row r="4155" spans="1:3">
      <c r="A4155" s="1">
        <f t="shared" si="193"/>
        <v>4145</v>
      </c>
      <c r="B4155">
        <f t="shared" si="194"/>
        <v>172.70833333333334</v>
      </c>
      <c r="C4155">
        <f t="shared" si="192"/>
        <v>28.926311465976895</v>
      </c>
    </row>
    <row r="4156" spans="1:3">
      <c r="A4156" s="1">
        <f t="shared" si="193"/>
        <v>4146</v>
      </c>
      <c r="B4156">
        <f t="shared" si="194"/>
        <v>172.75</v>
      </c>
      <c r="C4156">
        <f t="shared" si="192"/>
        <v>28.04435143224314</v>
      </c>
    </row>
    <row r="4157" spans="1:3">
      <c r="A4157" s="1">
        <f t="shared" si="193"/>
        <v>4147</v>
      </c>
      <c r="B4157">
        <f t="shared" si="194"/>
        <v>172.79166666666666</v>
      </c>
      <c r="C4157">
        <f t="shared" si="192"/>
        <v>26.864593259753104</v>
      </c>
    </row>
    <row r="4158" spans="1:3">
      <c r="A4158" s="1">
        <f t="shared" si="193"/>
        <v>4148</v>
      </c>
      <c r="B4158">
        <f t="shared" si="194"/>
        <v>172.83333333333334</v>
      </c>
      <c r="C4158">
        <f t="shared" si="192"/>
        <v>25.467732211013725</v>
      </c>
    </row>
    <row r="4159" spans="1:3">
      <c r="A4159" s="1">
        <f t="shared" si="193"/>
        <v>4149</v>
      </c>
      <c r="B4159">
        <f t="shared" si="194"/>
        <v>172.875</v>
      </c>
      <c r="C4159">
        <f t="shared" si="192"/>
        <v>23.949265681820755</v>
      </c>
    </row>
    <row r="4160" spans="1:3">
      <c r="A4160" s="1">
        <f t="shared" si="193"/>
        <v>4150</v>
      </c>
      <c r="B4160">
        <f t="shared" si="194"/>
        <v>172.91666666666666</v>
      </c>
      <c r="C4160">
        <f t="shared" si="192"/>
        <v>22.412986116773247</v>
      </c>
    </row>
    <row r="4161" spans="1:3">
      <c r="A4161" s="1">
        <f t="shared" si="193"/>
        <v>4151</v>
      </c>
      <c r="B4161">
        <f t="shared" si="194"/>
        <v>172.95833333333334</v>
      </c>
      <c r="C4161">
        <f t="shared" si="192"/>
        <v>20.963908069300601</v>
      </c>
    </row>
    <row r="4162" spans="1:3">
      <c r="A4162" s="1">
        <f t="shared" si="193"/>
        <v>4152</v>
      </c>
      <c r="B4162">
        <f t="shared" si="194"/>
        <v>173</v>
      </c>
      <c r="C4162">
        <f t="shared" si="192"/>
        <v>19.7011113936775</v>
      </c>
    </row>
    <row r="4163" spans="1:3">
      <c r="A4163" s="1">
        <f t="shared" si="193"/>
        <v>4153</v>
      </c>
      <c r="B4163">
        <f t="shared" si="194"/>
        <v>173.04166666666666</v>
      </c>
      <c r="C4163">
        <f t="shared" si="192"/>
        <v>18.710988311767984</v>
      </c>
    </row>
    <row r="4164" spans="1:3">
      <c r="A4164" s="1">
        <f t="shared" si="193"/>
        <v>4154</v>
      </c>
      <c r="B4164">
        <f t="shared" si="194"/>
        <v>173.08333333333334</v>
      </c>
      <c r="C4164">
        <f t="shared" si="192"/>
        <v>18.061354612256778</v>
      </c>
    </row>
    <row r="4165" spans="1:3">
      <c r="A4165" s="1">
        <f t="shared" si="193"/>
        <v>4155</v>
      </c>
      <c r="B4165">
        <f t="shared" si="194"/>
        <v>173.125</v>
      </c>
      <c r="C4165">
        <f t="shared" si="192"/>
        <v>17.796826385384016</v>
      </c>
    </row>
    <row r="4166" spans="1:3">
      <c r="A4166" s="1">
        <f t="shared" si="193"/>
        <v>4156</v>
      </c>
      <c r="B4166">
        <f t="shared" si="194"/>
        <v>173.16666666666666</v>
      </c>
      <c r="C4166">
        <f t="shared" si="192"/>
        <v>17.935777480191675</v>
      </c>
    </row>
    <row r="4167" spans="1:3">
      <c r="A4167" s="1">
        <f t="shared" si="193"/>
        <v>4157</v>
      </c>
      <c r="B4167">
        <f t="shared" si="194"/>
        <v>173.20833333333334</v>
      </c>
      <c r="C4167">
        <f t="shared" si="192"/>
        <v>18.469085167640348</v>
      </c>
    </row>
    <row r="4168" spans="1:3">
      <c r="A4168" s="1">
        <f t="shared" si="193"/>
        <v>4158</v>
      </c>
      <c r="B4168">
        <f t="shared" si="194"/>
        <v>173.25</v>
      </c>
      <c r="C4168">
        <f t="shared" si="192"/>
        <v>19.360749640082648</v>
      </c>
    </row>
    <row r="4169" spans="1:3">
      <c r="A4169" s="1">
        <f t="shared" si="193"/>
        <v>4159</v>
      </c>
      <c r="B4169">
        <f t="shared" si="194"/>
        <v>173.29166666666666</v>
      </c>
      <c r="C4169">
        <f t="shared" si="192"/>
        <v>20.550345278975161</v>
      </c>
    </row>
    <row r="4170" spans="1:3">
      <c r="A4170" s="1">
        <f t="shared" si="193"/>
        <v>4160</v>
      </c>
      <c r="B4170">
        <f t="shared" si="194"/>
        <v>173.33333333333334</v>
      </c>
      <c r="C4170">
        <f t="shared" ref="C4170:C4233" si="195">+$C$1+$C$2*SIN($C$8*$B4170+$C$5)+($C$3*SIN($C$8*$B4170+$C$6)+($C$4-$C$3))*SIN(2*PI()*$B4170+$C$7)</f>
        <v>21.95713678071716</v>
      </c>
    </row>
    <row r="4171" spans="1:3">
      <c r="A4171" s="1">
        <f t="shared" ref="A4171:A4234" si="196">+$A4170+$A$1</f>
        <v>4161</v>
      </c>
      <c r="B4171">
        <f t="shared" ref="B4171:B4234" si="197">+$A4171/24</f>
        <v>173.375</v>
      </c>
      <c r="C4171">
        <f t="shared" si="195"/>
        <v>23.485579753747814</v>
      </c>
    </row>
    <row r="4172" spans="1:3">
      <c r="A4172" s="1">
        <f t="shared" si="196"/>
        <v>4162</v>
      </c>
      <c r="B4172">
        <f t="shared" si="197"/>
        <v>173.41666666666666</v>
      </c>
      <c r="C4172">
        <f t="shared" si="195"/>
        <v>25.031831023007523</v>
      </c>
    </row>
    <row r="4173" spans="1:3">
      <c r="A4173" s="1">
        <f t="shared" si="196"/>
        <v>4163</v>
      </c>
      <c r="B4173">
        <f t="shared" si="197"/>
        <v>173.45833333333334</v>
      </c>
      <c r="C4173">
        <f t="shared" si="195"/>
        <v>26.490825034141523</v>
      </c>
    </row>
    <row r="4174" spans="1:3">
      <c r="A4174" s="1">
        <f t="shared" si="196"/>
        <v>4164</v>
      </c>
      <c r="B4174">
        <f t="shared" si="197"/>
        <v>173.5</v>
      </c>
      <c r="C4174">
        <f t="shared" si="195"/>
        <v>27.763434133372716</v>
      </c>
    </row>
    <row r="4175" spans="1:3">
      <c r="A4175" s="1">
        <f t="shared" si="196"/>
        <v>4165</v>
      </c>
      <c r="B4175">
        <f t="shared" si="197"/>
        <v>173.54166666666666</v>
      </c>
      <c r="C4175">
        <f t="shared" si="195"/>
        <v>28.763224743943187</v>
      </c>
    </row>
    <row r="4176" spans="1:3">
      <c r="A4176" s="1">
        <f t="shared" si="196"/>
        <v>4166</v>
      </c>
      <c r="B4176">
        <f t="shared" si="197"/>
        <v>173.58333333333334</v>
      </c>
      <c r="C4176">
        <f t="shared" si="195"/>
        <v>29.422348961267527</v>
      </c>
    </row>
    <row r="4177" spans="1:3">
      <c r="A4177" s="1">
        <f t="shared" si="196"/>
        <v>4167</v>
      </c>
      <c r="B4177">
        <f t="shared" si="197"/>
        <v>173.625</v>
      </c>
      <c r="C4177">
        <f t="shared" si="195"/>
        <v>29.696169974970356</v>
      </c>
    </row>
    <row r="4178" spans="1:3">
      <c r="A4178" s="1">
        <f t="shared" si="196"/>
        <v>4168</v>
      </c>
      <c r="B4178">
        <f t="shared" si="197"/>
        <v>173.66666666666666</v>
      </c>
      <c r="C4178">
        <f t="shared" si="195"/>
        <v>29.566305985950244</v>
      </c>
    </row>
    <row r="4179" spans="1:3">
      <c r="A4179" s="1">
        <f t="shared" si="196"/>
        <v>4169</v>
      </c>
      <c r="B4179">
        <f t="shared" si="197"/>
        <v>173.70833333333334</v>
      </c>
      <c r="C4179">
        <f t="shared" si="195"/>
        <v>29.041885044013004</v>
      </c>
    </row>
    <row r="4180" spans="1:3">
      <c r="A4180" s="1">
        <f t="shared" si="196"/>
        <v>4170</v>
      </c>
      <c r="B4180">
        <f t="shared" si="197"/>
        <v>173.75</v>
      </c>
      <c r="C4180">
        <f t="shared" si="195"/>
        <v>28.158925144226419</v>
      </c>
    </row>
    <row r="4181" spans="1:3">
      <c r="A4181" s="1">
        <f t="shared" si="196"/>
        <v>4171</v>
      </c>
      <c r="B4181">
        <f t="shared" si="197"/>
        <v>173.79166666666666</v>
      </c>
      <c r="C4181">
        <f t="shared" si="195"/>
        <v>26.977881680479118</v>
      </c>
    </row>
    <row r="4182" spans="1:3">
      <c r="A4182" s="1">
        <f t="shared" si="196"/>
        <v>4172</v>
      </c>
      <c r="B4182">
        <f t="shared" si="197"/>
        <v>173.83333333333334</v>
      </c>
      <c r="C4182">
        <f t="shared" si="195"/>
        <v>25.579529256143736</v>
      </c>
    </row>
    <row r="4183" spans="1:3">
      <c r="A4183" s="1">
        <f t="shared" si="196"/>
        <v>4173</v>
      </c>
      <c r="B4183">
        <f t="shared" si="197"/>
        <v>173.875</v>
      </c>
      <c r="C4183">
        <f t="shared" si="195"/>
        <v>24.059458381675579</v>
      </c>
    </row>
    <row r="4184" spans="1:3">
      <c r="A4184" s="1">
        <f t="shared" si="196"/>
        <v>4174</v>
      </c>
      <c r="B4184">
        <f t="shared" si="197"/>
        <v>173.91666666666666</v>
      </c>
      <c r="C4184">
        <f t="shared" si="195"/>
        <v>22.521562009222237</v>
      </c>
    </row>
    <row r="4185" spans="1:3">
      <c r="A4185" s="1">
        <f t="shared" si="196"/>
        <v>4175</v>
      </c>
      <c r="B4185">
        <f t="shared" si="197"/>
        <v>173.95833333333334</v>
      </c>
      <c r="C4185">
        <f t="shared" si="195"/>
        <v>21.070955728494742</v>
      </c>
    </row>
    <row r="4186" spans="1:3">
      <c r="A4186" s="1">
        <f t="shared" si="196"/>
        <v>4176</v>
      </c>
      <c r="B4186">
        <f t="shared" si="197"/>
        <v>174</v>
      </c>
      <c r="C4186">
        <f t="shared" si="195"/>
        <v>19.806814080174512</v>
      </c>
    </row>
    <row r="4187" spans="1:3">
      <c r="A4187" s="1">
        <f t="shared" si="196"/>
        <v>4177</v>
      </c>
      <c r="B4187">
        <f t="shared" si="197"/>
        <v>174.04166666666666</v>
      </c>
      <c r="C4187">
        <f t="shared" si="195"/>
        <v>18.815611197910741</v>
      </c>
    </row>
    <row r="4188" spans="1:3">
      <c r="A4188" s="1">
        <f t="shared" si="196"/>
        <v>4178</v>
      </c>
      <c r="B4188">
        <f t="shared" si="197"/>
        <v>174.08333333333334</v>
      </c>
      <c r="C4188">
        <f t="shared" si="195"/>
        <v>18.165226472609024</v>
      </c>
    </row>
    <row r="4189" spans="1:3">
      <c r="A4189" s="1">
        <f t="shared" si="196"/>
        <v>4179</v>
      </c>
      <c r="B4189">
        <f t="shared" si="197"/>
        <v>174.125</v>
      </c>
      <c r="C4189">
        <f t="shared" si="195"/>
        <v>17.900317016019038</v>
      </c>
    </row>
    <row r="4190" spans="1:3">
      <c r="A4190" s="1">
        <f t="shared" si="196"/>
        <v>4180</v>
      </c>
      <c r="B4190">
        <f t="shared" si="197"/>
        <v>174.16666666666666</v>
      </c>
      <c r="C4190">
        <f t="shared" si="195"/>
        <v>18.039272397400186</v>
      </c>
    </row>
    <row r="4191" spans="1:3">
      <c r="A4191" s="1">
        <f t="shared" si="196"/>
        <v>4181</v>
      </c>
      <c r="B4191">
        <f t="shared" si="197"/>
        <v>174.20833333333334</v>
      </c>
      <c r="C4191">
        <f t="shared" si="195"/>
        <v>18.572959316924337</v>
      </c>
    </row>
    <row r="4192" spans="1:3">
      <c r="A4192" s="1">
        <f t="shared" si="196"/>
        <v>4182</v>
      </c>
      <c r="B4192">
        <f t="shared" si="197"/>
        <v>174.25</v>
      </c>
      <c r="C4192">
        <f t="shared" si="195"/>
        <v>19.465341908191945</v>
      </c>
    </row>
    <row r="4193" spans="1:3">
      <c r="A4193" s="1">
        <f t="shared" si="196"/>
        <v>4183</v>
      </c>
      <c r="B4193">
        <f t="shared" si="197"/>
        <v>174.29166666666666</v>
      </c>
      <c r="C4193">
        <f t="shared" si="195"/>
        <v>20.655935541378046</v>
      </c>
    </row>
    <row r="4194" spans="1:3">
      <c r="A4194" s="1">
        <f t="shared" si="196"/>
        <v>4184</v>
      </c>
      <c r="B4194">
        <f t="shared" si="197"/>
        <v>174.33333333333334</v>
      </c>
      <c r="C4194">
        <f t="shared" si="195"/>
        <v>22.063927038794898</v>
      </c>
    </row>
    <row r="4195" spans="1:3">
      <c r="A4195" s="1">
        <f t="shared" si="196"/>
        <v>4185</v>
      </c>
      <c r="B4195">
        <f t="shared" si="197"/>
        <v>174.375</v>
      </c>
      <c r="C4195">
        <f t="shared" si="195"/>
        <v>23.593680632631838</v>
      </c>
    </row>
    <row r="4196" spans="1:3">
      <c r="A4196" s="1">
        <f t="shared" si="196"/>
        <v>4186</v>
      </c>
      <c r="B4196">
        <f t="shared" si="197"/>
        <v>174.41666666666666</v>
      </c>
      <c r="C4196">
        <f t="shared" si="195"/>
        <v>25.141254531984522</v>
      </c>
    </row>
    <row r="4197" spans="1:3">
      <c r="A4197" s="1">
        <f t="shared" si="196"/>
        <v>4187</v>
      </c>
      <c r="B4197">
        <f t="shared" si="197"/>
        <v>174.45833333333334</v>
      </c>
      <c r="C4197">
        <f t="shared" si="195"/>
        <v>26.601484062361351</v>
      </c>
    </row>
    <row r="4198" spans="1:3">
      <c r="A4198" s="1">
        <f t="shared" si="196"/>
        <v>4188</v>
      </c>
      <c r="B4198">
        <f t="shared" si="197"/>
        <v>174.5</v>
      </c>
      <c r="C4198">
        <f t="shared" si="195"/>
        <v>27.875148693555598</v>
      </c>
    </row>
    <row r="4199" spans="1:3">
      <c r="A4199" s="1">
        <f t="shared" si="196"/>
        <v>4189</v>
      </c>
      <c r="B4199">
        <f t="shared" si="197"/>
        <v>174.54166666666666</v>
      </c>
      <c r="C4199">
        <f t="shared" si="195"/>
        <v>28.875734517379886</v>
      </c>
    </row>
    <row r="4200" spans="1:3">
      <c r="A4200" s="1">
        <f t="shared" si="196"/>
        <v>4190</v>
      </c>
      <c r="B4200">
        <f t="shared" si="197"/>
        <v>174.58333333333334</v>
      </c>
      <c r="C4200">
        <f t="shared" si="195"/>
        <v>29.535331269883919</v>
      </c>
    </row>
    <row r="4201" spans="1:3">
      <c r="A4201" s="1">
        <f t="shared" si="196"/>
        <v>4191</v>
      </c>
      <c r="B4201">
        <f t="shared" si="197"/>
        <v>174.625</v>
      </c>
      <c r="C4201">
        <f t="shared" si="195"/>
        <v>29.809261939598407</v>
      </c>
    </row>
    <row r="4202" spans="1:3">
      <c r="A4202" s="1">
        <f t="shared" si="196"/>
        <v>4192</v>
      </c>
      <c r="B4202">
        <f t="shared" si="197"/>
        <v>174.66666666666666</v>
      </c>
      <c r="C4202">
        <f t="shared" si="195"/>
        <v>29.679129348990635</v>
      </c>
    </row>
    <row r="4203" spans="1:3">
      <c r="A4203" s="1">
        <f t="shared" si="196"/>
        <v>4193</v>
      </c>
      <c r="B4203">
        <f t="shared" si="197"/>
        <v>174.70833333333334</v>
      </c>
      <c r="C4203">
        <f t="shared" si="195"/>
        <v>29.154071958209737</v>
      </c>
    </row>
    <row r="4204" spans="1:3">
      <c r="A4204" s="1">
        <f t="shared" si="196"/>
        <v>4194</v>
      </c>
      <c r="B4204">
        <f t="shared" si="197"/>
        <v>174.75</v>
      </c>
      <c r="C4204">
        <f t="shared" si="195"/>
        <v>28.270143169028376</v>
      </c>
    </row>
    <row r="4205" spans="1:3">
      <c r="A4205" s="1">
        <f t="shared" si="196"/>
        <v>4195</v>
      </c>
      <c r="B4205">
        <f t="shared" si="197"/>
        <v>174.79166666666666</v>
      </c>
      <c r="C4205">
        <f t="shared" si="195"/>
        <v>27.087856287112619</v>
      </c>
    </row>
    <row r="4206" spans="1:3">
      <c r="A4206" s="1">
        <f t="shared" si="196"/>
        <v>4196</v>
      </c>
      <c r="B4206">
        <f t="shared" si="197"/>
        <v>174.83333333333334</v>
      </c>
      <c r="C4206">
        <f t="shared" si="195"/>
        <v>25.688062317647116</v>
      </c>
    </row>
    <row r="4207" spans="1:3">
      <c r="A4207" s="1">
        <f t="shared" si="196"/>
        <v>4197</v>
      </c>
      <c r="B4207">
        <f t="shared" si="197"/>
        <v>174.875</v>
      </c>
      <c r="C4207">
        <f t="shared" si="195"/>
        <v>24.166441402437226</v>
      </c>
    </row>
    <row r="4208" spans="1:3">
      <c r="A4208" s="1">
        <f t="shared" si="196"/>
        <v>4198</v>
      </c>
      <c r="B4208">
        <f t="shared" si="197"/>
        <v>174.91666666666666</v>
      </c>
      <c r="C4208">
        <f t="shared" si="195"/>
        <v>22.626983210737876</v>
      </c>
    </row>
    <row r="4209" spans="1:3">
      <c r="A4209" s="1">
        <f t="shared" si="196"/>
        <v>4199</v>
      </c>
      <c r="B4209">
        <f t="shared" si="197"/>
        <v>174.95833333333334</v>
      </c>
      <c r="C4209">
        <f t="shared" si="195"/>
        <v>21.174900529183603</v>
      </c>
    </row>
    <row r="4210" spans="1:3">
      <c r="A4210" s="1">
        <f t="shared" si="196"/>
        <v>4200</v>
      </c>
      <c r="B4210">
        <f t="shared" si="197"/>
        <v>175</v>
      </c>
      <c r="C4210">
        <f t="shared" si="195"/>
        <v>19.909458958302437</v>
      </c>
    </row>
    <row r="4211" spans="1:3">
      <c r="A4211" s="1">
        <f t="shared" si="196"/>
        <v>4201</v>
      </c>
      <c r="B4211">
        <f t="shared" si="197"/>
        <v>175.04166666666666</v>
      </c>
      <c r="C4211">
        <f t="shared" si="195"/>
        <v>18.917211377140948</v>
      </c>
    </row>
    <row r="4212" spans="1:3">
      <c r="A4212" s="1">
        <f t="shared" si="196"/>
        <v>4202</v>
      </c>
      <c r="B4212">
        <f t="shared" si="197"/>
        <v>175.08333333333334</v>
      </c>
      <c r="C4212">
        <f t="shared" si="195"/>
        <v>18.266098288769541</v>
      </c>
    </row>
    <row r="4213" spans="1:3">
      <c r="A4213" s="1">
        <f t="shared" si="196"/>
        <v>4203</v>
      </c>
      <c r="B4213">
        <f t="shared" si="197"/>
        <v>175.125</v>
      </c>
      <c r="C4213">
        <f t="shared" si="195"/>
        <v>18.000816182910469</v>
      </c>
    </row>
    <row r="4214" spans="1:3">
      <c r="A4214" s="1">
        <f t="shared" si="196"/>
        <v>4204</v>
      </c>
      <c r="B4214">
        <f t="shared" si="197"/>
        <v>175.16666666666666</v>
      </c>
      <c r="C4214">
        <f t="shared" si="195"/>
        <v>18.139769664606458</v>
      </c>
    </row>
    <row r="4215" spans="1:3">
      <c r="A4215" s="1">
        <f t="shared" si="196"/>
        <v>4205</v>
      </c>
      <c r="B4215">
        <f t="shared" si="197"/>
        <v>175.20833333333334</v>
      </c>
      <c r="C4215">
        <f t="shared" si="195"/>
        <v>18.673815185176998</v>
      </c>
    </row>
    <row r="4216" spans="1:3">
      <c r="A4216" s="1">
        <f t="shared" si="196"/>
        <v>4206</v>
      </c>
      <c r="B4216">
        <f t="shared" si="197"/>
        <v>175.25</v>
      </c>
      <c r="C4216">
        <f t="shared" si="195"/>
        <v>19.566882126464115</v>
      </c>
    </row>
    <row r="4217" spans="1:3">
      <c r="A4217" s="1">
        <f t="shared" si="196"/>
        <v>4207</v>
      </c>
      <c r="B4217">
        <f t="shared" si="197"/>
        <v>175.29166666666666</v>
      </c>
      <c r="C4217">
        <f t="shared" si="195"/>
        <v>20.758429050933444</v>
      </c>
    </row>
    <row r="4218" spans="1:3">
      <c r="A4218" s="1">
        <f t="shared" si="196"/>
        <v>4208</v>
      </c>
      <c r="B4218">
        <f t="shared" si="197"/>
        <v>175.33333333333334</v>
      </c>
      <c r="C4218">
        <f t="shared" si="195"/>
        <v>22.16756785729504</v>
      </c>
    </row>
    <row r="4219" spans="1:3">
      <c r="A4219" s="1">
        <f t="shared" si="196"/>
        <v>4209</v>
      </c>
      <c r="B4219">
        <f t="shared" si="197"/>
        <v>175.375</v>
      </c>
      <c r="C4219">
        <f t="shared" si="195"/>
        <v>23.698574898206072</v>
      </c>
    </row>
    <row r="4220" spans="1:3">
      <c r="A4220" s="1">
        <f t="shared" si="196"/>
        <v>4210</v>
      </c>
      <c r="B4220">
        <f t="shared" si="197"/>
        <v>175.41666666666666</v>
      </c>
      <c r="C4220">
        <f t="shared" si="195"/>
        <v>25.247413571831832</v>
      </c>
    </row>
    <row r="4221" spans="1:3">
      <c r="A4221" s="1">
        <f t="shared" si="196"/>
        <v>4211</v>
      </c>
      <c r="B4221">
        <f t="shared" si="197"/>
        <v>175.45833333333334</v>
      </c>
      <c r="C4221">
        <f t="shared" si="195"/>
        <v>26.708823937446873</v>
      </c>
    </row>
    <row r="4222" spans="1:3">
      <c r="A4222" s="1">
        <f t="shared" si="196"/>
        <v>4212</v>
      </c>
      <c r="B4222">
        <f t="shared" si="197"/>
        <v>175.5</v>
      </c>
      <c r="C4222">
        <f t="shared" si="195"/>
        <v>27.983496228602625</v>
      </c>
    </row>
    <row r="4223" spans="1:3">
      <c r="A4223" s="1">
        <f t="shared" si="196"/>
        <v>4213</v>
      </c>
      <c r="B4223">
        <f t="shared" si="197"/>
        <v>175.54166666666666</v>
      </c>
      <c r="C4223">
        <f t="shared" si="195"/>
        <v>28.984839383856109</v>
      </c>
    </row>
    <row r="4224" spans="1:3">
      <c r="A4224" s="1">
        <f t="shared" si="196"/>
        <v>4214</v>
      </c>
      <c r="B4224">
        <f t="shared" si="197"/>
        <v>175.58333333333334</v>
      </c>
      <c r="C4224">
        <f t="shared" si="195"/>
        <v>29.644883279096145</v>
      </c>
    </row>
    <row r="4225" spans="1:3">
      <c r="A4225" s="1">
        <f t="shared" si="196"/>
        <v>4215</v>
      </c>
      <c r="B4225">
        <f t="shared" si="197"/>
        <v>175.625</v>
      </c>
      <c r="C4225">
        <f t="shared" si="195"/>
        <v>29.918912351194479</v>
      </c>
    </row>
    <row r="4226" spans="1:3">
      <c r="A4226" s="1">
        <f t="shared" si="196"/>
        <v>4216</v>
      </c>
      <c r="B4226">
        <f t="shared" si="197"/>
        <v>175.66666666666666</v>
      </c>
      <c r="C4226">
        <f t="shared" si="195"/>
        <v>29.788514730874027</v>
      </c>
    </row>
    <row r="4227" spans="1:3">
      <c r="A4227" s="1">
        <f t="shared" si="196"/>
        <v>4217</v>
      </c>
      <c r="B4227">
        <f t="shared" si="197"/>
        <v>175.70833333333334</v>
      </c>
      <c r="C4227">
        <f t="shared" si="195"/>
        <v>29.26283896516324</v>
      </c>
    </row>
    <row r="4228" spans="1:3">
      <c r="A4228" s="1">
        <f t="shared" si="196"/>
        <v>4218</v>
      </c>
      <c r="B4228">
        <f t="shared" si="197"/>
        <v>175.75</v>
      </c>
      <c r="C4228">
        <f t="shared" si="195"/>
        <v>28.377972550347977</v>
      </c>
    </row>
    <row r="4229" spans="1:3">
      <c r="A4229" s="1">
        <f t="shared" si="196"/>
        <v>4219</v>
      </c>
      <c r="B4229">
        <f t="shared" si="197"/>
        <v>175.79166666666666</v>
      </c>
      <c r="C4229">
        <f t="shared" si="195"/>
        <v>27.194484491804221</v>
      </c>
    </row>
    <row r="4230" spans="1:3">
      <c r="A4230" s="1">
        <f t="shared" si="196"/>
        <v>4220</v>
      </c>
      <c r="B4230">
        <f t="shared" si="197"/>
        <v>175.83333333333334</v>
      </c>
      <c r="C4230">
        <f t="shared" si="195"/>
        <v>25.793299234835402</v>
      </c>
    </row>
    <row r="4231" spans="1:3">
      <c r="A4231" s="1">
        <f t="shared" si="196"/>
        <v>4221</v>
      </c>
      <c r="B4231">
        <f t="shared" si="197"/>
        <v>175.875</v>
      </c>
      <c r="C4231">
        <f t="shared" si="195"/>
        <v>24.270183042727773</v>
      </c>
    </row>
    <row r="4232" spans="1:3">
      <c r="A4232" s="1">
        <f t="shared" si="196"/>
        <v>4222</v>
      </c>
      <c r="B4232">
        <f t="shared" si="197"/>
        <v>175.91666666666666</v>
      </c>
      <c r="C4232">
        <f t="shared" si="195"/>
        <v>22.729218482742983</v>
      </c>
    </row>
    <row r="4233" spans="1:3">
      <c r="A4233" s="1">
        <f t="shared" si="196"/>
        <v>4223</v>
      </c>
      <c r="B4233">
        <f t="shared" si="197"/>
        <v>175.95833333333334</v>
      </c>
      <c r="C4233">
        <f t="shared" si="195"/>
        <v>21.27571167027822</v>
      </c>
    </row>
    <row r="4234" spans="1:3">
      <c r="A4234" s="1">
        <f t="shared" si="196"/>
        <v>4224</v>
      </c>
      <c r="B4234">
        <f t="shared" si="197"/>
        <v>176</v>
      </c>
      <c r="C4234">
        <f t="shared" ref="C4234:C4297" si="198">+$C$1+$C$2*SIN($C$8*$B4234+$C$5)+($C$3*SIN($C$8*$B4234+$C$6)+($C$4-$C$3))*SIN(2*PI()*$B4234+$C$7)</f>
        <v>20.009015612168632</v>
      </c>
    </row>
    <row r="4235" spans="1:3">
      <c r="A4235" s="1">
        <f t="shared" ref="A4235:A4298" si="199">+$A4234+$A$1</f>
        <v>4225</v>
      </c>
      <c r="B4235">
        <f t="shared" ref="B4235:B4298" si="200">+$A4235/24</f>
        <v>176.04166666666666</v>
      </c>
      <c r="C4235">
        <f t="shared" si="198"/>
        <v>19.015758743132807</v>
      </c>
    </row>
    <row r="4236" spans="1:3">
      <c r="A4236" s="1">
        <f t="shared" si="199"/>
        <v>4226</v>
      </c>
      <c r="B4236">
        <f t="shared" si="200"/>
        <v>176.08333333333334</v>
      </c>
      <c r="C4236">
        <f t="shared" si="198"/>
        <v>18.363940170242202</v>
      </c>
    </row>
    <row r="4237" spans="1:3">
      <c r="A4237" s="1">
        <f t="shared" si="199"/>
        <v>4227</v>
      </c>
      <c r="B4237">
        <f t="shared" si="200"/>
        <v>176.125</v>
      </c>
      <c r="C4237">
        <f t="shared" si="198"/>
        <v>18.098294105986191</v>
      </c>
    </row>
    <row r="4238" spans="1:3">
      <c r="A4238" s="1">
        <f t="shared" si="199"/>
        <v>4228</v>
      </c>
      <c r="B4238">
        <f t="shared" si="200"/>
        <v>176.16666666666666</v>
      </c>
      <c r="C4238">
        <f t="shared" si="198"/>
        <v>18.237239502301296</v>
      </c>
    </row>
    <row r="4239" spans="1:3">
      <c r="A4239" s="1">
        <f t="shared" si="199"/>
        <v>4229</v>
      </c>
      <c r="B4239">
        <f t="shared" si="200"/>
        <v>176.20833333333334</v>
      </c>
      <c r="C4239">
        <f t="shared" si="198"/>
        <v>18.771622886627924</v>
      </c>
    </row>
    <row r="4240" spans="1:3">
      <c r="A4240" s="1">
        <f t="shared" si="199"/>
        <v>4230</v>
      </c>
      <c r="B4240">
        <f t="shared" si="200"/>
        <v>176.25</v>
      </c>
      <c r="C4240">
        <f t="shared" si="198"/>
        <v>19.66534020634198</v>
      </c>
    </row>
    <row r="4241" spans="1:3">
      <c r="A4241" s="1">
        <f t="shared" si="199"/>
        <v>4231</v>
      </c>
      <c r="B4241">
        <f t="shared" si="200"/>
        <v>176.29166666666666</v>
      </c>
      <c r="C4241">
        <f t="shared" si="198"/>
        <v>20.857795436603624</v>
      </c>
    </row>
    <row r="4242" spans="1:3">
      <c r="A4242" s="1">
        <f t="shared" si="199"/>
        <v>4232</v>
      </c>
      <c r="B4242">
        <f t="shared" si="200"/>
        <v>176.33333333333334</v>
      </c>
      <c r="C4242">
        <f t="shared" si="198"/>
        <v>22.268028525206301</v>
      </c>
    </row>
    <row r="4243" spans="1:3">
      <c r="A4243" s="1">
        <f t="shared" si="199"/>
        <v>4233</v>
      </c>
      <c r="B4243">
        <f t="shared" si="200"/>
        <v>176.375</v>
      </c>
      <c r="C4243">
        <f t="shared" si="198"/>
        <v>23.800231468035832</v>
      </c>
    </row>
    <row r="4244" spans="1:3">
      <c r="A4244" s="1">
        <f t="shared" si="199"/>
        <v>4234</v>
      </c>
      <c r="B4244">
        <f t="shared" si="200"/>
        <v>176.41666666666666</v>
      </c>
      <c r="C4244">
        <f t="shared" si="198"/>
        <v>25.350276685334855</v>
      </c>
    </row>
    <row r="4245" spans="1:3">
      <c r="A4245" s="1">
        <f t="shared" si="199"/>
        <v>4235</v>
      </c>
      <c r="B4245">
        <f t="shared" si="200"/>
        <v>176.45833333333334</v>
      </c>
      <c r="C4245">
        <f t="shared" si="198"/>
        <v>26.812812852276515</v>
      </c>
    </row>
    <row r="4246" spans="1:3">
      <c r="A4246" s="1">
        <f t="shared" si="199"/>
        <v>4236</v>
      </c>
      <c r="B4246">
        <f t="shared" si="200"/>
        <v>176.5</v>
      </c>
      <c r="C4246">
        <f t="shared" si="198"/>
        <v>28.08844463280084</v>
      </c>
    </row>
    <row r="4247" spans="1:3">
      <c r="A4247" s="1">
        <f t="shared" si="199"/>
        <v>4237</v>
      </c>
      <c r="B4247">
        <f t="shared" si="200"/>
        <v>176.54166666666666</v>
      </c>
      <c r="C4247">
        <f t="shared" si="198"/>
        <v>29.090507013245229</v>
      </c>
    </row>
    <row r="4248" spans="1:3">
      <c r="A4248" s="1">
        <f t="shared" si="199"/>
        <v>4238</v>
      </c>
      <c r="B4248">
        <f t="shared" si="200"/>
        <v>176.58333333333334</v>
      </c>
      <c r="C4248">
        <f t="shared" si="198"/>
        <v>29.750972526279959</v>
      </c>
    </row>
    <row r="4249" spans="1:3">
      <c r="A4249" s="1">
        <f t="shared" si="199"/>
        <v>4239</v>
      </c>
      <c r="B4249">
        <f t="shared" si="200"/>
        <v>176.625</v>
      </c>
      <c r="C4249">
        <f t="shared" si="198"/>
        <v>30.025088717975059</v>
      </c>
    </row>
    <row r="4250" spans="1:3">
      <c r="A4250" s="1">
        <f t="shared" si="199"/>
        <v>4240</v>
      </c>
      <c r="B4250">
        <f t="shared" si="200"/>
        <v>176.66666666666666</v>
      </c>
      <c r="C4250">
        <f t="shared" si="198"/>
        <v>29.894429718351624</v>
      </c>
    </row>
    <row r="4251" spans="1:3">
      <c r="A4251" s="1">
        <f t="shared" si="199"/>
        <v>4241</v>
      </c>
      <c r="B4251">
        <f t="shared" si="200"/>
        <v>176.70833333333334</v>
      </c>
      <c r="C4251">
        <f t="shared" si="198"/>
        <v>29.36815383486196</v>
      </c>
    </row>
    <row r="4252" spans="1:3">
      <c r="A4252" s="1">
        <f t="shared" si="199"/>
        <v>4242</v>
      </c>
      <c r="B4252">
        <f t="shared" si="200"/>
        <v>176.75</v>
      </c>
      <c r="C4252">
        <f t="shared" si="198"/>
        <v>28.482381336012388</v>
      </c>
    </row>
    <row r="4253" spans="1:3">
      <c r="A4253" s="1">
        <f t="shared" si="199"/>
        <v>4243</v>
      </c>
      <c r="B4253">
        <f t="shared" si="200"/>
        <v>176.79166666666666</v>
      </c>
      <c r="C4253">
        <f t="shared" si="198"/>
        <v>27.297734698315654</v>
      </c>
    </row>
    <row r="4254" spans="1:3">
      <c r="A4254" s="1">
        <f t="shared" si="199"/>
        <v>4244</v>
      </c>
      <c r="B4254">
        <f t="shared" si="200"/>
        <v>176.83333333333334</v>
      </c>
      <c r="C4254">
        <f t="shared" si="198"/>
        <v>25.895208823738841</v>
      </c>
    </row>
    <row r="4255" spans="1:3">
      <c r="A4255" s="1">
        <f t="shared" si="199"/>
        <v>4245</v>
      </c>
      <c r="B4255">
        <f t="shared" si="200"/>
        <v>176.875</v>
      </c>
      <c r="C4255">
        <f t="shared" si="198"/>
        <v>24.370652561660268</v>
      </c>
    </row>
    <row r="4256" spans="1:3">
      <c r="A4256" s="1">
        <f t="shared" si="199"/>
        <v>4246</v>
      </c>
      <c r="B4256">
        <f t="shared" si="200"/>
        <v>176.91666666666666</v>
      </c>
      <c r="C4256">
        <f t="shared" si="198"/>
        <v>22.828237530720052</v>
      </c>
    </row>
    <row r="4257" spans="1:3">
      <c r="A4257" s="1">
        <f t="shared" si="199"/>
        <v>4247</v>
      </c>
      <c r="B4257">
        <f t="shared" si="200"/>
        <v>176.95833333333334</v>
      </c>
      <c r="C4257">
        <f t="shared" si="198"/>
        <v>21.373359279264211</v>
      </c>
    </row>
    <row r="4258" spans="1:3">
      <c r="A4258" s="1">
        <f t="shared" si="199"/>
        <v>4248</v>
      </c>
      <c r="B4258">
        <f t="shared" si="200"/>
        <v>177</v>
      </c>
      <c r="C4258">
        <f t="shared" si="198"/>
        <v>20.105454540986948</v>
      </c>
    </row>
    <row r="4259" spans="1:3">
      <c r="A4259" s="1">
        <f t="shared" si="199"/>
        <v>4249</v>
      </c>
      <c r="B4259">
        <f t="shared" si="200"/>
        <v>177.04166666666666</v>
      </c>
      <c r="C4259">
        <f t="shared" si="198"/>
        <v>19.111224094174219</v>
      </c>
    </row>
    <row r="4260" spans="1:3">
      <c r="A4260" s="1">
        <f t="shared" si="199"/>
        <v>4250</v>
      </c>
      <c r="B4260">
        <f t="shared" si="200"/>
        <v>177.08333333333334</v>
      </c>
      <c r="C4260">
        <f t="shared" si="198"/>
        <v>18.458723124365925</v>
      </c>
    </row>
    <row r="4261" spans="1:3">
      <c r="A4261" s="1">
        <f t="shared" si="199"/>
        <v>4251</v>
      </c>
      <c r="B4261">
        <f t="shared" si="200"/>
        <v>177.125</v>
      </c>
      <c r="C4261">
        <f t="shared" si="198"/>
        <v>18.19272190043386</v>
      </c>
    </row>
    <row r="4262" spans="1:3">
      <c r="A4262" s="1">
        <f t="shared" si="199"/>
        <v>4252</v>
      </c>
      <c r="B4262">
        <f t="shared" si="200"/>
        <v>177.16666666666666</v>
      </c>
      <c r="C4262">
        <f t="shared" si="198"/>
        <v>18.331653028068224</v>
      </c>
    </row>
    <row r="4263" spans="1:3">
      <c r="A4263" s="1">
        <f t="shared" si="199"/>
        <v>4253</v>
      </c>
      <c r="B4263">
        <f t="shared" si="200"/>
        <v>177.20833333333334</v>
      </c>
      <c r="C4263">
        <f t="shared" si="198"/>
        <v>18.866353438744312</v>
      </c>
    </row>
    <row r="4264" spans="1:3">
      <c r="A4264" s="1">
        <f t="shared" si="199"/>
        <v>4254</v>
      </c>
      <c r="B4264">
        <f t="shared" si="200"/>
        <v>177.25</v>
      </c>
      <c r="C4264">
        <f t="shared" si="198"/>
        <v>19.760686972571573</v>
      </c>
    </row>
    <row r="4265" spans="1:3">
      <c r="A4265" s="1">
        <f t="shared" si="199"/>
        <v>4255</v>
      </c>
      <c r="B4265">
        <f t="shared" si="200"/>
        <v>177.29166666666666</v>
      </c>
      <c r="C4265">
        <f t="shared" si="198"/>
        <v>20.954005253984025</v>
      </c>
    </row>
    <row r="4266" spans="1:3">
      <c r="A4266" s="1">
        <f t="shared" si="199"/>
        <v>4256</v>
      </c>
      <c r="B4266">
        <f t="shared" si="200"/>
        <v>177.33333333333334</v>
      </c>
      <c r="C4266">
        <f t="shared" si="198"/>
        <v>22.365279273865958</v>
      </c>
    </row>
    <row r="4267" spans="1:3">
      <c r="A4267" s="1">
        <f t="shared" si="199"/>
        <v>4257</v>
      </c>
      <c r="B4267">
        <f t="shared" si="200"/>
        <v>177.375</v>
      </c>
      <c r="C4267">
        <f t="shared" si="198"/>
        <v>23.898620219086897</v>
      </c>
    </row>
    <row r="4268" spans="1:3">
      <c r="A4268" s="1">
        <f t="shared" si="199"/>
        <v>4258</v>
      </c>
      <c r="B4268">
        <f t="shared" si="200"/>
        <v>177.41666666666666</v>
      </c>
      <c r="C4268">
        <f t="shared" si="198"/>
        <v>25.44981339193308</v>
      </c>
    </row>
    <row r="4269" spans="1:3">
      <c r="A4269" s="1">
        <f t="shared" si="199"/>
        <v>4259</v>
      </c>
      <c r="B4269">
        <f t="shared" si="200"/>
        <v>177.45833333333334</v>
      </c>
      <c r="C4269">
        <f t="shared" si="198"/>
        <v>26.91341999269055</v>
      </c>
    </row>
    <row r="4270" spans="1:3">
      <c r="A4270" s="1">
        <f t="shared" si="199"/>
        <v>4260</v>
      </c>
      <c r="B4270">
        <f t="shared" si="200"/>
        <v>177.5</v>
      </c>
      <c r="C4270">
        <f t="shared" si="198"/>
        <v>28.189962807673101</v>
      </c>
    </row>
    <row r="4271" spans="1:3">
      <c r="A4271" s="1">
        <f t="shared" si="199"/>
        <v>4261</v>
      </c>
      <c r="B4271">
        <f t="shared" si="200"/>
        <v>177.54166666666666</v>
      </c>
      <c r="C4271">
        <f t="shared" si="198"/>
        <v>29.192706093948168</v>
      </c>
    </row>
    <row r="4272" spans="1:3">
      <c r="A4272" s="1">
        <f t="shared" si="199"/>
        <v>4262</v>
      </c>
      <c r="B4272">
        <f t="shared" si="200"/>
        <v>177.58333333333334</v>
      </c>
      <c r="C4272">
        <f t="shared" si="198"/>
        <v>29.85356757490182</v>
      </c>
    </row>
    <row r="4273" spans="1:3">
      <c r="A4273" s="1">
        <f t="shared" si="199"/>
        <v>4263</v>
      </c>
      <c r="B4273">
        <f t="shared" si="200"/>
        <v>177.625</v>
      </c>
      <c r="C4273">
        <f t="shared" si="198"/>
        <v>30.127759577591238</v>
      </c>
    </row>
    <row r="4274" spans="1:3">
      <c r="A4274" s="1">
        <f t="shared" si="199"/>
        <v>4264</v>
      </c>
      <c r="B4274">
        <f t="shared" si="200"/>
        <v>177.66666666666666</v>
      </c>
      <c r="C4274">
        <f t="shared" si="198"/>
        <v>29.996842926526504</v>
      </c>
    </row>
    <row r="4275" spans="1:3">
      <c r="A4275" s="1">
        <f t="shared" si="199"/>
        <v>4265</v>
      </c>
      <c r="B4275">
        <f t="shared" si="200"/>
        <v>177.70833333333334</v>
      </c>
      <c r="C4275">
        <f t="shared" si="198"/>
        <v>29.469985360237121</v>
      </c>
    </row>
    <row r="4276" spans="1:3">
      <c r="A4276" s="1">
        <f t="shared" si="199"/>
        <v>4266</v>
      </c>
      <c r="B4276">
        <f t="shared" si="200"/>
        <v>177.75</v>
      </c>
      <c r="C4276">
        <f t="shared" si="198"/>
        <v>28.583338587445091</v>
      </c>
    </row>
    <row r="4277" spans="1:3">
      <c r="A4277" s="1">
        <f t="shared" si="199"/>
        <v>4267</v>
      </c>
      <c r="B4277">
        <f t="shared" si="200"/>
        <v>177.79166666666666</v>
      </c>
      <c r="C4277">
        <f t="shared" si="198"/>
        <v>27.397576311382398</v>
      </c>
    </row>
    <row r="4278" spans="1:3">
      <c r="A4278" s="1">
        <f t="shared" si="199"/>
        <v>4268</v>
      </c>
      <c r="B4278">
        <f t="shared" si="200"/>
        <v>177.83333333333334</v>
      </c>
      <c r="C4278">
        <f t="shared" si="198"/>
        <v>25.993760886346845</v>
      </c>
    </row>
    <row r="4279" spans="1:3">
      <c r="A4279" s="1">
        <f t="shared" si="199"/>
        <v>4269</v>
      </c>
      <c r="B4279">
        <f t="shared" si="200"/>
        <v>177.875</v>
      </c>
      <c r="C4279">
        <f t="shared" si="198"/>
        <v>24.46782018794795</v>
      </c>
    </row>
    <row r="4280" spans="1:3">
      <c r="A4280" s="1">
        <f t="shared" si="199"/>
        <v>4270</v>
      </c>
      <c r="B4280">
        <f t="shared" si="200"/>
        <v>177.91666666666666</v>
      </c>
      <c r="C4280">
        <f t="shared" si="198"/>
        <v>22.924011013188149</v>
      </c>
    </row>
    <row r="4281" spans="1:3">
      <c r="A4281" s="1">
        <f t="shared" si="199"/>
        <v>4271</v>
      </c>
      <c r="B4281">
        <f t="shared" si="200"/>
        <v>177.95833333333334</v>
      </c>
      <c r="C4281">
        <f t="shared" si="198"/>
        <v>21.467814421046416</v>
      </c>
    </row>
    <row r="4282" spans="1:3">
      <c r="A4282" s="1">
        <f t="shared" si="199"/>
        <v>4272</v>
      </c>
      <c r="B4282">
        <f t="shared" si="200"/>
        <v>178</v>
      </c>
      <c r="C4282">
        <f t="shared" si="198"/>
        <v>20.198747167823448</v>
      </c>
    </row>
    <row r="4283" spans="1:3">
      <c r="A4283" s="1">
        <f t="shared" si="199"/>
        <v>4273</v>
      </c>
      <c r="B4283">
        <f t="shared" si="200"/>
        <v>178.04166666666666</v>
      </c>
      <c r="C4283">
        <f t="shared" si="198"/>
        <v>19.203579141822811</v>
      </c>
    </row>
    <row r="4284" spans="1:3">
      <c r="A4284" s="1">
        <f t="shared" si="199"/>
        <v>4274</v>
      </c>
      <c r="B4284">
        <f t="shared" si="200"/>
        <v>178.08333333333334</v>
      </c>
      <c r="C4284">
        <f t="shared" si="198"/>
        <v>18.550419064905821</v>
      </c>
    </row>
    <row r="4285" spans="1:3">
      <c r="A4285" s="1">
        <f t="shared" si="199"/>
        <v>4275</v>
      </c>
      <c r="B4285">
        <f t="shared" si="200"/>
        <v>178.125</v>
      </c>
      <c r="C4285">
        <f t="shared" si="198"/>
        <v>18.284071585260065</v>
      </c>
    </row>
    <row r="4286" spans="1:3">
      <c r="A4286" s="1">
        <f t="shared" si="199"/>
        <v>4276</v>
      </c>
      <c r="B4286">
        <f t="shared" si="200"/>
        <v>178.16666666666666</v>
      </c>
      <c r="C4286">
        <f t="shared" si="198"/>
        <v>18.422982265141954</v>
      </c>
    </row>
    <row r="4287" spans="1:3">
      <c r="A4287" s="1">
        <f t="shared" si="199"/>
        <v>4277</v>
      </c>
      <c r="B4287">
        <f t="shared" si="200"/>
        <v>178.20833333333334</v>
      </c>
      <c r="C4287">
        <f t="shared" si="198"/>
        <v>18.957978770819114</v>
      </c>
    </row>
    <row r="4288" spans="1:3">
      <c r="A4288" s="1">
        <f t="shared" si="199"/>
        <v>4278</v>
      </c>
      <c r="B4288">
        <f t="shared" si="200"/>
        <v>178.25</v>
      </c>
      <c r="C4288">
        <f t="shared" si="198"/>
        <v>19.852894171848316</v>
      </c>
    </row>
    <row r="4289" spans="1:3">
      <c r="A4289" s="1">
        <f t="shared" si="199"/>
        <v>4279</v>
      </c>
      <c r="B4289">
        <f t="shared" si="200"/>
        <v>178.29166666666666</v>
      </c>
      <c r="C4289">
        <f t="shared" si="198"/>
        <v>21.047029994029351</v>
      </c>
    </row>
    <row r="4290" spans="1:3">
      <c r="A4290" s="1">
        <f t="shared" si="199"/>
        <v>4280</v>
      </c>
      <c r="B4290">
        <f t="shared" si="200"/>
        <v>178.33333333333334</v>
      </c>
      <c r="C4290">
        <f t="shared" si="198"/>
        <v>22.459291285775752</v>
      </c>
    </row>
    <row r="4291" spans="1:3">
      <c r="A4291" s="1">
        <f t="shared" si="199"/>
        <v>4281</v>
      </c>
      <c r="B4291">
        <f t="shared" si="200"/>
        <v>178.375</v>
      </c>
      <c r="C4291">
        <f t="shared" si="198"/>
        <v>23.993711996646226</v>
      </c>
    </row>
    <row r="4292" spans="1:3">
      <c r="A4292" s="1">
        <f t="shared" si="199"/>
        <v>4282</v>
      </c>
      <c r="B4292">
        <f t="shared" si="200"/>
        <v>178.41666666666666</v>
      </c>
      <c r="C4292">
        <f t="shared" si="198"/>
        <v>25.545994196753501</v>
      </c>
    </row>
    <row r="4293" spans="1:3">
      <c r="A4293" s="1">
        <f t="shared" si="199"/>
        <v>4283</v>
      </c>
      <c r="B4293">
        <f t="shared" si="200"/>
        <v>178.45833333333334</v>
      </c>
      <c r="C4293">
        <f t="shared" si="198"/>
        <v>27.010615546621992</v>
      </c>
    </row>
    <row r="4294" spans="1:3">
      <c r="A4294" s="1">
        <f t="shared" si="199"/>
        <v>4284</v>
      </c>
      <c r="B4294">
        <f t="shared" si="200"/>
        <v>178.5</v>
      </c>
      <c r="C4294">
        <f t="shared" si="198"/>
        <v>28.288020671193248</v>
      </c>
    </row>
    <row r="4295" spans="1:3">
      <c r="A4295" s="1">
        <f t="shared" si="199"/>
        <v>4285</v>
      </c>
      <c r="B4295">
        <f t="shared" si="200"/>
        <v>178.54166666666666</v>
      </c>
      <c r="C4295">
        <f t="shared" si="198"/>
        <v>29.291406342171673</v>
      </c>
    </row>
    <row r="4296" spans="1:3">
      <c r="A4296" s="1">
        <f t="shared" si="199"/>
        <v>4286</v>
      </c>
      <c r="B4296">
        <f t="shared" si="200"/>
        <v>178.58333333333334</v>
      </c>
      <c r="C4296">
        <f t="shared" si="198"/>
        <v>29.952638023834648</v>
      </c>
    </row>
    <row r="4297" spans="1:3">
      <c r="A4297" s="1">
        <f t="shared" si="199"/>
        <v>4287</v>
      </c>
      <c r="B4297">
        <f t="shared" si="200"/>
        <v>178.625</v>
      </c>
      <c r="C4297">
        <f t="shared" si="198"/>
        <v>30.226894506451501</v>
      </c>
    </row>
    <row r="4298" spans="1:3">
      <c r="A4298" s="1">
        <f t="shared" si="199"/>
        <v>4288</v>
      </c>
      <c r="B4298">
        <f t="shared" si="200"/>
        <v>178.66666666666666</v>
      </c>
      <c r="C4298">
        <f t="shared" ref="C4298:C4361" si="201">+$C$1+$C$2*SIN($C$8*$B4298+$C$5)+($C$3*SIN($C$8*$B4298+$C$6)+($C$4-$C$3))*SIN(2*PI()*$B4298+$C$7)</f>
        <v>30.095724008154836</v>
      </c>
    </row>
    <row r="4299" spans="1:3">
      <c r="A4299" s="1">
        <f t="shared" ref="A4299:A4362" si="202">+$A4298+$A$1</f>
        <v>4289</v>
      </c>
      <c r="B4299">
        <f t="shared" ref="B4299:B4362" si="203">+$A4299/24</f>
        <v>178.70833333333334</v>
      </c>
      <c r="C4299">
        <f t="shared" si="201"/>
        <v>29.568303366409438</v>
      </c>
    </row>
    <row r="4300" spans="1:3">
      <c r="A4300" s="1">
        <f t="shared" si="202"/>
        <v>4290</v>
      </c>
      <c r="B4300">
        <f t="shared" si="203"/>
        <v>178.75</v>
      </c>
      <c r="C4300">
        <f t="shared" si="201"/>
        <v>28.680814388832736</v>
      </c>
    </row>
    <row r="4301" spans="1:3">
      <c r="A4301" s="1">
        <f t="shared" si="202"/>
        <v>4291</v>
      </c>
      <c r="B4301">
        <f t="shared" si="203"/>
        <v>178.79166666666666</v>
      </c>
      <c r="C4301">
        <f t="shared" si="201"/>
        <v>27.493979745779743</v>
      </c>
    </row>
    <row r="4302" spans="1:3">
      <c r="A4302" s="1">
        <f t="shared" si="202"/>
        <v>4292</v>
      </c>
      <c r="B4302">
        <f t="shared" si="203"/>
        <v>178.83333333333334</v>
      </c>
      <c r="C4302">
        <f t="shared" si="201"/>
        <v>26.088926219556342</v>
      </c>
    </row>
    <row r="4303" spans="1:3">
      <c r="A4303" s="1">
        <f t="shared" si="202"/>
        <v>4293</v>
      </c>
      <c r="B4303">
        <f t="shared" si="203"/>
        <v>178.875</v>
      </c>
      <c r="C4303">
        <f t="shared" si="201"/>
        <v>24.56165712872609</v>
      </c>
    </row>
    <row r="4304" spans="1:3">
      <c r="A4304" s="1">
        <f t="shared" si="202"/>
        <v>4294</v>
      </c>
      <c r="B4304">
        <f t="shared" si="203"/>
        <v>178.91666666666666</v>
      </c>
      <c r="C4304">
        <f t="shared" si="201"/>
        <v>23.016510550397474</v>
      </c>
    </row>
    <row r="4305" spans="1:3">
      <c r="A4305" s="1">
        <f t="shared" si="202"/>
        <v>4295</v>
      </c>
      <c r="B4305">
        <f t="shared" si="203"/>
        <v>178.95833333333334</v>
      </c>
      <c r="C4305">
        <f t="shared" si="201"/>
        <v>21.559049106527826</v>
      </c>
    </row>
    <row r="4306" spans="1:3">
      <c r="A4306" s="1">
        <f t="shared" si="202"/>
        <v>4296</v>
      </c>
      <c r="B4306">
        <f t="shared" si="203"/>
        <v>179</v>
      </c>
      <c r="C4306">
        <f t="shared" si="201"/>
        <v>20.288865848058382</v>
      </c>
    </row>
    <row r="4307" spans="1:3">
      <c r="A4307" s="1">
        <f t="shared" si="202"/>
        <v>4297</v>
      </c>
      <c r="B4307">
        <f t="shared" si="203"/>
        <v>179.04166666666666</v>
      </c>
      <c r="C4307">
        <f t="shared" si="201"/>
        <v>19.292796519284046</v>
      </c>
    </row>
    <row r="4308" spans="1:3">
      <c r="A4308" s="1">
        <f t="shared" si="202"/>
        <v>4298</v>
      </c>
      <c r="B4308">
        <f t="shared" si="203"/>
        <v>179.08333333333334</v>
      </c>
      <c r="C4308">
        <f t="shared" si="201"/>
        <v>18.639000820375752</v>
      </c>
    </row>
    <row r="4309" spans="1:3">
      <c r="A4309" s="1">
        <f t="shared" si="202"/>
        <v>4299</v>
      </c>
      <c r="B4309">
        <f t="shared" si="203"/>
        <v>179.125</v>
      </c>
      <c r="C4309">
        <f t="shared" si="201"/>
        <v>18.372316091581702</v>
      </c>
    </row>
    <row r="4310" spans="1:3">
      <c r="A4310" s="1">
        <f t="shared" si="202"/>
        <v>4300</v>
      </c>
      <c r="B4310">
        <f t="shared" si="203"/>
        <v>179.16666666666666</v>
      </c>
      <c r="C4310">
        <f t="shared" si="201"/>
        <v>18.511200150698485</v>
      </c>
    </row>
    <row r="4311" spans="1:3">
      <c r="A4311" s="1">
        <f t="shared" si="202"/>
        <v>4301</v>
      </c>
      <c r="B4311">
        <f t="shared" si="203"/>
        <v>179.20833333333334</v>
      </c>
      <c r="C4311">
        <f t="shared" si="201"/>
        <v>19.046471732289007</v>
      </c>
    </row>
    <row r="4312" spans="1:3">
      <c r="A4312" s="1">
        <f t="shared" si="202"/>
        <v>4302</v>
      </c>
      <c r="B4312">
        <f t="shared" si="203"/>
        <v>179.25</v>
      </c>
      <c r="C4312">
        <f t="shared" si="201"/>
        <v>19.941934481189062</v>
      </c>
    </row>
    <row r="4313" spans="1:3">
      <c r="A4313" s="1">
        <f t="shared" si="202"/>
        <v>4303</v>
      </c>
      <c r="B4313">
        <f t="shared" si="203"/>
        <v>179.29166666666666</v>
      </c>
      <c r="C4313">
        <f t="shared" si="201"/>
        <v>21.13684209150151</v>
      </c>
    </row>
    <row r="4314" spans="1:3">
      <c r="A4314" s="1">
        <f t="shared" si="202"/>
        <v>4304</v>
      </c>
      <c r="B4314">
        <f t="shared" si="203"/>
        <v>179.33333333333334</v>
      </c>
      <c r="C4314">
        <f t="shared" si="201"/>
        <v>22.550036703148905</v>
      </c>
    </row>
    <row r="4315" spans="1:3">
      <c r="A4315" s="1">
        <f t="shared" si="202"/>
        <v>4305</v>
      </c>
      <c r="B4315">
        <f t="shared" si="203"/>
        <v>179.375</v>
      </c>
      <c r="C4315">
        <f t="shared" si="201"/>
        <v>24.085478622969234</v>
      </c>
    </row>
    <row r="4316" spans="1:3">
      <c r="A4316" s="1">
        <f t="shared" si="202"/>
        <v>4306</v>
      </c>
      <c r="B4316">
        <f t="shared" si="203"/>
        <v>179.41666666666666</v>
      </c>
      <c r="C4316">
        <f t="shared" si="201"/>
        <v>25.638790599345242</v>
      </c>
    </row>
    <row r="4317" spans="1:3">
      <c r="A4317" s="1">
        <f t="shared" si="202"/>
        <v>4307</v>
      </c>
      <c r="B4317">
        <f t="shared" si="203"/>
        <v>179.45833333333334</v>
      </c>
      <c r="C4317">
        <f t="shared" si="201"/>
        <v>27.104370712930567</v>
      </c>
    </row>
    <row r="4318" spans="1:3">
      <c r="A4318" s="1">
        <f t="shared" si="202"/>
        <v>4308</v>
      </c>
      <c r="B4318">
        <f t="shared" si="203"/>
        <v>179.5</v>
      </c>
      <c r="C4318">
        <f t="shared" si="201"/>
        <v>28.382589166700068</v>
      </c>
    </row>
    <row r="4319" spans="1:3">
      <c r="A4319" s="1">
        <f t="shared" si="202"/>
        <v>4309</v>
      </c>
      <c r="B4319">
        <f t="shared" si="203"/>
        <v>179.54166666666666</v>
      </c>
      <c r="C4319">
        <f t="shared" si="201"/>
        <v>29.386578510902076</v>
      </c>
    </row>
    <row r="4320" spans="1:3">
      <c r="A4320" s="1">
        <f t="shared" si="202"/>
        <v>4310</v>
      </c>
      <c r="B4320">
        <f t="shared" si="203"/>
        <v>179.58333333333334</v>
      </c>
      <c r="C4320">
        <f t="shared" si="201"/>
        <v>30.048154516366303</v>
      </c>
    </row>
    <row r="4321" spans="1:3">
      <c r="A4321" s="1">
        <f t="shared" si="202"/>
        <v>4311</v>
      </c>
      <c r="B4321">
        <f t="shared" si="203"/>
        <v>179.625</v>
      </c>
      <c r="C4321">
        <f t="shared" si="201"/>
        <v>30.322464128736925</v>
      </c>
    </row>
    <row r="4322" spans="1:3">
      <c r="A4322" s="1">
        <f t="shared" si="202"/>
        <v>4312</v>
      </c>
      <c r="B4322">
        <f t="shared" si="203"/>
        <v>179.66666666666666</v>
      </c>
      <c r="C4322">
        <f t="shared" si="201"/>
        <v>30.191043662638098</v>
      </c>
    </row>
    <row r="4323" spans="1:3">
      <c r="A4323" s="1">
        <f t="shared" si="202"/>
        <v>4313</v>
      </c>
      <c r="B4323">
        <f t="shared" si="203"/>
        <v>179.70833333333334</v>
      </c>
      <c r="C4323">
        <f t="shared" si="201"/>
        <v>29.663078719633042</v>
      </c>
    </row>
    <row r="4324" spans="1:3">
      <c r="A4324" s="1">
        <f t="shared" si="202"/>
        <v>4314</v>
      </c>
      <c r="B4324">
        <f t="shared" si="203"/>
        <v>179.75</v>
      </c>
      <c r="C4324">
        <f t="shared" si="201"/>
        <v>28.774779855993501</v>
      </c>
    </row>
    <row r="4325" spans="1:3">
      <c r="A4325" s="1">
        <f t="shared" si="202"/>
        <v>4315</v>
      </c>
      <c r="B4325">
        <f t="shared" si="203"/>
        <v>179.79166666666666</v>
      </c>
      <c r="C4325">
        <f t="shared" si="201"/>
        <v>27.586916435088384</v>
      </c>
    </row>
    <row r="4326" spans="1:3">
      <c r="A4326" s="1">
        <f t="shared" si="202"/>
        <v>4316</v>
      </c>
      <c r="B4326">
        <f t="shared" si="203"/>
        <v>179.83333333333334</v>
      </c>
      <c r="C4326">
        <f t="shared" si="201"/>
        <v>26.180676623825253</v>
      </c>
    </row>
    <row r="4327" spans="1:3">
      <c r="A4327" s="1">
        <f t="shared" si="202"/>
        <v>4317</v>
      </c>
      <c r="B4327">
        <f t="shared" si="203"/>
        <v>179.875</v>
      </c>
      <c r="C4327">
        <f t="shared" si="201"/>
        <v>24.652135578083975</v>
      </c>
    </row>
    <row r="4328" spans="1:3">
      <c r="A4328" s="1">
        <f t="shared" si="202"/>
        <v>4318</v>
      </c>
      <c r="B4328">
        <f t="shared" si="203"/>
        <v>179.91666666666666</v>
      </c>
      <c r="C4328">
        <f t="shared" si="201"/>
        <v>23.10570873273883</v>
      </c>
    </row>
    <row r="4329" spans="1:3">
      <c r="A4329" s="1">
        <f t="shared" si="202"/>
        <v>4319</v>
      </c>
      <c r="B4329">
        <f t="shared" si="203"/>
        <v>179.95833333333334</v>
      </c>
      <c r="C4329">
        <f t="shared" si="201"/>
        <v>21.647036300902123</v>
      </c>
    </row>
    <row r="4330" spans="1:3">
      <c r="A4330" s="1">
        <f t="shared" si="202"/>
        <v>4320</v>
      </c>
      <c r="B4330">
        <f t="shared" si="203"/>
        <v>180</v>
      </c>
      <c r="C4330">
        <f t="shared" si="201"/>
        <v>20.375783877581878</v>
      </c>
    </row>
    <row r="4331" spans="1:3">
      <c r="A4331" s="1">
        <f t="shared" si="202"/>
        <v>4321</v>
      </c>
      <c r="B4331">
        <f t="shared" si="203"/>
        <v>180.04166666666666</v>
      </c>
      <c r="C4331">
        <f t="shared" si="201"/>
        <v>19.378849789523525</v>
      </c>
    </row>
    <row r="4332" spans="1:3">
      <c r="A4332" s="1">
        <f t="shared" si="202"/>
        <v>4322</v>
      </c>
      <c r="B4332">
        <f t="shared" si="203"/>
        <v>180.08333333333334</v>
      </c>
      <c r="C4332">
        <f t="shared" si="201"/>
        <v>18.724442142089408</v>
      </c>
    </row>
    <row r="4333" spans="1:3">
      <c r="A4333" s="1">
        <f t="shared" si="202"/>
        <v>4323</v>
      </c>
      <c r="B4333">
        <f t="shared" si="203"/>
        <v>180.125</v>
      </c>
      <c r="C4333">
        <f t="shared" si="201"/>
        <v>18.457429270647015</v>
      </c>
    </row>
    <row r="4334" spans="1:3">
      <c r="A4334" s="1">
        <f t="shared" si="202"/>
        <v>4324</v>
      </c>
      <c r="B4334">
        <f t="shared" si="203"/>
        <v>180.16666666666666</v>
      </c>
      <c r="C4334">
        <f t="shared" si="201"/>
        <v>18.596280543874428</v>
      </c>
    </row>
    <row r="4335" spans="1:3">
      <c r="A4335" s="1">
        <f t="shared" si="202"/>
        <v>4325</v>
      </c>
      <c r="B4335">
        <f t="shared" si="203"/>
        <v>180.20833333333334</v>
      </c>
      <c r="C4335">
        <f t="shared" si="201"/>
        <v>19.131806100779666</v>
      </c>
    </row>
    <row r="4336" spans="1:3">
      <c r="A4336" s="1">
        <f t="shared" si="202"/>
        <v>4326</v>
      </c>
      <c r="B4336">
        <f t="shared" si="203"/>
        <v>180.25</v>
      </c>
      <c r="C4336">
        <f t="shared" si="201"/>
        <v>20.027781516028504</v>
      </c>
    </row>
    <row r="4337" spans="1:3">
      <c r="A4337" s="1">
        <f t="shared" si="202"/>
        <v>4327</v>
      </c>
      <c r="B4337">
        <f t="shared" si="203"/>
        <v>180.29166666666666</v>
      </c>
      <c r="C4337">
        <f t="shared" si="201"/>
        <v>21.223414933137708</v>
      </c>
    </row>
    <row r="4338" spans="1:3">
      <c r="A4338" s="1">
        <f t="shared" si="202"/>
        <v>4328</v>
      </c>
      <c r="B4338">
        <f t="shared" si="203"/>
        <v>180.33333333333334</v>
      </c>
      <c r="C4338">
        <f t="shared" si="201"/>
        <v>22.637488636159809</v>
      </c>
    </row>
    <row r="4339" spans="1:3">
      <c r="A4339" s="1">
        <f t="shared" si="202"/>
        <v>4329</v>
      </c>
      <c r="B4339">
        <f t="shared" si="203"/>
        <v>180.375</v>
      </c>
      <c r="C4339">
        <f t="shared" si="201"/>
        <v>24.173892905624044</v>
      </c>
    </row>
    <row r="4340" spans="1:3">
      <c r="A4340" s="1">
        <f t="shared" si="202"/>
        <v>4330</v>
      </c>
      <c r="B4340">
        <f t="shared" si="203"/>
        <v>180.41666666666666</v>
      </c>
      <c r="C4340">
        <f t="shared" si="201"/>
        <v>25.728175102132827</v>
      </c>
    </row>
    <row r="4341" spans="1:3">
      <c r="A4341" s="1">
        <f t="shared" si="202"/>
        <v>4331</v>
      </c>
      <c r="B4341">
        <f t="shared" si="203"/>
        <v>180.45833333333334</v>
      </c>
      <c r="C4341">
        <f t="shared" si="201"/>
        <v>27.194657709937079</v>
      </c>
    </row>
    <row r="4342" spans="1:3">
      <c r="A4342" s="1">
        <f t="shared" si="202"/>
        <v>4332</v>
      </c>
      <c r="B4342">
        <f t="shared" si="203"/>
        <v>180.5</v>
      </c>
      <c r="C4342">
        <f t="shared" si="201"/>
        <v>28.473640271507378</v>
      </c>
    </row>
    <row r="4343" spans="1:3">
      <c r="A4343" s="1">
        <f t="shared" si="202"/>
        <v>4333</v>
      </c>
      <c r="B4343">
        <f t="shared" si="203"/>
        <v>180.54166666666666</v>
      </c>
      <c r="C4343">
        <f t="shared" si="201"/>
        <v>29.478194398571794</v>
      </c>
    </row>
    <row r="4344" spans="1:3">
      <c r="A4344" s="1">
        <f t="shared" si="202"/>
        <v>4334</v>
      </c>
      <c r="B4344">
        <f t="shared" si="203"/>
        <v>180.58333333333334</v>
      </c>
      <c r="C4344">
        <f t="shared" si="201"/>
        <v>30.140088748898631</v>
      </c>
    </row>
    <row r="4345" spans="1:3">
      <c r="A4345" s="1">
        <f t="shared" si="202"/>
        <v>4335</v>
      </c>
      <c r="B4345">
        <f t="shared" si="203"/>
        <v>180.625</v>
      </c>
      <c r="C4345">
        <f t="shared" si="201"/>
        <v>30.414440125105862</v>
      </c>
    </row>
    <row r="4346" spans="1:3">
      <c r="A4346" s="1">
        <f t="shared" si="202"/>
        <v>4336</v>
      </c>
      <c r="B4346">
        <f t="shared" si="203"/>
        <v>180.66666666666666</v>
      </c>
      <c r="C4346">
        <f t="shared" si="201"/>
        <v>30.282773644705511</v>
      </c>
    </row>
    <row r="4347" spans="1:3">
      <c r="A4347" s="1">
        <f t="shared" si="202"/>
        <v>4337</v>
      </c>
      <c r="B4347">
        <f t="shared" si="203"/>
        <v>180.70833333333334</v>
      </c>
      <c r="C4347">
        <f t="shared" si="201"/>
        <v>29.754283335924736</v>
      </c>
    </row>
    <row r="4348" spans="1:3">
      <c r="A4348" s="1">
        <f t="shared" si="202"/>
        <v>4338</v>
      </c>
      <c r="B4348">
        <f t="shared" si="203"/>
        <v>180.75</v>
      </c>
      <c r="C4348">
        <f t="shared" si="201"/>
        <v>28.865207144930611</v>
      </c>
    </row>
    <row r="4349" spans="1:3">
      <c r="A4349" s="1">
        <f t="shared" si="202"/>
        <v>4339</v>
      </c>
      <c r="B4349">
        <f t="shared" si="203"/>
        <v>180.79166666666666</v>
      </c>
      <c r="C4349">
        <f t="shared" si="201"/>
        <v>27.676358840163822</v>
      </c>
    </row>
    <row r="4350" spans="1:3">
      <c r="A4350" s="1">
        <f t="shared" si="202"/>
        <v>4340</v>
      </c>
      <c r="B4350">
        <f t="shared" si="203"/>
        <v>180.83333333333334</v>
      </c>
      <c r="C4350">
        <f t="shared" si="201"/>
        <v>26.26898491152868</v>
      </c>
    </row>
    <row r="4351" spans="1:3">
      <c r="A4351" s="1">
        <f t="shared" si="202"/>
        <v>4341</v>
      </c>
      <c r="B4351">
        <f t="shared" si="203"/>
        <v>180.875</v>
      </c>
      <c r="C4351">
        <f t="shared" si="201"/>
        <v>24.739228725304379</v>
      </c>
    </row>
    <row r="4352" spans="1:3">
      <c r="A4352" s="1">
        <f t="shared" si="202"/>
        <v>4342</v>
      </c>
      <c r="B4352">
        <f t="shared" si="203"/>
        <v>180.91666666666666</v>
      </c>
      <c r="C4352">
        <f t="shared" si="201"/>
        <v>23.191579128865747</v>
      </c>
    </row>
    <row r="4353" spans="1:3">
      <c r="A4353" s="1">
        <f t="shared" si="202"/>
        <v>4343</v>
      </c>
      <c r="B4353">
        <f t="shared" si="203"/>
        <v>180.95833333333334</v>
      </c>
      <c r="C4353">
        <f t="shared" si="201"/>
        <v>21.731749931664698</v>
      </c>
    </row>
    <row r="4354" spans="1:3">
      <c r="A4354" s="1">
        <f t="shared" si="202"/>
        <v>4344</v>
      </c>
      <c r="B4354">
        <f t="shared" si="203"/>
        <v>181</v>
      </c>
      <c r="C4354">
        <f t="shared" si="201"/>
        <v>20.459475500705942</v>
      </c>
    </row>
    <row r="4355" spans="1:3">
      <c r="A4355" s="1">
        <f t="shared" si="202"/>
        <v>4345</v>
      </c>
      <c r="B4355">
        <f t="shared" si="203"/>
        <v>181.04166666666666</v>
      </c>
      <c r="C4355">
        <f t="shared" si="201"/>
        <v>19.461713453100085</v>
      </c>
    </row>
    <row r="4356" spans="1:3">
      <c r="A4356" s="1">
        <f t="shared" si="202"/>
        <v>4346</v>
      </c>
      <c r="B4356">
        <f t="shared" si="203"/>
        <v>181.08333333333334</v>
      </c>
      <c r="C4356">
        <f t="shared" si="201"/>
        <v>18.80671771194001</v>
      </c>
    </row>
    <row r="4357" spans="1:3">
      <c r="A4357" s="1">
        <f t="shared" si="202"/>
        <v>4347</v>
      </c>
      <c r="B4357">
        <f t="shared" si="203"/>
        <v>181.125</v>
      </c>
      <c r="C4357">
        <f t="shared" si="201"/>
        <v>18.539385901584271</v>
      </c>
    </row>
    <row r="4358" spans="1:3">
      <c r="A4358" s="1">
        <f t="shared" si="202"/>
        <v>4348</v>
      </c>
      <c r="B4358">
        <f t="shared" si="203"/>
        <v>181.16666666666666</v>
      </c>
      <c r="C4358">
        <f t="shared" si="201"/>
        <v>18.678198233513399</v>
      </c>
    </row>
    <row r="4359" spans="1:3">
      <c r="A4359" s="1">
        <f t="shared" si="202"/>
        <v>4349</v>
      </c>
      <c r="B4359">
        <f t="shared" si="203"/>
        <v>181.20833333333334</v>
      </c>
      <c r="C4359">
        <f t="shared" si="201"/>
        <v>19.213956589876041</v>
      </c>
    </row>
    <row r="4360" spans="1:3">
      <c r="A4360" s="1">
        <f t="shared" si="202"/>
        <v>4350</v>
      </c>
      <c r="B4360">
        <f t="shared" si="203"/>
        <v>181.25</v>
      </c>
      <c r="C4360">
        <f t="shared" si="201"/>
        <v>20.110409838037491</v>
      </c>
    </row>
    <row r="4361" spans="1:3">
      <c r="A4361" s="1">
        <f t="shared" si="202"/>
        <v>4351</v>
      </c>
      <c r="B4361">
        <f t="shared" si="203"/>
        <v>181.29166666666666</v>
      </c>
      <c r="C4361">
        <f t="shared" si="201"/>
        <v>21.306722865536575</v>
      </c>
    </row>
    <row r="4362" spans="1:3">
      <c r="A4362" s="1">
        <f t="shared" si="202"/>
        <v>4352</v>
      </c>
      <c r="B4362">
        <f t="shared" si="203"/>
        <v>181.33333333333334</v>
      </c>
      <c r="C4362">
        <f t="shared" ref="C4362:C4425" si="204">+$C$1+$C$2*SIN($C$8*$B4362+$C$5)+($C$3*SIN($C$8*$B4362+$C$6)+($C$4-$C$3))*SIN(2*PI()*$B4362+$C$7)</f>
        <v>22.72162117091333</v>
      </c>
    </row>
    <row r="4363" spans="1:3">
      <c r="A4363" s="1">
        <f t="shared" ref="A4363:A4426" si="205">+$A4362+$A$1</f>
        <v>4353</v>
      </c>
      <c r="B4363">
        <f t="shared" ref="B4363:B4426" si="206">+$A4363/24</f>
        <v>181.375</v>
      </c>
      <c r="C4363">
        <f t="shared" si="204"/>
        <v>24.258928645550576</v>
      </c>
    </row>
    <row r="4364" spans="1:3">
      <c r="A4364" s="1">
        <f t="shared" si="205"/>
        <v>4354</v>
      </c>
      <c r="B4364">
        <f t="shared" si="206"/>
        <v>181.41666666666666</v>
      </c>
      <c r="C4364">
        <f t="shared" si="204"/>
        <v>25.814121218559013</v>
      </c>
    </row>
    <row r="4365" spans="1:3">
      <c r="A4365" s="1">
        <f t="shared" si="205"/>
        <v>4355</v>
      </c>
      <c r="B4365">
        <f t="shared" si="206"/>
        <v>181.45833333333334</v>
      </c>
      <c r="C4365">
        <f t="shared" si="204"/>
        <v>27.281449783656988</v>
      </c>
    </row>
    <row r="4366" spans="1:3">
      <c r="A4366" s="1">
        <f t="shared" si="205"/>
        <v>4356</v>
      </c>
      <c r="B4366">
        <f t="shared" si="206"/>
        <v>181.5</v>
      </c>
      <c r="C4366">
        <f t="shared" si="204"/>
        <v>28.561147005208781</v>
      </c>
    </row>
    <row r="4367" spans="1:3">
      <c r="A4367" s="1">
        <f t="shared" si="205"/>
        <v>4357</v>
      </c>
      <c r="B4367">
        <f t="shared" si="206"/>
        <v>181.54166666666666</v>
      </c>
      <c r="C4367">
        <f t="shared" si="204"/>
        <v>29.56622685741608</v>
      </c>
    </row>
    <row r="4368" spans="1:3">
      <c r="A4368" s="1">
        <f t="shared" si="205"/>
        <v>4358</v>
      </c>
      <c r="B4368">
        <f t="shared" si="206"/>
        <v>181.58333333333334</v>
      </c>
      <c r="C4368">
        <f t="shared" si="204"/>
        <v>30.228413479334428</v>
      </c>
    </row>
    <row r="4369" spans="1:3">
      <c r="A4369" s="1">
        <f t="shared" si="205"/>
        <v>4359</v>
      </c>
      <c r="B4369">
        <f t="shared" si="206"/>
        <v>181.625</v>
      </c>
      <c r="C4369">
        <f t="shared" si="204"/>
        <v>30.502795241085582</v>
      </c>
    </row>
    <row r="4370" spans="1:3">
      <c r="A4370" s="1">
        <f t="shared" si="205"/>
        <v>4360</v>
      </c>
      <c r="B4370">
        <f t="shared" si="206"/>
        <v>181.66666666666666</v>
      </c>
      <c r="C4370">
        <f t="shared" si="204"/>
        <v>30.370886772783678</v>
      </c>
    </row>
    <row r="4371" spans="1:3">
      <c r="A4371" s="1">
        <f t="shared" si="205"/>
        <v>4361</v>
      </c>
      <c r="B4371">
        <f t="shared" si="206"/>
        <v>181.70833333333334</v>
      </c>
      <c r="C4371">
        <f t="shared" si="204"/>
        <v>29.841890189388355</v>
      </c>
    </row>
    <row r="4372" spans="1:3">
      <c r="A4372" s="1">
        <f t="shared" si="205"/>
        <v>4362</v>
      </c>
      <c r="B4372">
        <f t="shared" si="206"/>
        <v>181.75</v>
      </c>
      <c r="C4372">
        <f t="shared" si="204"/>
        <v>28.952069460086779</v>
      </c>
    </row>
    <row r="4373" spans="1:3">
      <c r="A4373" s="1">
        <f t="shared" si="205"/>
        <v>4363</v>
      </c>
      <c r="B4373">
        <f t="shared" si="206"/>
        <v>181.79166666666666</v>
      </c>
      <c r="C4373">
        <f t="shared" si="204"/>
        <v>27.762280457289968</v>
      </c>
    </row>
    <row r="4374" spans="1:3">
      <c r="A4374" s="1">
        <f t="shared" si="205"/>
        <v>4364</v>
      </c>
      <c r="B4374">
        <f t="shared" si="206"/>
        <v>181.83333333333334</v>
      </c>
      <c r="C4374">
        <f t="shared" si="204"/>
        <v>26.3538249150151</v>
      </c>
    </row>
    <row r="4375" spans="1:3">
      <c r="A4375" s="1">
        <f t="shared" si="205"/>
        <v>4365</v>
      </c>
      <c r="B4375">
        <f t="shared" si="206"/>
        <v>181.875</v>
      </c>
      <c r="C4375">
        <f t="shared" si="204"/>
        <v>24.822910762808146</v>
      </c>
    </row>
    <row r="4376" spans="1:3">
      <c r="A4376" s="1">
        <f t="shared" si="205"/>
        <v>4366</v>
      </c>
      <c r="B4376">
        <f t="shared" si="206"/>
        <v>181.91666666666666</v>
      </c>
      <c r="C4376">
        <f t="shared" si="204"/>
        <v>23.274096293526618</v>
      </c>
    </row>
    <row r="4377" spans="1:3">
      <c r="A4377" s="1">
        <f t="shared" si="205"/>
        <v>4367</v>
      </c>
      <c r="B4377">
        <f t="shared" si="206"/>
        <v>181.95833333333334</v>
      </c>
      <c r="C4377">
        <f t="shared" si="204"/>
        <v>21.813164896338485</v>
      </c>
    </row>
    <row r="4378" spans="1:3">
      <c r="A4378" s="1">
        <f t="shared" si="205"/>
        <v>4368</v>
      </c>
      <c r="B4378">
        <f t="shared" si="206"/>
        <v>182</v>
      </c>
      <c r="C4378">
        <f t="shared" si="204"/>
        <v>20.539915917796431</v>
      </c>
    </row>
    <row r="4379" spans="1:3">
      <c r="A4379" s="1">
        <f t="shared" si="205"/>
        <v>4369</v>
      </c>
      <c r="B4379">
        <f t="shared" si="206"/>
        <v>182.04166666666666</v>
      </c>
      <c r="C4379">
        <f t="shared" si="204"/>
        <v>19.541362955721869</v>
      </c>
    </row>
    <row r="4380" spans="1:3">
      <c r="A4380" s="1">
        <f t="shared" si="205"/>
        <v>4370</v>
      </c>
      <c r="B4380">
        <f t="shared" si="206"/>
        <v>182.08333333333334</v>
      </c>
      <c r="C4380">
        <f t="shared" si="204"/>
        <v>18.885803149900148</v>
      </c>
    </row>
    <row r="4381" spans="1:3">
      <c r="A4381" s="1">
        <f t="shared" si="205"/>
        <v>4371</v>
      </c>
      <c r="B4381">
        <f t="shared" si="206"/>
        <v>182.125</v>
      </c>
      <c r="C4381">
        <f t="shared" si="204"/>
        <v>18.6181616988749</v>
      </c>
    </row>
    <row r="4382" spans="1:3">
      <c r="A4382" s="1">
        <f t="shared" si="205"/>
        <v>4372</v>
      </c>
      <c r="B4382">
        <f t="shared" si="206"/>
        <v>182.16666666666666</v>
      </c>
      <c r="C4382">
        <f t="shared" si="204"/>
        <v>18.756928945635444</v>
      </c>
    </row>
    <row r="4383" spans="1:3">
      <c r="A4383" s="1">
        <f t="shared" si="205"/>
        <v>4373</v>
      </c>
      <c r="B4383">
        <f t="shared" si="206"/>
        <v>182.20833333333334</v>
      </c>
      <c r="C4383">
        <f t="shared" si="204"/>
        <v>19.29289885661526</v>
      </c>
    </row>
    <row r="4384" spans="1:3">
      <c r="A4384" s="1">
        <f t="shared" si="205"/>
        <v>4374</v>
      </c>
      <c r="B4384">
        <f t="shared" si="206"/>
        <v>182.25</v>
      </c>
      <c r="C4384">
        <f t="shared" si="204"/>
        <v>20.189794962660947</v>
      </c>
    </row>
    <row r="4385" spans="1:3">
      <c r="A4385" s="1">
        <f t="shared" si="205"/>
        <v>4375</v>
      </c>
      <c r="B4385">
        <f t="shared" si="206"/>
        <v>182.29166666666666</v>
      </c>
      <c r="C4385">
        <f t="shared" si="204"/>
        <v>21.386741202759808</v>
      </c>
    </row>
    <row r="4386" spans="1:3">
      <c r="A4386" s="1">
        <f t="shared" si="205"/>
        <v>4376</v>
      </c>
      <c r="B4386">
        <f t="shared" si="206"/>
        <v>182.33333333333334</v>
      </c>
      <c r="C4386">
        <f t="shared" si="204"/>
        <v>22.802409377123706</v>
      </c>
    </row>
    <row r="4387" spans="1:3">
      <c r="A4387" s="1">
        <f t="shared" si="205"/>
        <v>4377</v>
      </c>
      <c r="B4387">
        <f t="shared" si="206"/>
        <v>182.375</v>
      </c>
      <c r="C4387">
        <f t="shared" si="204"/>
        <v>24.340560644823874</v>
      </c>
    </row>
    <row r="4388" spans="1:3">
      <c r="A4388" s="1">
        <f t="shared" si="205"/>
        <v>4378</v>
      </c>
      <c r="B4388">
        <f t="shared" si="206"/>
        <v>182.41666666666666</v>
      </c>
      <c r="C4388">
        <f t="shared" si="204"/>
        <v>25.89660348093463</v>
      </c>
    </row>
    <row r="4389" spans="1:3">
      <c r="A4389" s="1">
        <f t="shared" si="205"/>
        <v>4379</v>
      </c>
      <c r="B4389">
        <f t="shared" si="206"/>
        <v>182.45833333333334</v>
      </c>
      <c r="C4389">
        <f t="shared" si="204"/>
        <v>27.3647212157233</v>
      </c>
    </row>
    <row r="4390" spans="1:3">
      <c r="A4390" s="1">
        <f t="shared" si="205"/>
        <v>4380</v>
      </c>
      <c r="B4390">
        <f t="shared" si="206"/>
        <v>182.5</v>
      </c>
      <c r="C4390">
        <f t="shared" si="204"/>
        <v>28.645083437668539</v>
      </c>
    </row>
    <row r="4391" spans="1:3">
      <c r="A4391" s="1">
        <f t="shared" si="205"/>
        <v>4381</v>
      </c>
      <c r="B4391">
        <f t="shared" si="206"/>
        <v>182.54166666666666</v>
      </c>
      <c r="C4391">
        <f t="shared" si="204"/>
        <v>29.65064980151821</v>
      </c>
    </row>
    <row r="4392" spans="1:3">
      <c r="A4392" s="1">
        <f t="shared" si="205"/>
        <v>4382</v>
      </c>
      <c r="B4392">
        <f t="shared" si="206"/>
        <v>182.58333333333334</v>
      </c>
      <c r="C4392">
        <f t="shared" si="204"/>
        <v>30.31310253514987</v>
      </c>
    </row>
    <row r="4393" spans="1:3">
      <c r="A4393" s="1">
        <f t="shared" si="205"/>
        <v>4383</v>
      </c>
      <c r="B4393">
        <f t="shared" si="206"/>
        <v>182.625</v>
      </c>
      <c r="C4393">
        <f t="shared" si="204"/>
        <v>30.587503295148359</v>
      </c>
    </row>
    <row r="4394" spans="1:3">
      <c r="A4394" s="1">
        <f t="shared" si="205"/>
        <v>4384</v>
      </c>
      <c r="B4394">
        <f t="shared" si="206"/>
        <v>182.66666666666666</v>
      </c>
      <c r="C4394">
        <f t="shared" si="204"/>
        <v>30.455356937051121</v>
      </c>
    </row>
    <row r="4395" spans="1:3">
      <c r="A4395" s="1">
        <f t="shared" si="205"/>
        <v>4385</v>
      </c>
      <c r="B4395">
        <f t="shared" si="206"/>
        <v>182.70833333333334</v>
      </c>
      <c r="C4395">
        <f t="shared" si="204"/>
        <v>29.925873320222507</v>
      </c>
    </row>
    <row r="4396" spans="1:3">
      <c r="A4396" s="1">
        <f t="shared" si="205"/>
        <v>4386</v>
      </c>
      <c r="B4396">
        <f t="shared" si="206"/>
        <v>182.75</v>
      </c>
      <c r="C4396">
        <f t="shared" si="204"/>
        <v>29.035341062283369</v>
      </c>
    </row>
    <row r="4397" spans="1:3">
      <c r="A4397" s="1">
        <f t="shared" si="205"/>
        <v>4387</v>
      </c>
      <c r="B4397">
        <f t="shared" si="206"/>
        <v>182.79166666666666</v>
      </c>
      <c r="C4397">
        <f t="shared" si="204"/>
        <v>27.844655826037325</v>
      </c>
    </row>
    <row r="4398" spans="1:3">
      <c r="A4398" s="1">
        <f t="shared" si="205"/>
        <v>4388</v>
      </c>
      <c r="B4398">
        <f t="shared" si="206"/>
        <v>182.83333333333334</v>
      </c>
      <c r="C4398">
        <f t="shared" si="204"/>
        <v>26.43517149435921</v>
      </c>
    </row>
    <row r="4399" spans="1:3">
      <c r="A4399" s="1">
        <f t="shared" si="205"/>
        <v>4389</v>
      </c>
      <c r="B4399">
        <f t="shared" si="206"/>
        <v>182.875</v>
      </c>
      <c r="C4399">
        <f t="shared" si="204"/>
        <v>24.903156893800208</v>
      </c>
    </row>
    <row r="4400" spans="1:3">
      <c r="A4400" s="1">
        <f t="shared" si="205"/>
        <v>4390</v>
      </c>
      <c r="B4400">
        <f t="shared" si="206"/>
        <v>182.91666666666666</v>
      </c>
      <c r="C4400">
        <f t="shared" si="204"/>
        <v>23.353235775104682</v>
      </c>
    </row>
    <row r="4401" spans="1:3">
      <c r="A4401" s="1">
        <f t="shared" si="205"/>
        <v>4391</v>
      </c>
      <c r="B4401">
        <f t="shared" si="206"/>
        <v>182.95833333333334</v>
      </c>
      <c r="C4401">
        <f t="shared" si="204"/>
        <v>21.891257069912374</v>
      </c>
    </row>
    <row r="4402" spans="1:3">
      <c r="A4402" s="1">
        <f t="shared" si="205"/>
        <v>4392</v>
      </c>
      <c r="B4402">
        <f t="shared" si="206"/>
        <v>183</v>
      </c>
      <c r="C4402">
        <f t="shared" si="204"/>
        <v>20.617081292621712</v>
      </c>
    </row>
    <row r="4403" spans="1:3">
      <c r="A4403" s="1">
        <f t="shared" si="205"/>
        <v>4393</v>
      </c>
      <c r="B4403">
        <f t="shared" si="206"/>
        <v>183.04166666666666</v>
      </c>
      <c r="C4403">
        <f t="shared" si="204"/>
        <v>19.617774695522279</v>
      </c>
    </row>
    <row r="4404" spans="1:3">
      <c r="A4404" s="1">
        <f t="shared" si="205"/>
        <v>4394</v>
      </c>
      <c r="B4404">
        <f t="shared" si="206"/>
        <v>183.08333333333334</v>
      </c>
      <c r="C4404">
        <f t="shared" si="204"/>
        <v>18.96167502124775</v>
      </c>
    </row>
    <row r="4405" spans="1:3">
      <c r="A4405" s="1">
        <f t="shared" si="205"/>
        <v>4395</v>
      </c>
      <c r="B4405">
        <f t="shared" si="206"/>
        <v>183.125</v>
      </c>
      <c r="C4405">
        <f t="shared" si="204"/>
        <v>18.693733319550041</v>
      </c>
    </row>
    <row r="4406" spans="1:3">
      <c r="A4406" s="1">
        <f t="shared" si="205"/>
        <v>4396</v>
      </c>
      <c r="B4406">
        <f t="shared" si="206"/>
        <v>183.16666666666666</v>
      </c>
      <c r="C4406">
        <f t="shared" si="204"/>
        <v>18.832449350631702</v>
      </c>
    </row>
    <row r="4407" spans="1:3">
      <c r="A4407" s="1">
        <f t="shared" si="205"/>
        <v>4397</v>
      </c>
      <c r="B4407">
        <f t="shared" si="206"/>
        <v>183.20833333333334</v>
      </c>
      <c r="C4407">
        <f t="shared" si="204"/>
        <v>19.368609508699979</v>
      </c>
    </row>
    <row r="4408" spans="1:3">
      <c r="A4408" s="1">
        <f t="shared" si="205"/>
        <v>4398</v>
      </c>
      <c r="B4408">
        <f t="shared" si="206"/>
        <v>183.25</v>
      </c>
      <c r="C4408">
        <f t="shared" si="204"/>
        <v>20.265913366373177</v>
      </c>
    </row>
    <row r="4409" spans="1:3">
      <c r="A4409" s="1">
        <f t="shared" si="205"/>
        <v>4399</v>
      </c>
      <c r="B4409">
        <f t="shared" si="206"/>
        <v>183.29166666666666</v>
      </c>
      <c r="C4409">
        <f t="shared" si="204"/>
        <v>21.463446233647154</v>
      </c>
    </row>
    <row r="4410" spans="1:3">
      <c r="A4410" s="1">
        <f t="shared" si="205"/>
        <v>4400</v>
      </c>
      <c r="B4410">
        <f t="shared" si="206"/>
        <v>183.33333333333334</v>
      </c>
      <c r="C4410">
        <f t="shared" si="204"/>
        <v>22.879829315501876</v>
      </c>
    </row>
    <row r="4411" spans="1:3">
      <c r="A4411" s="1">
        <f t="shared" si="205"/>
        <v>4401</v>
      </c>
      <c r="B4411">
        <f t="shared" si="206"/>
        <v>183.375</v>
      </c>
      <c r="C4411">
        <f t="shared" si="204"/>
        <v>24.418764714120783</v>
      </c>
    </row>
    <row r="4412" spans="1:3">
      <c r="A4412" s="1">
        <f t="shared" si="205"/>
        <v>4402</v>
      </c>
      <c r="B4412">
        <f t="shared" si="206"/>
        <v>183.41666666666666</v>
      </c>
      <c r="C4412">
        <f t="shared" si="204"/>
        <v>25.975597447985216</v>
      </c>
    </row>
    <row r="4413" spans="1:3">
      <c r="A4413" s="1">
        <f t="shared" si="205"/>
        <v>4403</v>
      </c>
      <c r="B4413">
        <f t="shared" si="206"/>
        <v>183.45833333333334</v>
      </c>
      <c r="C4413">
        <f t="shared" si="204"/>
        <v>27.444447331014757</v>
      </c>
    </row>
    <row r="4414" spans="1:3">
      <c r="A4414" s="1">
        <f t="shared" si="205"/>
        <v>4404</v>
      </c>
      <c r="B4414">
        <f t="shared" si="206"/>
        <v>183.5</v>
      </c>
      <c r="C4414">
        <f t="shared" si="204"/>
        <v>28.725424696711208</v>
      </c>
    </row>
    <row r="4415" spans="1:3">
      <c r="A4415" s="1">
        <f t="shared" si="205"/>
        <v>4405</v>
      </c>
      <c r="B4415">
        <f t="shared" si="206"/>
        <v>183.54166666666666</v>
      </c>
      <c r="C4415">
        <f t="shared" si="204"/>
        <v>29.731438214536389</v>
      </c>
    </row>
    <row r="4416" spans="1:3">
      <c r="A4416" s="1">
        <f t="shared" si="205"/>
        <v>4406</v>
      </c>
      <c r="B4416">
        <f t="shared" si="206"/>
        <v>183.58333333333334</v>
      </c>
      <c r="C4416">
        <f t="shared" si="204"/>
        <v>30.394130821149979</v>
      </c>
    </row>
    <row r="4417" spans="1:3">
      <c r="A4417" s="1">
        <f t="shared" si="205"/>
        <v>4407</v>
      </c>
      <c r="B4417">
        <f t="shared" si="206"/>
        <v>183.625</v>
      </c>
      <c r="C4417">
        <f t="shared" si="204"/>
        <v>30.66853918646963</v>
      </c>
    </row>
    <row r="4418" spans="1:3">
      <c r="A4418" s="1">
        <f t="shared" si="205"/>
        <v>4408</v>
      </c>
      <c r="B4418">
        <f t="shared" si="206"/>
        <v>183.66666666666666</v>
      </c>
      <c r="C4418">
        <f t="shared" si="204"/>
        <v>30.536159107175152</v>
      </c>
    </row>
    <row r="4419" spans="1:3">
      <c r="A4419" s="1">
        <f t="shared" si="205"/>
        <v>4409</v>
      </c>
      <c r="B4419">
        <f t="shared" si="206"/>
        <v>183.70833333333334</v>
      </c>
      <c r="C4419">
        <f t="shared" si="204"/>
        <v>30.006207842413019</v>
      </c>
    </row>
    <row r="4420" spans="1:3">
      <c r="A4420" s="1">
        <f t="shared" si="205"/>
        <v>4410</v>
      </c>
      <c r="B4420">
        <f t="shared" si="206"/>
        <v>183.75</v>
      </c>
      <c r="C4420">
        <f t="shared" si="204"/>
        <v>29.114997276347509</v>
      </c>
    </row>
    <row r="4421" spans="1:3">
      <c r="A4421" s="1">
        <f t="shared" si="205"/>
        <v>4411</v>
      </c>
      <c r="B4421">
        <f t="shared" si="206"/>
        <v>183.79166666666666</v>
      </c>
      <c r="C4421">
        <f t="shared" si="204"/>
        <v>27.923460536806324</v>
      </c>
    </row>
    <row r="4422" spans="1:3">
      <c r="A4422" s="1">
        <f t="shared" si="205"/>
        <v>4412</v>
      </c>
      <c r="B4422">
        <f t="shared" si="206"/>
        <v>183.83333333333334</v>
      </c>
      <c r="C4422">
        <f t="shared" si="204"/>
        <v>26.513000544816531</v>
      </c>
    </row>
    <row r="4423" spans="1:3">
      <c r="A4423" s="1">
        <f t="shared" si="205"/>
        <v>4413</v>
      </c>
      <c r="B4423">
        <f t="shared" si="206"/>
        <v>183.875</v>
      </c>
      <c r="C4423">
        <f t="shared" si="204"/>
        <v>24.97994333962281</v>
      </c>
    </row>
    <row r="4424" spans="1:3">
      <c r="A4424" s="1">
        <f t="shared" si="205"/>
        <v>4414</v>
      </c>
      <c r="B4424">
        <f t="shared" si="206"/>
        <v>183.91666666666666</v>
      </c>
      <c r="C4424">
        <f t="shared" si="204"/>
        <v>23.428974122862257</v>
      </c>
    </row>
    <row r="4425" spans="1:3">
      <c r="A4425" s="1">
        <f t="shared" si="205"/>
        <v>4415</v>
      </c>
      <c r="B4425">
        <f t="shared" si="206"/>
        <v>183.95833333333334</v>
      </c>
      <c r="C4425">
        <f t="shared" si="204"/>
        <v>21.966003311989954</v>
      </c>
    </row>
    <row r="4426" spans="1:3">
      <c r="A4426" s="1">
        <f t="shared" si="205"/>
        <v>4416</v>
      </c>
      <c r="B4426">
        <f t="shared" si="206"/>
        <v>184</v>
      </c>
      <c r="C4426">
        <f t="shared" ref="C4426:C4489" si="207">+$C$1+$C$2*SIN($C$8*$B4426+$C$5)+($C$3*SIN($C$8*$B4426+$C$6)+($C$4-$C$3))*SIN(2*PI()*$B4426+$C$7)</f>
        <v>20.690948759415861</v>
      </c>
    </row>
    <row r="4427" spans="1:3">
      <c r="A4427" s="1">
        <f t="shared" ref="A4427:A4490" si="208">+$A4426+$A$1</f>
        <v>4417</v>
      </c>
      <c r="B4427">
        <f t="shared" ref="B4427:B4490" si="209">+$A4427/24</f>
        <v>184.04166666666666</v>
      </c>
      <c r="C4427">
        <f t="shared" si="207"/>
        <v>19.690926030053699</v>
      </c>
    </row>
    <row r="4428" spans="1:3">
      <c r="A4428" s="1">
        <f t="shared" si="208"/>
        <v>4418</v>
      </c>
      <c r="B4428">
        <f t="shared" si="209"/>
        <v>184.08333333333334</v>
      </c>
      <c r="C4428">
        <f t="shared" si="207"/>
        <v>19.034310843509893</v>
      </c>
    </row>
    <row r="4429" spans="1:3">
      <c r="A4429" s="1">
        <f t="shared" si="208"/>
        <v>4419</v>
      </c>
      <c r="B4429">
        <f t="shared" si="209"/>
        <v>184.125</v>
      </c>
      <c r="C4429">
        <f t="shared" si="207"/>
        <v>18.766078370107518</v>
      </c>
    </row>
    <row r="4430" spans="1:3">
      <c r="A4430" s="1">
        <f t="shared" si="208"/>
        <v>4420</v>
      </c>
      <c r="B4430">
        <f t="shared" si="209"/>
        <v>184.16666666666666</v>
      </c>
      <c r="C4430">
        <f t="shared" si="207"/>
        <v>18.904737070176306</v>
      </c>
    </row>
    <row r="4431" spans="1:3">
      <c r="A4431" s="1">
        <f t="shared" si="208"/>
        <v>4421</v>
      </c>
      <c r="B4431">
        <f t="shared" si="209"/>
        <v>184.20833333333334</v>
      </c>
      <c r="C4431">
        <f t="shared" si="207"/>
        <v>19.44106611143064</v>
      </c>
    </row>
    <row r="4432" spans="1:3">
      <c r="A4432" s="1">
        <f t="shared" si="208"/>
        <v>4422</v>
      </c>
      <c r="B4432">
        <f t="shared" si="209"/>
        <v>184.25</v>
      </c>
      <c r="C4432">
        <f t="shared" si="207"/>
        <v>20.338742493649303</v>
      </c>
    </row>
    <row r="4433" spans="1:3">
      <c r="A4433" s="1">
        <f t="shared" si="208"/>
        <v>4423</v>
      </c>
      <c r="B4433">
        <f t="shared" si="209"/>
        <v>184.29166666666666</v>
      </c>
      <c r="C4433">
        <f t="shared" si="207"/>
        <v>21.536815228842531</v>
      </c>
    </row>
    <row r="4434" spans="1:3">
      <c r="A4434" s="1">
        <f t="shared" si="208"/>
        <v>4424</v>
      </c>
      <c r="B4434">
        <f t="shared" si="209"/>
        <v>184.33333333333334</v>
      </c>
      <c r="C4434">
        <f t="shared" si="207"/>
        <v>22.953858044849238</v>
      </c>
    </row>
    <row r="4435" spans="1:3">
      <c r="A4435" s="1">
        <f t="shared" si="208"/>
        <v>4425</v>
      </c>
      <c r="B4435">
        <f t="shared" si="209"/>
        <v>184.375</v>
      </c>
      <c r="C4435">
        <f t="shared" si="207"/>
        <v>24.493517679887788</v>
      </c>
    </row>
    <row r="4436" spans="1:3">
      <c r="A4436" s="1">
        <f t="shared" si="208"/>
        <v>4426</v>
      </c>
      <c r="B4436">
        <f t="shared" si="209"/>
        <v>184.41666666666666</v>
      </c>
      <c r="C4436">
        <f t="shared" si="207"/>
        <v>26.051079712093514</v>
      </c>
    </row>
    <row r="4437" spans="1:3">
      <c r="A4437" s="1">
        <f t="shared" si="208"/>
        <v>4427</v>
      </c>
      <c r="B4437">
        <f t="shared" si="209"/>
        <v>184.45833333333334</v>
      </c>
      <c r="C4437">
        <f t="shared" si="207"/>
        <v>27.520604504962776</v>
      </c>
    </row>
    <row r="4438" spans="1:3">
      <c r="A4438" s="1">
        <f t="shared" si="208"/>
        <v>4428</v>
      </c>
      <c r="B4438">
        <f t="shared" si="209"/>
        <v>184.5</v>
      </c>
      <c r="C4438">
        <f t="shared" si="207"/>
        <v>28.80214697548783</v>
      </c>
    </row>
    <row r="4439" spans="1:3">
      <c r="A4439" s="1">
        <f t="shared" si="208"/>
        <v>4429</v>
      </c>
      <c r="B4439">
        <f t="shared" si="209"/>
        <v>184.54166666666666</v>
      </c>
      <c r="C4439">
        <f t="shared" si="207"/>
        <v>29.808568157121019</v>
      </c>
    </row>
    <row r="4440" spans="1:3">
      <c r="A4440" s="1">
        <f t="shared" si="208"/>
        <v>4430</v>
      </c>
      <c r="B4440">
        <f t="shared" si="209"/>
        <v>184.58333333333334</v>
      </c>
      <c r="C4440">
        <f t="shared" si="207"/>
        <v>30.471474326904868</v>
      </c>
    </row>
    <row r="4441" spans="1:3">
      <c r="A4441" s="1">
        <f t="shared" si="208"/>
        <v>4431</v>
      </c>
      <c r="B4441">
        <f t="shared" si="209"/>
        <v>184.625</v>
      </c>
      <c r="C4441">
        <f t="shared" si="207"/>
        <v>30.745878902365888</v>
      </c>
    </row>
    <row r="4442" spans="1:3">
      <c r="A4442" s="1">
        <f t="shared" si="208"/>
        <v>4432</v>
      </c>
      <c r="B4442">
        <f t="shared" si="209"/>
        <v>184.66666666666666</v>
      </c>
      <c r="C4442">
        <f t="shared" si="207"/>
        <v>30.613269339728905</v>
      </c>
    </row>
    <row r="4443" spans="1:3">
      <c r="A4443" s="1">
        <f t="shared" si="208"/>
        <v>4433</v>
      </c>
      <c r="B4443">
        <f t="shared" si="209"/>
        <v>184.70833333333334</v>
      </c>
      <c r="C4443">
        <f t="shared" si="207"/>
        <v>30.08286995110721</v>
      </c>
    </row>
    <row r="4444" spans="1:3">
      <c r="A4444" s="1">
        <f t="shared" si="208"/>
        <v>4434</v>
      </c>
      <c r="B4444">
        <f t="shared" si="209"/>
        <v>184.75</v>
      </c>
      <c r="C4444">
        <f t="shared" si="207"/>
        <v>29.191014498423854</v>
      </c>
    </row>
    <row r="4445" spans="1:3">
      <c r="A4445" s="1">
        <f t="shared" si="208"/>
        <v>4435</v>
      </c>
      <c r="B4445">
        <f t="shared" si="209"/>
        <v>184.79166666666666</v>
      </c>
      <c r="C4445">
        <f t="shared" si="207"/>
        <v>27.998671238060428</v>
      </c>
    </row>
    <row r="4446" spans="1:3">
      <c r="A4446" s="1">
        <f t="shared" si="208"/>
        <v>4436</v>
      </c>
      <c r="B4446">
        <f t="shared" si="209"/>
        <v>184.83333333333334</v>
      </c>
      <c r="C4446">
        <f t="shared" si="207"/>
        <v>26.587289003958418</v>
      </c>
    </row>
    <row r="4447" spans="1:3">
      <c r="A4447" s="1">
        <f t="shared" si="208"/>
        <v>4437</v>
      </c>
      <c r="B4447">
        <f t="shared" si="209"/>
        <v>184.875</v>
      </c>
      <c r="C4447">
        <f t="shared" si="207"/>
        <v>25.053247346793516</v>
      </c>
    </row>
    <row r="4448" spans="1:3">
      <c r="A4448" s="1">
        <f t="shared" si="208"/>
        <v>4438</v>
      </c>
      <c r="B4448">
        <f t="shared" si="209"/>
        <v>184.91666666666666</v>
      </c>
      <c r="C4448">
        <f t="shared" si="207"/>
        <v>23.501288893894976</v>
      </c>
    </row>
    <row r="4449" spans="1:3">
      <c r="A4449" s="1">
        <f t="shared" si="208"/>
        <v>4439</v>
      </c>
      <c r="B4449">
        <f t="shared" si="209"/>
        <v>184.95833333333334</v>
      </c>
      <c r="C4449">
        <f t="shared" si="207"/>
        <v>22.037381473646562</v>
      </c>
    </row>
    <row r="4450" spans="1:3">
      <c r="A4450" s="1">
        <f t="shared" si="208"/>
        <v>4440</v>
      </c>
      <c r="B4450">
        <f t="shared" si="209"/>
        <v>185</v>
      </c>
      <c r="C4450">
        <f t="shared" si="207"/>
        <v>20.761496429654279</v>
      </c>
    </row>
    <row r="4451" spans="1:3">
      <c r="A4451" s="1">
        <f t="shared" si="208"/>
        <v>4441</v>
      </c>
      <c r="B4451">
        <f t="shared" si="209"/>
        <v>185.04166666666666</v>
      </c>
      <c r="C4451">
        <f t="shared" si="207"/>
        <v>19.760795282996977</v>
      </c>
    </row>
    <row r="4452" spans="1:3">
      <c r="A4452" s="1">
        <f t="shared" si="208"/>
        <v>4442</v>
      </c>
      <c r="B4452">
        <f t="shared" si="209"/>
        <v>185.08333333333334</v>
      </c>
      <c r="C4452">
        <f t="shared" si="207"/>
        <v>19.103689093124817</v>
      </c>
    </row>
    <row r="4453" spans="1:3">
      <c r="A4453" s="1">
        <f t="shared" si="208"/>
        <v>4443</v>
      </c>
      <c r="B4453">
        <f t="shared" si="209"/>
        <v>185.125</v>
      </c>
      <c r="C4453">
        <f t="shared" si="207"/>
        <v>18.835175413147518</v>
      </c>
    </row>
    <row r="4454" spans="1:3">
      <c r="A4454" s="1">
        <f t="shared" si="208"/>
        <v>4444</v>
      </c>
      <c r="B4454">
        <f t="shared" si="209"/>
        <v>185.16666666666666</v>
      </c>
      <c r="C4454">
        <f t="shared" si="207"/>
        <v>18.973770683857868</v>
      </c>
    </row>
    <row r="4455" spans="1:3">
      <c r="A4455" s="1">
        <f t="shared" si="208"/>
        <v>4445</v>
      </c>
      <c r="B4455">
        <f t="shared" si="209"/>
        <v>185.20833333333334</v>
      </c>
      <c r="C4455">
        <f t="shared" si="207"/>
        <v>19.510247194350853</v>
      </c>
    </row>
    <row r="4456" spans="1:3">
      <c r="A4456" s="1">
        <f t="shared" si="208"/>
        <v>4446</v>
      </c>
      <c r="B4456">
        <f t="shared" si="209"/>
        <v>185.25</v>
      </c>
      <c r="C4456">
        <f t="shared" si="207"/>
        <v>20.408260763645306</v>
      </c>
    </row>
    <row r="4457" spans="1:3">
      <c r="A4457" s="1">
        <f t="shared" si="208"/>
        <v>4447</v>
      </c>
      <c r="B4457">
        <f t="shared" si="209"/>
        <v>185.29166666666666</v>
      </c>
      <c r="C4457">
        <f t="shared" si="207"/>
        <v>21.606826447530366</v>
      </c>
    </row>
    <row r="4458" spans="1:3">
      <c r="A4458" s="1">
        <f t="shared" si="208"/>
        <v>4448</v>
      </c>
      <c r="B4458">
        <f t="shared" si="209"/>
        <v>185.33333333333334</v>
      </c>
      <c r="C4458">
        <f t="shared" si="207"/>
        <v>23.024473628855624</v>
      </c>
    </row>
    <row r="4459" spans="1:3">
      <c r="A4459" s="1">
        <f t="shared" si="208"/>
        <v>4449</v>
      </c>
      <c r="B4459">
        <f t="shared" si="209"/>
        <v>185.375</v>
      </c>
      <c r="C4459">
        <f t="shared" si="207"/>
        <v>24.564797391207829</v>
      </c>
    </row>
    <row r="4460" spans="1:3">
      <c r="A4460" s="1">
        <f t="shared" si="208"/>
        <v>4450</v>
      </c>
      <c r="B4460">
        <f t="shared" si="209"/>
        <v>185.41666666666666</v>
      </c>
      <c r="C4460">
        <f t="shared" si="207"/>
        <v>26.123027906235627</v>
      </c>
    </row>
    <row r="4461" spans="1:3">
      <c r="A4461" s="1">
        <f t="shared" si="208"/>
        <v>4451</v>
      </c>
      <c r="B4461">
        <f t="shared" si="209"/>
        <v>185.45833333333334</v>
      </c>
      <c r="C4461">
        <f t="shared" si="207"/>
        <v>27.593170170553094</v>
      </c>
    </row>
    <row r="4462" spans="1:3">
      <c r="A4462" s="1">
        <f t="shared" si="208"/>
        <v>4452</v>
      </c>
      <c r="B4462">
        <f t="shared" si="209"/>
        <v>185.5</v>
      </c>
      <c r="C4462">
        <f t="shared" si="207"/>
        <v>28.875227539531409</v>
      </c>
    </row>
    <row r="4463" spans="1:3">
      <c r="A4463" s="1">
        <f t="shared" si="208"/>
        <v>4453</v>
      </c>
      <c r="B4463">
        <f t="shared" si="209"/>
        <v>185.54166666666666</v>
      </c>
      <c r="C4463">
        <f t="shared" si="207"/>
        <v>29.88201677400551</v>
      </c>
    </row>
    <row r="4464" spans="1:3">
      <c r="A4464" s="1">
        <f t="shared" si="208"/>
        <v>4454</v>
      </c>
      <c r="B4464">
        <f t="shared" si="209"/>
        <v>185.58333333333334</v>
      </c>
      <c r="C4464">
        <f t="shared" si="207"/>
        <v>30.545110133864995</v>
      </c>
    </row>
    <row r="4465" spans="1:3">
      <c r="A4465" s="1">
        <f t="shared" si="208"/>
        <v>4455</v>
      </c>
      <c r="B4465">
        <f t="shared" si="209"/>
        <v>185.625</v>
      </c>
      <c r="C4465">
        <f t="shared" si="207"/>
        <v>30.819499525410258</v>
      </c>
    </row>
    <row r="4466" spans="1:3">
      <c r="A4466" s="1">
        <f t="shared" si="208"/>
        <v>4456</v>
      </c>
      <c r="B4466">
        <f t="shared" si="209"/>
        <v>185.66666666666666</v>
      </c>
      <c r="C4466">
        <f t="shared" si="207"/>
        <v>30.686664785286307</v>
      </c>
    </row>
    <row r="4467" spans="1:3">
      <c r="A4467" s="1">
        <f t="shared" si="208"/>
        <v>4457</v>
      </c>
      <c r="B4467">
        <f t="shared" si="209"/>
        <v>185.70833333333334</v>
      </c>
      <c r="C4467">
        <f t="shared" si="207"/>
        <v>30.155836929667764</v>
      </c>
    </row>
    <row r="4468" spans="1:3">
      <c r="A4468" s="1">
        <f t="shared" si="208"/>
        <v>4458</v>
      </c>
      <c r="B4468">
        <f t="shared" si="209"/>
        <v>185.75</v>
      </c>
      <c r="C4468">
        <f t="shared" si="207"/>
        <v>29.263370202968915</v>
      </c>
    </row>
    <row r="4469" spans="1:3">
      <c r="A4469" s="1">
        <f t="shared" si="208"/>
        <v>4459</v>
      </c>
      <c r="B4469">
        <f t="shared" si="209"/>
        <v>185.79166666666666</v>
      </c>
      <c r="C4469">
        <f t="shared" si="207"/>
        <v>28.070265643245669</v>
      </c>
    </row>
    <row r="4470" spans="1:3">
      <c r="A4470" s="1">
        <f t="shared" si="208"/>
        <v>4460</v>
      </c>
      <c r="B4470">
        <f t="shared" si="209"/>
        <v>185.83333333333334</v>
      </c>
      <c r="C4470">
        <f t="shared" si="207"/>
        <v>26.658014858511166</v>
      </c>
    </row>
    <row r="4471" spans="1:3">
      <c r="A4471" s="1">
        <f t="shared" si="208"/>
        <v>4461</v>
      </c>
      <c r="B4471">
        <f t="shared" si="209"/>
        <v>185.875</v>
      </c>
      <c r="C4471">
        <f t="shared" si="207"/>
        <v>25.12304719375296</v>
      </c>
    </row>
    <row r="4472" spans="1:3">
      <c r="A4472" s="1">
        <f t="shared" si="208"/>
        <v>4462</v>
      </c>
      <c r="B4472">
        <f t="shared" si="209"/>
        <v>185.91666666666666</v>
      </c>
      <c r="C4472">
        <f t="shared" si="207"/>
        <v>23.57015865977419</v>
      </c>
    </row>
    <row r="4473" spans="1:3">
      <c r="A4473" s="1">
        <f t="shared" si="208"/>
        <v>4463</v>
      </c>
      <c r="B4473">
        <f t="shared" si="209"/>
        <v>185.95833333333334</v>
      </c>
      <c r="C4473">
        <f t="shared" si="207"/>
        <v>22.105370403992417</v>
      </c>
    </row>
    <row r="4474" spans="1:3">
      <c r="A4474" s="1">
        <f t="shared" si="208"/>
        <v>4464</v>
      </c>
      <c r="B4474">
        <f t="shared" si="209"/>
        <v>186</v>
      </c>
      <c r="C4474">
        <f t="shared" si="207"/>
        <v>20.828703398539723</v>
      </c>
    </row>
    <row r="4475" spans="1:3">
      <c r="A4475" s="1">
        <f t="shared" si="208"/>
        <v>4465</v>
      </c>
      <c r="B4475">
        <f t="shared" si="209"/>
        <v>186.04166666666666</v>
      </c>
      <c r="C4475">
        <f t="shared" si="207"/>
        <v>19.827361750584572</v>
      </c>
    </row>
    <row r="4476" spans="1:3">
      <c r="A4476" s="1">
        <f t="shared" si="208"/>
        <v>4466</v>
      </c>
      <c r="B4476">
        <f t="shared" si="209"/>
        <v>186.08333333333334</v>
      </c>
      <c r="C4476">
        <f t="shared" si="207"/>
        <v>19.169789211819875</v>
      </c>
    </row>
    <row r="4477" spans="1:3">
      <c r="A4477" s="1">
        <f t="shared" si="208"/>
        <v>4467</v>
      </c>
      <c r="B4477">
        <f t="shared" si="209"/>
        <v>186.125</v>
      </c>
      <c r="C4477">
        <f t="shared" si="207"/>
        <v>18.901003973724951</v>
      </c>
    </row>
    <row r="4478" spans="1:3">
      <c r="A4478" s="1">
        <f t="shared" si="208"/>
        <v>4468</v>
      </c>
      <c r="B4478">
        <f t="shared" si="209"/>
        <v>186.16666666666666</v>
      </c>
      <c r="C4478">
        <f t="shared" si="207"/>
        <v>19.039529735526777</v>
      </c>
    </row>
    <row r="4479" spans="1:3">
      <c r="A4479" s="1">
        <f t="shared" si="208"/>
        <v>4469</v>
      </c>
      <c r="B4479">
        <f t="shared" si="209"/>
        <v>186.20833333333334</v>
      </c>
      <c r="C4479">
        <f t="shared" si="207"/>
        <v>19.576132257613338</v>
      </c>
    </row>
    <row r="4480" spans="1:3">
      <c r="A4480" s="1">
        <f t="shared" si="208"/>
        <v>4470</v>
      </c>
      <c r="B4480">
        <f t="shared" si="209"/>
        <v>186.25</v>
      </c>
      <c r="C4480">
        <f t="shared" si="207"/>
        <v>20.474447576598358</v>
      </c>
    </row>
    <row r="4481" spans="1:3">
      <c r="A4481" s="1">
        <f t="shared" si="208"/>
        <v>4471</v>
      </c>
      <c r="B4481">
        <f t="shared" si="209"/>
        <v>186.29166666666666</v>
      </c>
      <c r="C4481">
        <f t="shared" si="207"/>
        <v>21.67345914387332</v>
      </c>
    </row>
    <row r="4482" spans="1:3">
      <c r="A4482" s="1">
        <f t="shared" si="208"/>
        <v>4472</v>
      </c>
      <c r="B4482">
        <f t="shared" si="209"/>
        <v>186.33333333333334</v>
      </c>
      <c r="C4482">
        <f t="shared" si="207"/>
        <v>23.091655142599482</v>
      </c>
    </row>
    <row r="4483" spans="1:3">
      <c r="A4483" s="1">
        <f t="shared" si="208"/>
        <v>4473</v>
      </c>
      <c r="B4483">
        <f t="shared" si="209"/>
        <v>186.375</v>
      </c>
      <c r="C4483">
        <f t="shared" si="207"/>
        <v>24.63258272636411</v>
      </c>
    </row>
    <row r="4484" spans="1:3">
      <c r="A4484" s="1">
        <f t="shared" si="208"/>
        <v>4474</v>
      </c>
      <c r="B4484">
        <f t="shared" si="209"/>
        <v>186.41666666666666</v>
      </c>
      <c r="C4484">
        <f t="shared" si="207"/>
        <v>26.191420710608856</v>
      </c>
    </row>
    <row r="4485" spans="1:3">
      <c r="A4485" s="1">
        <f t="shared" si="208"/>
        <v>4475</v>
      </c>
      <c r="B4485">
        <f t="shared" si="209"/>
        <v>186.45833333333334</v>
      </c>
      <c r="C4485">
        <f t="shared" si="207"/>
        <v>27.662122825012915</v>
      </c>
    </row>
    <row r="4486" spans="1:3">
      <c r="A4486" s="1">
        <f t="shared" si="208"/>
        <v>4476</v>
      </c>
      <c r="B4486">
        <f t="shared" si="209"/>
        <v>186.5</v>
      </c>
      <c r="C4486">
        <f t="shared" si="207"/>
        <v>28.9446447334936</v>
      </c>
    </row>
    <row r="4487" spans="1:3">
      <c r="A4487" s="1">
        <f t="shared" si="208"/>
        <v>4477</v>
      </c>
      <c r="B4487">
        <f t="shared" si="209"/>
        <v>186.54166666666666</v>
      </c>
      <c r="C4487">
        <f t="shared" si="207"/>
        <v>29.951762300779528</v>
      </c>
    </row>
    <row r="4488" spans="1:3">
      <c r="A4488" s="1">
        <f t="shared" si="208"/>
        <v>4478</v>
      </c>
      <c r="B4488">
        <f t="shared" si="209"/>
        <v>186.58333333333334</v>
      </c>
      <c r="C4488">
        <f t="shared" si="207"/>
        <v>30.615016422150742</v>
      </c>
    </row>
    <row r="4489" spans="1:3">
      <c r="A4489" s="1">
        <f t="shared" si="208"/>
        <v>4479</v>
      </c>
      <c r="B4489">
        <f t="shared" si="209"/>
        <v>186.625</v>
      </c>
      <c r="C4489">
        <f t="shared" si="207"/>
        <v>30.889379240223146</v>
      </c>
    </row>
    <row r="4490" spans="1:3">
      <c r="A4490" s="1">
        <f t="shared" si="208"/>
        <v>4480</v>
      </c>
      <c r="B4490">
        <f t="shared" si="209"/>
        <v>186.66666666666666</v>
      </c>
      <c r="C4490">
        <f t="shared" ref="C4490:C4553" si="210">+$C$1+$C$2*SIN($C$8*$B4490+$C$5)+($C$3*SIN($C$8*$B4490+$C$6)+($C$4-$C$3))*SIN(2*PI()*$B4490+$C$7)</f>
        <v>30.756323695192542</v>
      </c>
    </row>
    <row r="4491" spans="1:3">
      <c r="A4491" s="1">
        <f t="shared" ref="A4491:A4554" si="211">+$A4490+$A$1</f>
        <v>4481</v>
      </c>
      <c r="B4491">
        <f t="shared" ref="B4491:B4554" si="212">+$A4491/24</f>
        <v>186.70833333333334</v>
      </c>
      <c r="C4491">
        <f t="shared" si="210"/>
        <v>30.225087156404175</v>
      </c>
    </row>
    <row r="4492" spans="1:3">
      <c r="A4492" s="1">
        <f t="shared" si="211"/>
        <v>4482</v>
      </c>
      <c r="B4492">
        <f t="shared" si="212"/>
        <v>186.75</v>
      </c>
      <c r="C4492">
        <f t="shared" si="210"/>
        <v>29.332042949425865</v>
      </c>
    </row>
    <row r="4493" spans="1:3">
      <c r="A4493" s="1">
        <f t="shared" si="211"/>
        <v>4483</v>
      </c>
      <c r="B4493">
        <f t="shared" si="212"/>
        <v>186.79166666666666</v>
      </c>
      <c r="C4493">
        <f t="shared" si="210"/>
        <v>28.138222537394654</v>
      </c>
    </row>
    <row r="4494" spans="1:3">
      <c r="A4494" s="1">
        <f t="shared" si="211"/>
        <v>4484</v>
      </c>
      <c r="B4494">
        <f t="shared" si="212"/>
        <v>186.83333333333334</v>
      </c>
      <c r="C4494">
        <f t="shared" si="210"/>
        <v>26.725157150877674</v>
      </c>
    </row>
    <row r="4495" spans="1:3">
      <c r="A4495" s="1">
        <f t="shared" si="211"/>
        <v>4485</v>
      </c>
      <c r="B4495">
        <f t="shared" si="212"/>
        <v>186.875</v>
      </c>
      <c r="C4495">
        <f t="shared" si="210"/>
        <v>25.18932219730009</v>
      </c>
    </row>
    <row r="4496" spans="1:3">
      <c r="A4496" s="1">
        <f t="shared" si="211"/>
        <v>4486</v>
      </c>
      <c r="B4496">
        <f t="shared" si="212"/>
        <v>186.91666666666666</v>
      </c>
      <c r="C4496">
        <f t="shared" si="210"/>
        <v>23.63556301290193</v>
      </c>
    </row>
    <row r="4497" spans="1:3">
      <c r="A4497" s="1">
        <f t="shared" si="211"/>
        <v>4487</v>
      </c>
      <c r="B4497">
        <f t="shared" si="212"/>
        <v>186.95833333333334</v>
      </c>
      <c r="C4497">
        <f t="shared" si="210"/>
        <v>22.169949956438941</v>
      </c>
    </row>
    <row r="4498" spans="1:3">
      <c r="A4498" s="1">
        <f t="shared" si="211"/>
        <v>4488</v>
      </c>
      <c r="B4498">
        <f t="shared" si="212"/>
        <v>187</v>
      </c>
      <c r="C4498">
        <f t="shared" si="210"/>
        <v>20.892549751195872</v>
      </c>
    </row>
    <row r="4499" spans="1:3">
      <c r="A4499" s="1">
        <f t="shared" si="211"/>
        <v>4489</v>
      </c>
      <c r="B4499">
        <f t="shared" si="212"/>
        <v>187.04166666666666</v>
      </c>
      <c r="C4499">
        <f t="shared" si="210"/>
        <v>19.890605707735507</v>
      </c>
    </row>
    <row r="4500" spans="1:3">
      <c r="A4500" s="1">
        <f t="shared" si="211"/>
        <v>4490</v>
      </c>
      <c r="B4500">
        <f t="shared" si="212"/>
        <v>187.08333333333334</v>
      </c>
      <c r="C4500">
        <f t="shared" si="210"/>
        <v>19.232591612703327</v>
      </c>
    </row>
    <row r="4501" spans="1:3">
      <c r="A4501" s="1">
        <f t="shared" si="211"/>
        <v>4491</v>
      </c>
      <c r="B4501">
        <f t="shared" si="212"/>
        <v>187.125</v>
      </c>
      <c r="C4501">
        <f t="shared" si="210"/>
        <v>18.963544545416621</v>
      </c>
    </row>
    <row r="4502" spans="1:3">
      <c r="A4502" s="1">
        <f t="shared" si="211"/>
        <v>4492</v>
      </c>
      <c r="B4502">
        <f t="shared" si="212"/>
        <v>187.16666666666666</v>
      </c>
      <c r="C4502">
        <f t="shared" si="210"/>
        <v>19.101994739356833</v>
      </c>
    </row>
    <row r="4503" spans="1:3">
      <c r="A4503" s="1">
        <f t="shared" si="211"/>
        <v>4493</v>
      </c>
      <c r="B4503">
        <f t="shared" si="212"/>
        <v>187.20833333333334</v>
      </c>
      <c r="C4503">
        <f t="shared" si="210"/>
        <v>19.638701778051921</v>
      </c>
    </row>
    <row r="4504" spans="1:3">
      <c r="A4504" s="1">
        <f t="shared" si="211"/>
        <v>4494</v>
      </c>
      <c r="B4504">
        <f t="shared" si="212"/>
        <v>187.25</v>
      </c>
      <c r="C4504">
        <f t="shared" si="210"/>
        <v>20.537283319927376</v>
      </c>
    </row>
    <row r="4505" spans="1:3">
      <c r="A4505" s="1">
        <f t="shared" si="211"/>
        <v>4495</v>
      </c>
      <c r="B4505">
        <f t="shared" si="212"/>
        <v>187.29166666666666</v>
      </c>
      <c r="C4505">
        <f t="shared" si="210"/>
        <v>21.736693573166551</v>
      </c>
    </row>
    <row r="4506" spans="1:3">
      <c r="A4506" s="1">
        <f t="shared" si="211"/>
        <v>4496</v>
      </c>
      <c r="B4506">
        <f t="shared" si="212"/>
        <v>187.33333333333334</v>
      </c>
      <c r="C4506">
        <f t="shared" si="210"/>
        <v>23.155382678748385</v>
      </c>
    </row>
    <row r="4507" spans="1:3">
      <c r="A4507" s="1">
        <f t="shared" si="211"/>
        <v>4497</v>
      </c>
      <c r="B4507">
        <f t="shared" si="212"/>
        <v>187.375</v>
      </c>
      <c r="C4507">
        <f t="shared" si="210"/>
        <v>24.696853599098887</v>
      </c>
    </row>
    <row r="4508" spans="1:3">
      <c r="A4508" s="1">
        <f t="shared" si="211"/>
        <v>4498</v>
      </c>
      <c r="B4508">
        <f t="shared" si="212"/>
        <v>187.41666666666666</v>
      </c>
      <c r="C4508">
        <f t="shared" si="210"/>
        <v>26.25623785894923</v>
      </c>
    </row>
    <row r="4509" spans="1:3">
      <c r="A4509" s="1">
        <f t="shared" si="211"/>
        <v>4499</v>
      </c>
      <c r="B4509">
        <f t="shared" si="212"/>
        <v>187.45833333333334</v>
      </c>
      <c r="C4509">
        <f t="shared" si="210"/>
        <v>27.727442036182595</v>
      </c>
    </row>
    <row r="4510" spans="1:3">
      <c r="A4510" s="1">
        <f t="shared" si="211"/>
        <v>4500</v>
      </c>
      <c r="B4510">
        <f t="shared" si="212"/>
        <v>187.5</v>
      </c>
      <c r="C4510">
        <f t="shared" si="210"/>
        <v>29.010377987561689</v>
      </c>
    </row>
    <row r="4511" spans="1:3">
      <c r="A4511" s="1">
        <f t="shared" si="211"/>
        <v>4501</v>
      </c>
      <c r="B4511">
        <f t="shared" si="212"/>
        <v>187.54166666666666</v>
      </c>
      <c r="C4511">
        <f t="shared" si="210"/>
        <v>30.017784070338251</v>
      </c>
    </row>
    <row r="4512" spans="1:3">
      <c r="A4512" s="1">
        <f t="shared" si="211"/>
        <v>4502</v>
      </c>
      <c r="B4512">
        <f t="shared" si="212"/>
        <v>187.58333333333334</v>
      </c>
      <c r="C4512">
        <f t="shared" si="210"/>
        <v>30.681172477020599</v>
      </c>
    </row>
    <row r="4513" spans="1:3">
      <c r="A4513" s="1">
        <f t="shared" si="211"/>
        <v>4503</v>
      </c>
      <c r="B4513">
        <f t="shared" si="212"/>
        <v>187.625</v>
      </c>
      <c r="C4513">
        <f t="shared" si="210"/>
        <v>30.955497339936976</v>
      </c>
    </row>
    <row r="4514" spans="1:3">
      <c r="A4514" s="1">
        <f t="shared" si="211"/>
        <v>4504</v>
      </c>
      <c r="B4514">
        <f t="shared" si="212"/>
        <v>187.66666666666666</v>
      </c>
      <c r="C4514">
        <f t="shared" si="210"/>
        <v>30.822225428009816</v>
      </c>
    </row>
    <row r="4515" spans="1:3">
      <c r="A4515" s="1">
        <f t="shared" si="211"/>
        <v>4505</v>
      </c>
      <c r="B4515">
        <f t="shared" si="212"/>
        <v>187.70833333333334</v>
      </c>
      <c r="C4515">
        <f t="shared" si="210"/>
        <v>30.290600110979732</v>
      </c>
    </row>
    <row r="4516" spans="1:3">
      <c r="A4516" s="1">
        <f t="shared" si="211"/>
        <v>4506</v>
      </c>
      <c r="B4516">
        <f t="shared" si="212"/>
        <v>187.75</v>
      </c>
      <c r="C4516">
        <f t="shared" si="210"/>
        <v>29.397012388577856</v>
      </c>
    </row>
    <row r="4517" spans="1:3">
      <c r="A4517" s="1">
        <f t="shared" si="211"/>
        <v>4507</v>
      </c>
      <c r="B4517">
        <f t="shared" si="212"/>
        <v>187.79166666666666</v>
      </c>
      <c r="C4517">
        <f t="shared" si="210"/>
        <v>28.202521783413026</v>
      </c>
    </row>
    <row r="4518" spans="1:3">
      <c r="A4518" s="1">
        <f t="shared" si="211"/>
        <v>4508</v>
      </c>
      <c r="B4518">
        <f t="shared" si="212"/>
        <v>187.83333333333334</v>
      </c>
      <c r="C4518">
        <f t="shared" si="210"/>
        <v>26.788695985347669</v>
      </c>
    </row>
    <row r="4519" spans="1:3">
      <c r="A4519" s="1">
        <f t="shared" si="211"/>
        <v>4509</v>
      </c>
      <c r="B4519">
        <f t="shared" si="212"/>
        <v>187.875</v>
      </c>
      <c r="C4519">
        <f t="shared" si="210"/>
        <v>25.252052718721025</v>
      </c>
    </row>
    <row r="4520" spans="1:3">
      <c r="A4520" s="1">
        <f t="shared" si="211"/>
        <v>4510</v>
      </c>
      <c r="B4520">
        <f t="shared" si="212"/>
        <v>187.91666666666666</v>
      </c>
      <c r="C4520">
        <f t="shared" si="210"/>
        <v>23.697482572556819</v>
      </c>
    </row>
    <row r="4521" spans="1:3">
      <c r="A4521" s="1">
        <f t="shared" si="211"/>
        <v>4511</v>
      </c>
      <c r="B4521">
        <f t="shared" si="212"/>
        <v>187.95833333333334</v>
      </c>
      <c r="C4521">
        <f t="shared" si="210"/>
        <v>22.231100994673408</v>
      </c>
    </row>
    <row r="4522" spans="1:3">
      <c r="A4522" s="1">
        <f t="shared" si="211"/>
        <v>4512</v>
      </c>
      <c r="B4522">
        <f t="shared" si="212"/>
        <v>188</v>
      </c>
      <c r="C4522">
        <f t="shared" si="210"/>
        <v>20.953016568572522</v>
      </c>
    </row>
    <row r="4523" spans="1:3">
      <c r="A4523" s="1">
        <f t="shared" si="211"/>
        <v>4513</v>
      </c>
      <c r="B4523">
        <f t="shared" si="212"/>
        <v>188.04166666666666</v>
      </c>
      <c r="C4523">
        <f t="shared" si="210"/>
        <v>19.950508413899627</v>
      </c>
    </row>
    <row r="4524" spans="1:3">
      <c r="A4524" s="1">
        <f t="shared" si="211"/>
        <v>4514</v>
      </c>
      <c r="B4524">
        <f t="shared" si="212"/>
        <v>188.08333333333334</v>
      </c>
      <c r="C4524">
        <f t="shared" si="210"/>
        <v>19.29207768606841</v>
      </c>
    </row>
    <row r="4525" spans="1:3">
      <c r="A4525" s="1">
        <f t="shared" si="211"/>
        <v>4515</v>
      </c>
      <c r="B4525">
        <f t="shared" si="212"/>
        <v>188.125</v>
      </c>
      <c r="C4525">
        <f t="shared" si="210"/>
        <v>19.0227785961014</v>
      </c>
    </row>
    <row r="4526" spans="1:3">
      <c r="A4526" s="1">
        <f t="shared" si="211"/>
        <v>4516</v>
      </c>
      <c r="B4526">
        <f t="shared" si="212"/>
        <v>188.16666666666666</v>
      </c>
      <c r="C4526">
        <f t="shared" si="210"/>
        <v>19.161147185619296</v>
      </c>
    </row>
    <row r="4527" spans="1:3">
      <c r="A4527" s="1">
        <f t="shared" si="211"/>
        <v>4517</v>
      </c>
      <c r="B4527">
        <f t="shared" si="212"/>
        <v>188.20833333333334</v>
      </c>
      <c r="C4527">
        <f t="shared" si="210"/>
        <v>19.69793721496734</v>
      </c>
    </row>
    <row r="4528" spans="1:3">
      <c r="A4528" s="1">
        <f t="shared" si="211"/>
        <v>4518</v>
      </c>
      <c r="B4528">
        <f t="shared" si="212"/>
        <v>188.25</v>
      </c>
      <c r="C4528">
        <f t="shared" si="210"/>
        <v>20.596749374045494</v>
      </c>
    </row>
    <row r="4529" spans="1:3">
      <c r="A4529" s="1">
        <f t="shared" si="211"/>
        <v>4519</v>
      </c>
      <c r="B4529">
        <f t="shared" si="212"/>
        <v>188.29166666666666</v>
      </c>
      <c r="C4529">
        <f t="shared" si="210"/>
        <v>21.796510997683953</v>
      </c>
    </row>
    <row r="4530" spans="1:3">
      <c r="A4530" s="1">
        <f t="shared" si="211"/>
        <v>4520</v>
      </c>
      <c r="B4530">
        <f t="shared" si="212"/>
        <v>188.33333333333334</v>
      </c>
      <c r="C4530">
        <f t="shared" si="210"/>
        <v>23.215637353459325</v>
      </c>
    </row>
    <row r="4531" spans="1:3">
      <c r="A4531" s="1">
        <f t="shared" si="211"/>
        <v>4521</v>
      </c>
      <c r="B4531">
        <f t="shared" si="212"/>
        <v>188.375</v>
      </c>
      <c r="C4531">
        <f t="shared" si="210"/>
        <v>24.757590964566859</v>
      </c>
    </row>
    <row r="4532" spans="1:3">
      <c r="A4532" s="1">
        <f t="shared" si="211"/>
        <v>4522</v>
      </c>
      <c r="B4532">
        <f t="shared" si="212"/>
        <v>188.41666666666666</v>
      </c>
      <c r="C4532">
        <f t="shared" si="210"/>
        <v>26.317460144536827</v>
      </c>
    </row>
    <row r="4533" spans="1:3">
      <c r="A4533" s="1">
        <f t="shared" si="211"/>
        <v>4523</v>
      </c>
      <c r="B4533">
        <f t="shared" si="212"/>
        <v>188.45833333333334</v>
      </c>
      <c r="C4533">
        <f t="shared" si="210"/>
        <v>27.789108448570161</v>
      </c>
    </row>
    <row r="4534" spans="1:3">
      <c r="A4534" s="1">
        <f t="shared" si="211"/>
        <v>4524</v>
      </c>
      <c r="B4534">
        <f t="shared" si="212"/>
        <v>188.5</v>
      </c>
      <c r="C4534">
        <f t="shared" si="210"/>
        <v>29.07240782355386</v>
      </c>
    </row>
    <row r="4535" spans="1:3">
      <c r="A4535" s="1">
        <f t="shared" si="211"/>
        <v>4525</v>
      </c>
      <c r="B4535">
        <f t="shared" si="212"/>
        <v>188.54166666666666</v>
      </c>
      <c r="C4535">
        <f t="shared" si="210"/>
        <v>30.080062519006496</v>
      </c>
    </row>
    <row r="4536" spans="1:3">
      <c r="A4536" s="1">
        <f t="shared" si="211"/>
        <v>4526</v>
      </c>
      <c r="B4536">
        <f t="shared" si="212"/>
        <v>188.58333333333334</v>
      </c>
      <c r="C4536">
        <f t="shared" si="210"/>
        <v>30.743558695007742</v>
      </c>
    </row>
    <row r="4537" spans="1:3">
      <c r="A4537" s="1">
        <f t="shared" si="211"/>
        <v>4527</v>
      </c>
      <c r="B4537">
        <f t="shared" si="212"/>
        <v>188.625</v>
      </c>
      <c r="C4537">
        <f t="shared" si="210"/>
        <v>31.017834232331868</v>
      </c>
    </row>
    <row r="4538" spans="1:3">
      <c r="A4538" s="1">
        <f t="shared" si="211"/>
        <v>4528</v>
      </c>
      <c r="B4538">
        <f t="shared" si="212"/>
        <v>188.66666666666666</v>
      </c>
      <c r="C4538">
        <f t="shared" si="210"/>
        <v>30.884350455632138</v>
      </c>
    </row>
    <row r="4539" spans="1:3">
      <c r="A4539" s="1">
        <f t="shared" si="211"/>
        <v>4529</v>
      </c>
      <c r="B4539">
        <f t="shared" si="212"/>
        <v>188.70833333333334</v>
      </c>
      <c r="C4539">
        <f t="shared" si="210"/>
        <v>30.352356380492097</v>
      </c>
    </row>
    <row r="4540" spans="1:3">
      <c r="A4540" s="1">
        <f t="shared" si="211"/>
        <v>4530</v>
      </c>
      <c r="B4540">
        <f t="shared" si="212"/>
        <v>188.75</v>
      </c>
      <c r="C4540">
        <f t="shared" si="210"/>
        <v>29.458259268577905</v>
      </c>
    </row>
    <row r="4541" spans="1:3">
      <c r="A4541" s="1">
        <f t="shared" si="211"/>
        <v>4531</v>
      </c>
      <c r="B4541">
        <f t="shared" si="212"/>
        <v>188.79166666666666</v>
      </c>
      <c r="C4541">
        <f t="shared" si="210"/>
        <v>28.26314432804649</v>
      </c>
    </row>
    <row r="4542" spans="1:3">
      <c r="A4542" s="1">
        <f t="shared" si="211"/>
        <v>4532</v>
      </c>
      <c r="B4542">
        <f t="shared" si="212"/>
        <v>188.83333333333334</v>
      </c>
      <c r="C4542">
        <f t="shared" si="210"/>
        <v>26.848612533993212</v>
      </c>
    </row>
    <row r="4543" spans="1:3">
      <c r="A4543" s="1">
        <f t="shared" si="211"/>
        <v>4533</v>
      </c>
      <c r="B4543">
        <f t="shared" si="212"/>
        <v>188.875</v>
      </c>
      <c r="C4543">
        <f t="shared" si="210"/>
        <v>25.311220169608429</v>
      </c>
    </row>
    <row r="4544" spans="1:3">
      <c r="A4544" s="1">
        <f t="shared" si="211"/>
        <v>4534</v>
      </c>
      <c r="B4544">
        <f t="shared" si="212"/>
        <v>188.91666666666666</v>
      </c>
      <c r="C4544">
        <f t="shared" si="210"/>
        <v>23.755898990637007</v>
      </c>
    </row>
    <row r="4545" spans="1:3">
      <c r="A4545" s="1">
        <f t="shared" si="211"/>
        <v>4535</v>
      </c>
      <c r="B4545">
        <f t="shared" si="212"/>
        <v>188.95833333333334</v>
      </c>
      <c r="C4545">
        <f t="shared" si="210"/>
        <v>22.288805398322239</v>
      </c>
    </row>
    <row r="4546" spans="1:3">
      <c r="A4546" s="1">
        <f t="shared" si="211"/>
        <v>4536</v>
      </c>
      <c r="B4546">
        <f t="shared" si="212"/>
        <v>189</v>
      </c>
      <c r="C4546">
        <f t="shared" si="210"/>
        <v>21.010085933045694</v>
      </c>
    </row>
    <row r="4547" spans="1:3">
      <c r="A4547" s="1">
        <f t="shared" si="211"/>
        <v>4537</v>
      </c>
      <c r="B4547">
        <f t="shared" si="212"/>
        <v>189.04166666666666</v>
      </c>
      <c r="C4547">
        <f t="shared" si="210"/>
        <v>20.007052118613757</v>
      </c>
    </row>
    <row r="4548" spans="1:3">
      <c r="A4548" s="1">
        <f t="shared" si="211"/>
        <v>4538</v>
      </c>
      <c r="B4548">
        <f t="shared" si="212"/>
        <v>189.08333333333334</v>
      </c>
      <c r="C4548">
        <f t="shared" si="210"/>
        <v>19.348229804907774</v>
      </c>
    </row>
    <row r="4549" spans="1:3">
      <c r="A4549" s="1">
        <f t="shared" si="211"/>
        <v>4539</v>
      </c>
      <c r="B4549">
        <f t="shared" si="212"/>
        <v>189.125</v>
      </c>
      <c r="C4549">
        <f t="shared" si="210"/>
        <v>19.078688573451696</v>
      </c>
    </row>
    <row r="4550" spans="1:3">
      <c r="A4550" s="1">
        <f t="shared" si="211"/>
        <v>4540</v>
      </c>
      <c r="B4550">
        <f t="shared" si="212"/>
        <v>189.16666666666666</v>
      </c>
      <c r="C4550">
        <f t="shared" si="210"/>
        <v>19.216969546167718</v>
      </c>
    </row>
    <row r="4551" spans="1:3">
      <c r="A4551" s="1">
        <f t="shared" si="211"/>
        <v>4541</v>
      </c>
      <c r="B4551">
        <f t="shared" si="212"/>
        <v>189.20833333333334</v>
      </c>
      <c r="C4551">
        <f t="shared" si="210"/>
        <v>19.753821015621234</v>
      </c>
    </row>
    <row r="4552" spans="1:3">
      <c r="A4552" s="1">
        <f t="shared" si="211"/>
        <v>4542</v>
      </c>
      <c r="B4552">
        <f t="shared" si="212"/>
        <v>189.25</v>
      </c>
      <c r="C4552">
        <f t="shared" si="210"/>
        <v>20.652828117877494</v>
      </c>
    </row>
    <row r="4553" spans="1:3">
      <c r="A4553" s="1">
        <f t="shared" si="211"/>
        <v>4543</v>
      </c>
      <c r="B4553">
        <f t="shared" si="212"/>
        <v>189.29166666666666</v>
      </c>
      <c r="C4553">
        <f t="shared" si="210"/>
        <v>21.852893692231671</v>
      </c>
    </row>
    <row r="4554" spans="1:3">
      <c r="A4554" s="1">
        <f t="shared" si="211"/>
        <v>4544</v>
      </c>
      <c r="B4554">
        <f t="shared" si="212"/>
        <v>189.33333333333334</v>
      </c>
      <c r="C4554">
        <f t="shared" ref="C4554:C4617" si="213">+$C$1+$C$2*SIN($C$8*$B4554+$C$5)+($C$3*SIN($C$8*$B4554+$C$6)+($C$4-$C$3))*SIN(2*PI()*$B4554+$C$7)</f>
        <v>23.272401311969187</v>
      </c>
    </row>
    <row r="4555" spans="1:3">
      <c r="A4555" s="1">
        <f t="shared" ref="A4555:A4618" si="214">+$A4554+$A$1</f>
        <v>4545</v>
      </c>
      <c r="B4555">
        <f t="shared" ref="B4555:B4618" si="215">+$A4555/24</f>
        <v>189.375</v>
      </c>
      <c r="C4555">
        <f t="shared" si="213"/>
        <v>24.814776824973091</v>
      </c>
    </row>
    <row r="4556" spans="1:3">
      <c r="A4556" s="1">
        <f t="shared" si="214"/>
        <v>4546</v>
      </c>
      <c r="B4556">
        <f t="shared" si="215"/>
        <v>189.41666666666666</v>
      </c>
      <c r="C4556">
        <f t="shared" si="213"/>
        <v>26.375069425888476</v>
      </c>
    </row>
    <row r="4557" spans="1:3">
      <c r="A4557" s="1">
        <f t="shared" si="214"/>
        <v>4547</v>
      </c>
      <c r="B4557">
        <f t="shared" si="215"/>
        <v>189.45833333333334</v>
      </c>
      <c r="C4557">
        <f t="shared" si="213"/>
        <v>27.847103789086759</v>
      </c>
    </row>
    <row r="4558" spans="1:3">
      <c r="A4558" s="1">
        <f t="shared" si="214"/>
        <v>4548</v>
      </c>
      <c r="B4558">
        <f t="shared" si="215"/>
        <v>189.5</v>
      </c>
      <c r="C4558">
        <f t="shared" si="213"/>
        <v>29.130715860690994</v>
      </c>
    </row>
    <row r="4559" spans="1:3">
      <c r="A4559" s="1">
        <f t="shared" si="214"/>
        <v>4549</v>
      </c>
      <c r="B4559">
        <f t="shared" si="215"/>
        <v>189.54166666666666</v>
      </c>
      <c r="C4559">
        <f t="shared" si="213"/>
        <v>30.138579192335854</v>
      </c>
    </row>
    <row r="4560" spans="1:3">
      <c r="A4560" s="1">
        <f t="shared" si="214"/>
        <v>4550</v>
      </c>
      <c r="B4560">
        <f t="shared" si="215"/>
        <v>189.58333333333334</v>
      </c>
      <c r="C4560">
        <f t="shared" si="213"/>
        <v>30.802156589729378</v>
      </c>
    </row>
    <row r="4561" spans="1:3">
      <c r="A4561" s="1">
        <f t="shared" si="214"/>
        <v>4551</v>
      </c>
      <c r="B4561">
        <f t="shared" si="215"/>
        <v>189.625</v>
      </c>
      <c r="C4561">
        <f t="shared" si="213"/>
        <v>31.076371445641261</v>
      </c>
    </row>
    <row r="4562" spans="1:3">
      <c r="A4562" s="1">
        <f t="shared" si="214"/>
        <v>4552</v>
      </c>
      <c r="B4562">
        <f t="shared" si="215"/>
        <v>189.66666666666666</v>
      </c>
      <c r="C4562">
        <f t="shared" si="213"/>
        <v>30.942680369073059</v>
      </c>
    </row>
    <row r="4563" spans="1:3">
      <c r="A4563" s="1">
        <f t="shared" si="214"/>
        <v>4553</v>
      </c>
      <c r="B4563">
        <f t="shared" si="215"/>
        <v>189.70833333333334</v>
      </c>
      <c r="C4563">
        <f t="shared" si="213"/>
        <v>30.410337665225175</v>
      </c>
    </row>
    <row r="4564" spans="1:3">
      <c r="A4564" s="1">
        <f t="shared" si="214"/>
        <v>4554</v>
      </c>
      <c r="B4564">
        <f t="shared" si="215"/>
        <v>189.75</v>
      </c>
      <c r="C4564">
        <f t="shared" si="213"/>
        <v>29.515765440652743</v>
      </c>
    </row>
    <row r="4565" spans="1:3">
      <c r="A4565" s="1">
        <f t="shared" si="214"/>
        <v>4555</v>
      </c>
      <c r="B4565">
        <f t="shared" si="215"/>
        <v>189.79166666666666</v>
      </c>
      <c r="C4565">
        <f t="shared" si="213"/>
        <v>28.320072207526735</v>
      </c>
    </row>
    <row r="4566" spans="1:3">
      <c r="A4566" s="1">
        <f t="shared" si="214"/>
        <v>4556</v>
      </c>
      <c r="B4566">
        <f t="shared" si="215"/>
        <v>189.83333333333334</v>
      </c>
      <c r="C4566">
        <f t="shared" si="213"/>
        <v>26.904889042247834</v>
      </c>
    </row>
    <row r="4567" spans="1:3">
      <c r="A4567" s="1">
        <f t="shared" si="214"/>
        <v>4557</v>
      </c>
      <c r="B4567">
        <f t="shared" si="215"/>
        <v>189.875</v>
      </c>
      <c r="C4567">
        <f t="shared" si="213"/>
        <v>25.366807017369673</v>
      </c>
    </row>
    <row r="4568" spans="1:3">
      <c r="A4568" s="1">
        <f t="shared" si="214"/>
        <v>4558</v>
      </c>
      <c r="B4568">
        <f t="shared" si="215"/>
        <v>189.91666666666666</v>
      </c>
      <c r="C4568">
        <f t="shared" si="213"/>
        <v>23.81079495709708</v>
      </c>
    </row>
    <row r="4569" spans="1:3">
      <c r="A4569" s="1">
        <f t="shared" si="214"/>
        <v>4559</v>
      </c>
      <c r="B4569">
        <f t="shared" si="215"/>
        <v>189.95833333333334</v>
      </c>
      <c r="C4569">
        <f t="shared" si="213"/>
        <v>22.343046068325268</v>
      </c>
    </row>
    <row r="4570" spans="1:3">
      <c r="A4570" s="1">
        <f t="shared" si="214"/>
        <v>4560</v>
      </c>
      <c r="B4570">
        <f t="shared" si="215"/>
        <v>190</v>
      </c>
      <c r="C4570">
        <f t="shared" si="213"/>
        <v>21.063740933731044</v>
      </c>
    </row>
    <row r="4571" spans="1:3">
      <c r="A4571" s="1">
        <f t="shared" si="214"/>
        <v>4561</v>
      </c>
      <c r="B4571">
        <f t="shared" si="215"/>
        <v>190.04166666666666</v>
      </c>
      <c r="C4571">
        <f t="shared" si="213"/>
        <v>20.06022006675715</v>
      </c>
    </row>
    <row r="4572" spans="1:3">
      <c r="A4572" s="1">
        <f t="shared" si="214"/>
        <v>4562</v>
      </c>
      <c r="B4572">
        <f t="shared" si="215"/>
        <v>190.08333333333334</v>
      </c>
      <c r="C4572">
        <f t="shared" si="213"/>
        <v>19.401031330136732</v>
      </c>
    </row>
    <row r="4573" spans="1:3">
      <c r="A4573" s="1">
        <f t="shared" si="214"/>
        <v>4563</v>
      </c>
      <c r="B4573">
        <f t="shared" si="215"/>
        <v>190.125</v>
      </c>
      <c r="C4573">
        <f t="shared" si="213"/>
        <v>19.131257910134586</v>
      </c>
    </row>
    <row r="4574" spans="1:3">
      <c r="A4574" s="1">
        <f t="shared" si="214"/>
        <v>4564</v>
      </c>
      <c r="B4574">
        <f t="shared" si="215"/>
        <v>190.16666666666666</v>
      </c>
      <c r="C4574">
        <f t="shared" si="213"/>
        <v>19.269445279631931</v>
      </c>
    </row>
    <row r="4575" spans="1:3">
      <c r="A4575" s="1">
        <f t="shared" si="214"/>
        <v>4565</v>
      </c>
      <c r="B4575">
        <f t="shared" si="215"/>
        <v>190.20833333333334</v>
      </c>
      <c r="C4575">
        <f t="shared" si="213"/>
        <v>19.806336620437403</v>
      </c>
    </row>
    <row r="4576" spans="1:3">
      <c r="A4576" s="1">
        <f t="shared" si="214"/>
        <v>4566</v>
      </c>
      <c r="B4576">
        <f t="shared" si="215"/>
        <v>190.25</v>
      </c>
      <c r="C4576">
        <f t="shared" si="213"/>
        <v>20.705502934081299</v>
      </c>
    </row>
    <row r="4577" spans="1:3">
      <c r="A4577" s="1">
        <f t="shared" si="214"/>
        <v>4567</v>
      </c>
      <c r="B4577">
        <f t="shared" si="215"/>
        <v>190.29166666666666</v>
      </c>
      <c r="C4577">
        <f t="shared" si="213"/>
        <v>21.905824949400472</v>
      </c>
    </row>
    <row r="4578" spans="1:3">
      <c r="A4578" s="1">
        <f t="shared" si="214"/>
        <v>4568</v>
      </c>
      <c r="B4578">
        <f t="shared" si="215"/>
        <v>190.33333333333334</v>
      </c>
      <c r="C4578">
        <f t="shared" si="213"/>
        <v>23.325657733893294</v>
      </c>
    </row>
    <row r="4579" spans="1:3">
      <c r="A4579" s="1">
        <f t="shared" si="214"/>
        <v>4569</v>
      </c>
      <c r="B4579">
        <f t="shared" si="215"/>
        <v>190.375</v>
      </c>
      <c r="C4579">
        <f t="shared" si="213"/>
        <v>24.868394234914334</v>
      </c>
    </row>
    <row r="4580" spans="1:3">
      <c r="A4580" s="1">
        <f t="shared" si="214"/>
        <v>4570</v>
      </c>
      <c r="B4580">
        <f t="shared" si="215"/>
        <v>190.41666666666666</v>
      </c>
      <c r="C4580">
        <f t="shared" si="213"/>
        <v>26.429048632128136</v>
      </c>
    </row>
    <row r="4581" spans="1:3">
      <c r="A4581" s="1">
        <f t="shared" si="214"/>
        <v>4571</v>
      </c>
      <c r="B4581">
        <f t="shared" si="215"/>
        <v>190.45833333333334</v>
      </c>
      <c r="C4581">
        <f t="shared" si="213"/>
        <v>27.901410872461341</v>
      </c>
    </row>
    <row r="4582" spans="1:3">
      <c r="A4582" s="1">
        <f t="shared" si="214"/>
        <v>4572</v>
      </c>
      <c r="B4582">
        <f t="shared" si="215"/>
        <v>190.5</v>
      </c>
      <c r="C4582">
        <f t="shared" si="213"/>
        <v>29.18528482104329</v>
      </c>
    </row>
    <row r="4583" spans="1:3">
      <c r="A4583" s="1">
        <f t="shared" si="214"/>
        <v>4573</v>
      </c>
      <c r="B4583">
        <f t="shared" si="215"/>
        <v>190.54166666666666</v>
      </c>
      <c r="C4583">
        <f t="shared" si="213"/>
        <v>30.193316750573111</v>
      </c>
    </row>
    <row r="4584" spans="1:3">
      <c r="A4584" s="1">
        <f t="shared" si="214"/>
        <v>4574</v>
      </c>
      <c r="B4584">
        <f t="shared" si="215"/>
        <v>190.58333333333334</v>
      </c>
      <c r="C4584">
        <f t="shared" si="213"/>
        <v>30.856948797364659</v>
      </c>
    </row>
    <row r="4585" spans="1:3">
      <c r="A4585" s="1">
        <f t="shared" si="214"/>
        <v>4575</v>
      </c>
      <c r="B4585">
        <f t="shared" si="215"/>
        <v>190.625</v>
      </c>
      <c r="C4585">
        <f t="shared" si="213"/>
        <v>31.131091634025516</v>
      </c>
    </row>
    <row r="4586" spans="1:3">
      <c r="A4586" s="1">
        <f t="shared" si="214"/>
        <v>4576</v>
      </c>
      <c r="B4586">
        <f t="shared" si="215"/>
        <v>190.66666666666666</v>
      </c>
      <c r="C4586">
        <f t="shared" si="213"/>
        <v>30.997197883920357</v>
      </c>
    </row>
    <row r="4587" spans="1:3">
      <c r="A4587" s="1">
        <f t="shared" si="214"/>
        <v>4577</v>
      </c>
      <c r="B4587">
        <f t="shared" si="215"/>
        <v>190.70833333333334</v>
      </c>
      <c r="C4587">
        <f t="shared" si="213"/>
        <v>30.464526784074224</v>
      </c>
    </row>
    <row r="4588" spans="1:3">
      <c r="A4588" s="1">
        <f t="shared" si="214"/>
        <v>4578</v>
      </c>
      <c r="B4588">
        <f t="shared" si="215"/>
        <v>190.75</v>
      </c>
      <c r="C4588">
        <f t="shared" si="213"/>
        <v>29.569513864484328</v>
      </c>
    </row>
    <row r="4589" spans="1:3">
      <c r="A4589" s="1">
        <f t="shared" si="214"/>
        <v>4579</v>
      </c>
      <c r="B4589">
        <f t="shared" si="215"/>
        <v>190.79166666666666</v>
      </c>
      <c r="C4589">
        <f t="shared" si="213"/>
        <v>28.373288552893317</v>
      </c>
    </row>
    <row r="4590" spans="1:3">
      <c r="A4590" s="1">
        <f t="shared" si="214"/>
        <v>4580</v>
      </c>
      <c r="B4590">
        <f t="shared" si="215"/>
        <v>190.83333333333334</v>
      </c>
      <c r="C4590">
        <f t="shared" si="213"/>
        <v>26.957508834167598</v>
      </c>
    </row>
    <row r="4591" spans="1:3">
      <c r="A4591" s="1">
        <f t="shared" si="214"/>
        <v>4581</v>
      </c>
      <c r="B4591">
        <f t="shared" si="215"/>
        <v>190.875</v>
      </c>
      <c r="C4591">
        <f t="shared" si="213"/>
        <v>25.418796790422096</v>
      </c>
    </row>
    <row r="4592" spans="1:3">
      <c r="A4592" s="1">
        <f t="shared" si="214"/>
        <v>4582</v>
      </c>
      <c r="B4592">
        <f t="shared" si="215"/>
        <v>190.91666666666666</v>
      </c>
      <c r="C4592">
        <f t="shared" si="213"/>
        <v>23.862154205077431</v>
      </c>
    </row>
    <row r="4593" spans="1:3">
      <c r="A4593" s="1">
        <f t="shared" si="214"/>
        <v>4583</v>
      </c>
      <c r="B4593">
        <f t="shared" si="215"/>
        <v>190.95833333333334</v>
      </c>
      <c r="C4593">
        <f t="shared" si="213"/>
        <v>22.393806932001361</v>
      </c>
    </row>
    <row r="4594" spans="1:3">
      <c r="A4594" s="1">
        <f t="shared" si="214"/>
        <v>4584</v>
      </c>
      <c r="B4594">
        <f t="shared" si="215"/>
        <v>191</v>
      </c>
      <c r="C4594">
        <f t="shared" si="213"/>
        <v>21.113965671493897</v>
      </c>
    </row>
    <row r="4595" spans="1:3">
      <c r="A4595" s="1">
        <f t="shared" si="214"/>
        <v>4585</v>
      </c>
      <c r="B4595">
        <f t="shared" si="215"/>
        <v>191.04166666666666</v>
      </c>
      <c r="C4595">
        <f t="shared" si="213"/>
        <v>20.109996503519312</v>
      </c>
    </row>
    <row r="4596" spans="1:3">
      <c r="A4596" s="1">
        <f t="shared" si="214"/>
        <v>4586</v>
      </c>
      <c r="B4596">
        <f t="shared" si="215"/>
        <v>191.08333333333334</v>
      </c>
      <c r="C4596">
        <f t="shared" si="213"/>
        <v>19.450466615523414</v>
      </c>
    </row>
    <row r="4597" spans="1:3">
      <c r="A4597" s="1">
        <f t="shared" si="214"/>
        <v>4587</v>
      </c>
      <c r="B4597">
        <f t="shared" si="215"/>
        <v>191.125</v>
      </c>
      <c r="C4597">
        <f t="shared" si="213"/>
        <v>19.180471028721001</v>
      </c>
    </row>
    <row r="4598" spans="1:3">
      <c r="A4598" s="1">
        <f t="shared" si="214"/>
        <v>4588</v>
      </c>
      <c r="B4598">
        <f t="shared" si="215"/>
        <v>191.16666666666666</v>
      </c>
      <c r="C4598">
        <f t="shared" si="213"/>
        <v>19.318558836319582</v>
      </c>
    </row>
    <row r="4599" spans="1:3">
      <c r="A4599" s="1">
        <f t="shared" si="214"/>
        <v>4589</v>
      </c>
      <c r="B4599">
        <f t="shared" si="215"/>
        <v>191.20833333333334</v>
      </c>
      <c r="C4599">
        <f t="shared" si="213"/>
        <v>19.85546846790875</v>
      </c>
    </row>
    <row r="4600" spans="1:3">
      <c r="A4600" s="1">
        <f t="shared" si="214"/>
        <v>4590</v>
      </c>
      <c r="B4600">
        <f t="shared" si="215"/>
        <v>191.25</v>
      </c>
      <c r="C4600">
        <f t="shared" si="213"/>
        <v>20.754758213972053</v>
      </c>
    </row>
    <row r="4601" spans="1:3">
      <c r="A4601" s="1">
        <f t="shared" si="214"/>
        <v>4591</v>
      </c>
      <c r="B4601">
        <f t="shared" si="215"/>
        <v>191.29166666666666</v>
      </c>
      <c r="C4601">
        <f t="shared" si="213"/>
        <v>21.955289084516512</v>
      </c>
    </row>
    <row r="4602" spans="1:3">
      <c r="A4602" s="1">
        <f t="shared" si="214"/>
        <v>4592</v>
      </c>
      <c r="B4602">
        <f t="shared" si="215"/>
        <v>191.33333333333334</v>
      </c>
      <c r="C4602">
        <f t="shared" si="213"/>
        <v>23.375390838204464</v>
      </c>
    </row>
    <row r="4603" spans="1:3">
      <c r="A4603" s="1">
        <f t="shared" si="214"/>
        <v>4593</v>
      </c>
      <c r="B4603">
        <f t="shared" si="215"/>
        <v>191.375</v>
      </c>
      <c r="C4603">
        <f t="shared" si="213"/>
        <v>24.918427306394861</v>
      </c>
    </row>
    <row r="4604" spans="1:3">
      <c r="A4604" s="1">
        <f t="shared" si="214"/>
        <v>4594</v>
      </c>
      <c r="B4604">
        <f t="shared" si="215"/>
        <v>191.41666666666666</v>
      </c>
      <c r="C4604">
        <f t="shared" si="213"/>
        <v>26.479381768053369</v>
      </c>
    </row>
    <row r="4605" spans="1:3">
      <c r="A4605" s="1">
        <f t="shared" si="214"/>
        <v>4595</v>
      </c>
      <c r="B4605">
        <f t="shared" si="215"/>
        <v>191.45833333333334</v>
      </c>
      <c r="C4605">
        <f t="shared" si="213"/>
        <v>27.952013606334283</v>
      </c>
    </row>
    <row r="4606" spans="1:3">
      <c r="A4606" s="1">
        <f t="shared" si="214"/>
        <v>4596</v>
      </c>
      <c r="B4606">
        <f t="shared" si="215"/>
        <v>191.5</v>
      </c>
      <c r="C4606">
        <f t="shared" si="213"/>
        <v>29.236098534650104</v>
      </c>
    </row>
    <row r="4607" spans="1:3">
      <c r="A4607" s="1">
        <f t="shared" si="214"/>
        <v>4597</v>
      </c>
      <c r="B4607">
        <f t="shared" si="215"/>
        <v>191.54166666666666</v>
      </c>
      <c r="C4607">
        <f t="shared" si="213"/>
        <v>30.244258973798431</v>
      </c>
    </row>
    <row r="4608" spans="1:3">
      <c r="A4608" s="1">
        <f t="shared" si="214"/>
        <v>4598</v>
      </c>
      <c r="B4608">
        <f t="shared" si="215"/>
        <v>191.58333333333334</v>
      </c>
      <c r="C4608">
        <f t="shared" si="213"/>
        <v>30.907919081799939</v>
      </c>
    </row>
    <row r="4609" spans="1:3">
      <c r="A4609" s="1">
        <f t="shared" si="214"/>
        <v>4599</v>
      </c>
      <c r="B4609">
        <f t="shared" si="215"/>
        <v>191.625</v>
      </c>
      <c r="C4609">
        <f t="shared" si="213"/>
        <v>31.181978582711853</v>
      </c>
    </row>
    <row r="4610" spans="1:3">
      <c r="A4610" s="1">
        <f t="shared" si="214"/>
        <v>4600</v>
      </c>
      <c r="B4610">
        <f t="shared" si="215"/>
        <v>191.66666666666666</v>
      </c>
      <c r="C4610">
        <f t="shared" si="213"/>
        <v>31.047886845457796</v>
      </c>
    </row>
    <row r="4611" spans="1:3">
      <c r="A4611" s="1">
        <f t="shared" si="214"/>
        <v>4601</v>
      </c>
      <c r="B4611">
        <f t="shared" si="215"/>
        <v>191.70833333333334</v>
      </c>
      <c r="C4611">
        <f t="shared" si="213"/>
        <v>30.514907679633204</v>
      </c>
    </row>
    <row r="4612" spans="1:3">
      <c r="A4612" s="1">
        <f t="shared" si="214"/>
        <v>4602</v>
      </c>
      <c r="B4612">
        <f t="shared" si="215"/>
        <v>191.75</v>
      </c>
      <c r="C4612">
        <f t="shared" si="213"/>
        <v>29.619488613253779</v>
      </c>
    </row>
    <row r="4613" spans="1:3">
      <c r="A4613" s="1">
        <f t="shared" si="214"/>
        <v>4603</v>
      </c>
      <c r="B4613">
        <f t="shared" si="215"/>
        <v>191.79166666666666</v>
      </c>
      <c r="C4613">
        <f t="shared" si="213"/>
        <v>28.422777594996891</v>
      </c>
    </row>
    <row r="4614" spans="1:3">
      <c r="A4614" s="1">
        <f t="shared" si="214"/>
        <v>4604</v>
      </c>
      <c r="B4614">
        <f t="shared" si="215"/>
        <v>191.83333333333334</v>
      </c>
      <c r="C4614">
        <f t="shared" si="213"/>
        <v>27.006456317372528</v>
      </c>
    </row>
    <row r="4615" spans="1:3">
      <c r="A4615" s="1">
        <f t="shared" si="214"/>
        <v>4605</v>
      </c>
      <c r="B4615">
        <f t="shared" si="215"/>
        <v>191.875</v>
      </c>
      <c r="C4615">
        <f t="shared" si="213"/>
        <v>25.467174083073907</v>
      </c>
    </row>
    <row r="4616" spans="1:3">
      <c r="A4616" s="1">
        <f t="shared" si="214"/>
        <v>4606</v>
      </c>
      <c r="B4616">
        <f t="shared" si="215"/>
        <v>191.91666666666666</v>
      </c>
      <c r="C4616">
        <f t="shared" si="213"/>
        <v>23.909961515724451</v>
      </c>
    </row>
    <row r="4617" spans="1:3">
      <c r="A4617" s="1">
        <f t="shared" si="214"/>
        <v>4607</v>
      </c>
      <c r="B4617">
        <f t="shared" si="215"/>
        <v>191.95833333333334</v>
      </c>
      <c r="C4617">
        <f t="shared" si="213"/>
        <v>22.441072947811108</v>
      </c>
    </row>
    <row r="4618" spans="1:3">
      <c r="A4618" s="1">
        <f t="shared" si="214"/>
        <v>4608</v>
      </c>
      <c r="B4618">
        <f t="shared" si="215"/>
        <v>192</v>
      </c>
      <c r="C4618">
        <f t="shared" ref="C4618:C4681" si="216">+$C$1+$C$2*SIN($C$8*$B4618+$C$5)+($C$3*SIN($C$8*$B4618+$C$6)+($C$4-$C$3))*SIN(2*PI()*$B4618+$C$7)</f>
        <v>21.160745263660512</v>
      </c>
    </row>
    <row r="4619" spans="1:3">
      <c r="A4619" s="1">
        <f t="shared" ref="A4619:A4682" si="217">+$A4618+$A$1</f>
        <v>4609</v>
      </c>
      <c r="B4619">
        <f t="shared" ref="B4619:B4682" si="218">+$A4619/24</f>
        <v>192.04166666666666</v>
      </c>
      <c r="C4619">
        <f t="shared" si="216"/>
        <v>20.156366679067762</v>
      </c>
    </row>
    <row r="4620" spans="1:3">
      <c r="A4620" s="1">
        <f t="shared" si="217"/>
        <v>4610</v>
      </c>
      <c r="B4620">
        <f t="shared" si="218"/>
        <v>192.08333333333334</v>
      </c>
      <c r="C4620">
        <f t="shared" si="216"/>
        <v>19.496521012326667</v>
      </c>
    </row>
    <row r="4621" spans="1:3">
      <c r="A4621" s="1">
        <f t="shared" si="217"/>
        <v>4611</v>
      </c>
      <c r="B4621">
        <f t="shared" si="218"/>
        <v>192.125</v>
      </c>
      <c r="C4621">
        <f t="shared" si="216"/>
        <v>19.226313346301932</v>
      </c>
    </row>
    <row r="4622" spans="1:3">
      <c r="A4622" s="1">
        <f t="shared" si="217"/>
        <v>4612</v>
      </c>
      <c r="B4622">
        <f t="shared" si="218"/>
        <v>192.16666666666666</v>
      </c>
      <c r="C4622">
        <f t="shared" si="216"/>
        <v>19.364295662824173</v>
      </c>
    </row>
    <row r="4623" spans="1:3">
      <c r="A4623" s="1">
        <f t="shared" si="217"/>
        <v>4613</v>
      </c>
      <c r="B4623">
        <f t="shared" si="218"/>
        <v>192.20833333333334</v>
      </c>
      <c r="C4623">
        <f t="shared" si="216"/>
        <v>19.901201999208521</v>
      </c>
    </row>
    <row r="4624" spans="1:3">
      <c r="A4624" s="1">
        <f t="shared" si="217"/>
        <v>4614</v>
      </c>
      <c r="B4624">
        <f t="shared" si="218"/>
        <v>192.25</v>
      </c>
      <c r="C4624">
        <f t="shared" si="216"/>
        <v>20.80057936214731</v>
      </c>
    </row>
    <row r="4625" spans="1:3">
      <c r="A4625" s="1">
        <f t="shared" si="217"/>
        <v>4615</v>
      </c>
      <c r="B4625">
        <f t="shared" si="218"/>
        <v>192.29166666666666</v>
      </c>
      <c r="C4625">
        <f t="shared" si="216"/>
        <v>22.001271440289031</v>
      </c>
    </row>
    <row r="4626" spans="1:3">
      <c r="A4626" s="1">
        <f t="shared" si="217"/>
        <v>4616</v>
      </c>
      <c r="B4626">
        <f t="shared" si="218"/>
        <v>192.33333333333334</v>
      </c>
      <c r="C4626">
        <f t="shared" si="216"/>
        <v>23.421585887910556</v>
      </c>
    </row>
    <row r="4627" spans="1:3">
      <c r="A4627" s="1">
        <f t="shared" si="217"/>
        <v>4617</v>
      </c>
      <c r="B4627">
        <f t="shared" si="218"/>
        <v>192.375</v>
      </c>
      <c r="C4627">
        <f t="shared" si="216"/>
        <v>24.964861213535794</v>
      </c>
    </row>
    <row r="4628" spans="1:3">
      <c r="A4628" s="1">
        <f t="shared" si="217"/>
        <v>4618</v>
      </c>
      <c r="B4628">
        <f t="shared" si="218"/>
        <v>192.41666666666666</v>
      </c>
      <c r="C4628">
        <f t="shared" si="216"/>
        <v>26.526053918869714</v>
      </c>
    </row>
    <row r="4629" spans="1:3">
      <c r="A4629" s="1">
        <f t="shared" si="217"/>
        <v>4619</v>
      </c>
      <c r="B4629">
        <f t="shared" si="218"/>
        <v>192.45833333333334</v>
      </c>
      <c r="C4629">
        <f t="shared" si="216"/>
        <v>27.998896996021013</v>
      </c>
    </row>
    <row r="4630" spans="1:3">
      <c r="A4630" s="1">
        <f t="shared" si="217"/>
        <v>4620</v>
      </c>
      <c r="B4630">
        <f t="shared" si="218"/>
        <v>192.5</v>
      </c>
      <c r="C4630">
        <f t="shared" si="216"/>
        <v>29.283141944312465</v>
      </c>
    </row>
    <row r="4631" spans="1:3">
      <c r="A4631" s="1">
        <f t="shared" si="217"/>
        <v>4621</v>
      </c>
      <c r="B4631">
        <f t="shared" si="218"/>
        <v>192.54166666666666</v>
      </c>
      <c r="C4631">
        <f t="shared" si="216"/>
        <v>30.291390766731652</v>
      </c>
    </row>
    <row r="4632" spans="1:3">
      <c r="A4632" s="1">
        <f t="shared" si="217"/>
        <v>4622</v>
      </c>
      <c r="B4632">
        <f t="shared" si="218"/>
        <v>192.58333333333334</v>
      </c>
      <c r="C4632">
        <f t="shared" si="216"/>
        <v>30.955052339439916</v>
      </c>
    </row>
    <row r="4633" spans="1:3">
      <c r="A4633" s="1">
        <f t="shared" si="217"/>
        <v>4623</v>
      </c>
      <c r="B4633">
        <f t="shared" si="218"/>
        <v>192.625</v>
      </c>
      <c r="C4633">
        <f t="shared" si="216"/>
        <v>31.22901721279915</v>
      </c>
    </row>
    <row r="4634" spans="1:3">
      <c r="A4634" s="1">
        <f t="shared" si="217"/>
        <v>4624</v>
      </c>
      <c r="B4634">
        <f t="shared" si="218"/>
        <v>192.66666666666666</v>
      </c>
      <c r="C4634">
        <f t="shared" si="216"/>
        <v>31.094732233452113</v>
      </c>
    </row>
    <row r="4635" spans="1:3">
      <c r="A4635" s="1">
        <f t="shared" si="217"/>
        <v>4625</v>
      </c>
      <c r="B4635">
        <f t="shared" si="218"/>
        <v>192.70833333333334</v>
      </c>
      <c r="C4635">
        <f t="shared" si="216"/>
        <v>30.561465422955454</v>
      </c>
    </row>
    <row r="4636" spans="1:3">
      <c r="A4636" s="1">
        <f t="shared" si="217"/>
        <v>4626</v>
      </c>
      <c r="B4636">
        <f t="shared" si="218"/>
        <v>192.75</v>
      </c>
      <c r="C4636">
        <f t="shared" si="216"/>
        <v>29.665674878364491</v>
      </c>
    </row>
    <row r="4637" spans="1:3">
      <c r="A4637" s="1">
        <f t="shared" si="217"/>
        <v>4627</v>
      </c>
      <c r="B4637">
        <f t="shared" si="218"/>
        <v>192.79166666666666</v>
      </c>
      <c r="C4637">
        <f t="shared" si="216"/>
        <v>28.468524669165085</v>
      </c>
    </row>
    <row r="4638" spans="1:3">
      <c r="A4638" s="1">
        <f t="shared" si="217"/>
        <v>4628</v>
      </c>
      <c r="B4638">
        <f t="shared" si="218"/>
        <v>192.83333333333334</v>
      </c>
      <c r="C4638">
        <f t="shared" si="216"/>
        <v>27.051716987665682</v>
      </c>
    </row>
    <row r="4639" spans="1:3">
      <c r="A4639" s="1">
        <f t="shared" si="217"/>
        <v>4629</v>
      </c>
      <c r="B4639">
        <f t="shared" si="218"/>
        <v>192.875</v>
      </c>
      <c r="C4639">
        <f t="shared" si="216"/>
        <v>25.511924560089241</v>
      </c>
    </row>
    <row r="4640" spans="1:3">
      <c r="A4640" s="1">
        <f t="shared" si="217"/>
        <v>4630</v>
      </c>
      <c r="B4640">
        <f t="shared" si="218"/>
        <v>192.91666666666666</v>
      </c>
      <c r="C4640">
        <f t="shared" si="216"/>
        <v>23.954202722700238</v>
      </c>
    </row>
    <row r="4641" spans="1:3">
      <c r="A4641" s="1">
        <f t="shared" si="217"/>
        <v>4631</v>
      </c>
      <c r="B4641">
        <f t="shared" si="218"/>
        <v>192.95833333333334</v>
      </c>
      <c r="C4641">
        <f t="shared" si="216"/>
        <v>22.484830109813938</v>
      </c>
    </row>
    <row r="4642" spans="1:3">
      <c r="A4642" s="1">
        <f t="shared" si="217"/>
        <v>4632</v>
      </c>
      <c r="B4642">
        <f t="shared" si="218"/>
        <v>193</v>
      </c>
      <c r="C4642">
        <f t="shared" si="216"/>
        <v>21.204065848428151</v>
      </c>
    </row>
    <row r="4643" spans="1:3">
      <c r="A4643" s="1">
        <f t="shared" si="217"/>
        <v>4633</v>
      </c>
      <c r="B4643">
        <f t="shared" si="218"/>
        <v>193.04166666666666</v>
      </c>
      <c r="C4643">
        <f t="shared" si="216"/>
        <v>20.199316852918738</v>
      </c>
    </row>
    <row r="4644" spans="1:3">
      <c r="A4644" s="1">
        <f t="shared" si="217"/>
        <v>4634</v>
      </c>
      <c r="B4644">
        <f t="shared" si="218"/>
        <v>193.08333333333334</v>
      </c>
      <c r="C4644">
        <f t="shared" si="216"/>
        <v>19.539180873634379</v>
      </c>
    </row>
    <row r="4645" spans="1:3">
      <c r="A4645" s="1">
        <f t="shared" si="217"/>
        <v>4635</v>
      </c>
      <c r="B4645">
        <f t="shared" si="218"/>
        <v>193.125</v>
      </c>
      <c r="C4645">
        <f t="shared" si="216"/>
        <v>19.268771278809254</v>
      </c>
    </row>
    <row r="4646" spans="1:3">
      <c r="A4646" s="1">
        <f t="shared" si="217"/>
        <v>4636</v>
      </c>
      <c r="B4646">
        <f t="shared" si="218"/>
        <v>193.16666666666666</v>
      </c>
      <c r="C4646">
        <f t="shared" si="216"/>
        <v>19.406642206336329</v>
      </c>
    </row>
    <row r="4647" spans="1:3">
      <c r="A4647" s="1">
        <f t="shared" si="217"/>
        <v>4637</v>
      </c>
      <c r="B4647">
        <f t="shared" si="218"/>
        <v>193.20833333333334</v>
      </c>
      <c r="C4647">
        <f t="shared" si="216"/>
        <v>19.943523662504379</v>
      </c>
    </row>
    <row r="4648" spans="1:3">
      <c r="A4648" s="1">
        <f t="shared" si="217"/>
        <v>4638</v>
      </c>
      <c r="B4648">
        <f t="shared" si="218"/>
        <v>193.25</v>
      </c>
      <c r="C4648">
        <f t="shared" si="216"/>
        <v>20.842952800811965</v>
      </c>
    </row>
    <row r="4649" spans="1:3">
      <c r="A4649" s="1">
        <f t="shared" si="217"/>
        <v>4639</v>
      </c>
      <c r="B4649">
        <f t="shared" si="218"/>
        <v>193.29166666666666</v>
      </c>
      <c r="C4649">
        <f t="shared" si="216"/>
        <v>22.043758391153627</v>
      </c>
    </row>
    <row r="4650" spans="1:3">
      <c r="A4650" s="1">
        <f t="shared" si="217"/>
        <v>4640</v>
      </c>
      <c r="B4650">
        <f t="shared" si="218"/>
        <v>193.33333333333334</v>
      </c>
      <c r="C4650">
        <f t="shared" si="216"/>
        <v>23.464229194421382</v>
      </c>
    </row>
    <row r="4651" spans="1:3">
      <c r="A4651" s="1">
        <f t="shared" si="217"/>
        <v>4641</v>
      </c>
      <c r="B4651">
        <f t="shared" si="218"/>
        <v>193.375</v>
      </c>
      <c r="C4651">
        <f t="shared" si="216"/>
        <v>25.007682196968325</v>
      </c>
    </row>
    <row r="4652" spans="1:3">
      <c r="A4652" s="1">
        <f t="shared" si="217"/>
        <v>4642</v>
      </c>
      <c r="B4652">
        <f t="shared" si="218"/>
        <v>193.41666666666666</v>
      </c>
      <c r="C4652">
        <f t="shared" si="216"/>
        <v>26.569051254611622</v>
      </c>
    </row>
    <row r="4653" spans="1:3">
      <c r="A4653" s="1">
        <f t="shared" si="217"/>
        <v>4643</v>
      </c>
      <c r="B4653">
        <f t="shared" si="218"/>
        <v>193.45833333333334</v>
      </c>
      <c r="C4653">
        <f t="shared" si="216"/>
        <v>28.042047148962549</v>
      </c>
    </row>
    <row r="4654" spans="1:3">
      <c r="A4654" s="1">
        <f t="shared" si="217"/>
        <v>4644</v>
      </c>
      <c r="B4654">
        <f t="shared" si="218"/>
        <v>193.5</v>
      </c>
      <c r="C4654">
        <f t="shared" si="216"/>
        <v>29.326401110050782</v>
      </c>
    </row>
    <row r="4655" spans="1:3">
      <c r="A4655" s="1">
        <f t="shared" si="217"/>
        <v>4645</v>
      </c>
      <c r="B4655">
        <f t="shared" si="218"/>
        <v>193.54166666666666</v>
      </c>
      <c r="C4655">
        <f t="shared" si="216"/>
        <v>30.334698163206074</v>
      </c>
    </row>
    <row r="4656" spans="1:3">
      <c r="A4656" s="1">
        <f t="shared" si="217"/>
        <v>4646</v>
      </c>
      <c r="B4656">
        <f t="shared" si="218"/>
        <v>193.58333333333334</v>
      </c>
      <c r="C4656">
        <f t="shared" si="216"/>
        <v>30.998334603683144</v>
      </c>
    </row>
    <row r="4657" spans="1:3">
      <c r="A4657" s="1">
        <f t="shared" si="217"/>
        <v>4647</v>
      </c>
      <c r="B4657">
        <f t="shared" si="218"/>
        <v>193.625</v>
      </c>
      <c r="C4657">
        <f t="shared" si="216"/>
        <v>31.272193585726129</v>
      </c>
    </row>
    <row r="4658" spans="1:3">
      <c r="A4658" s="1">
        <f t="shared" si="217"/>
        <v>4648</v>
      </c>
      <c r="B4658">
        <f t="shared" si="218"/>
        <v>193.66666666666666</v>
      </c>
      <c r="C4658">
        <f t="shared" si="216"/>
        <v>31.137720166603856</v>
      </c>
    </row>
    <row r="4659" spans="1:3">
      <c r="A4659" s="1">
        <f t="shared" si="217"/>
        <v>4649</v>
      </c>
      <c r="B4659">
        <f t="shared" si="218"/>
        <v>193.70833333333334</v>
      </c>
      <c r="C4659">
        <f t="shared" si="216"/>
        <v>30.604186217976814</v>
      </c>
    </row>
    <row r="4660" spans="1:3">
      <c r="A4660" s="1">
        <f t="shared" si="217"/>
        <v>4650</v>
      </c>
      <c r="B4660">
        <f t="shared" si="218"/>
        <v>193.75</v>
      </c>
      <c r="C4660">
        <f t="shared" si="216"/>
        <v>29.708058973829331</v>
      </c>
    </row>
    <row r="4661" spans="1:3">
      <c r="A4661" s="1">
        <f t="shared" si="217"/>
        <v>4651</v>
      </c>
      <c r="B4661">
        <f t="shared" si="218"/>
        <v>193.79166666666666</v>
      </c>
      <c r="C4661">
        <f t="shared" si="216"/>
        <v>28.510516219552507</v>
      </c>
    </row>
    <row r="4662" spans="1:3">
      <c r="A4662" s="1">
        <f t="shared" si="217"/>
        <v>4652</v>
      </c>
      <c r="B4662">
        <f t="shared" si="218"/>
        <v>193.83333333333334</v>
      </c>
      <c r="C4662">
        <f t="shared" si="216"/>
        <v>27.09327743333623</v>
      </c>
    </row>
    <row r="4663" spans="1:3">
      <c r="A4663" s="1">
        <f t="shared" si="217"/>
        <v>4653</v>
      </c>
      <c r="B4663">
        <f t="shared" si="218"/>
        <v>193.875</v>
      </c>
      <c r="C4663">
        <f t="shared" si="216"/>
        <v>25.553034960934589</v>
      </c>
    </row>
    <row r="4664" spans="1:3">
      <c r="A4664" s="1">
        <f t="shared" si="217"/>
        <v>4654</v>
      </c>
      <c r="B4664">
        <f t="shared" si="218"/>
        <v>193.91666666666666</v>
      </c>
      <c r="C4664">
        <f t="shared" si="216"/>
        <v>23.994864716379016</v>
      </c>
    </row>
    <row r="4665" spans="1:3">
      <c r="A4665" s="1">
        <f t="shared" si="217"/>
        <v>4655</v>
      </c>
      <c r="B4665">
        <f t="shared" si="218"/>
        <v>193.95833333333334</v>
      </c>
      <c r="C4665">
        <f t="shared" si="216"/>
        <v>22.525065451818389</v>
      </c>
    </row>
    <row r="4666" spans="1:3">
      <c r="A4666" s="1">
        <f t="shared" si="217"/>
        <v>4656</v>
      </c>
      <c r="B4666">
        <f t="shared" si="218"/>
        <v>194</v>
      </c>
      <c r="C4666">
        <f t="shared" si="216"/>
        <v>21.243914588972608</v>
      </c>
    </row>
    <row r="4667" spans="1:3">
      <c r="A4667" s="1">
        <f t="shared" si="217"/>
        <v>4657</v>
      </c>
      <c r="B4667">
        <f t="shared" si="218"/>
        <v>194.04166666666666</v>
      </c>
      <c r="C4667">
        <f t="shared" si="216"/>
        <v>20.238834298008783</v>
      </c>
    </row>
    <row r="4668" spans="1:3">
      <c r="A4668" s="1">
        <f t="shared" si="217"/>
        <v>4658</v>
      </c>
      <c r="B4668">
        <f t="shared" si="218"/>
        <v>194.08333333333334</v>
      </c>
      <c r="C4668">
        <f t="shared" si="216"/>
        <v>19.578433558408967</v>
      </c>
    </row>
    <row r="4669" spans="1:3">
      <c r="A4669" s="1">
        <f t="shared" si="217"/>
        <v>4659</v>
      </c>
      <c r="B4669">
        <f t="shared" si="218"/>
        <v>194.125</v>
      </c>
      <c r="C4669">
        <f t="shared" si="216"/>
        <v>19.307832245041247</v>
      </c>
    </row>
    <row r="4670" spans="1:3">
      <c r="A4670" s="1">
        <f t="shared" si="217"/>
        <v>4660</v>
      </c>
      <c r="B4670">
        <f t="shared" si="218"/>
        <v>194.16666666666666</v>
      </c>
      <c r="C4670">
        <f t="shared" si="216"/>
        <v>19.445585918661592</v>
      </c>
    </row>
    <row r="4671" spans="1:3">
      <c r="A4671" s="1">
        <f t="shared" si="217"/>
        <v>4661</v>
      </c>
      <c r="B4671">
        <f t="shared" si="218"/>
        <v>194.20833333333334</v>
      </c>
      <c r="C4671">
        <f t="shared" si="216"/>
        <v>19.982420916974746</v>
      </c>
    </row>
    <row r="4672" spans="1:3">
      <c r="A4672" s="1">
        <f t="shared" si="217"/>
        <v>4662</v>
      </c>
      <c r="B4672">
        <f t="shared" si="218"/>
        <v>194.25</v>
      </c>
      <c r="C4672">
        <f t="shared" si="216"/>
        <v>20.881865973801645</v>
      </c>
    </row>
    <row r="4673" spans="1:3">
      <c r="A4673" s="1">
        <f t="shared" si="217"/>
        <v>4663</v>
      </c>
      <c r="B4673">
        <f t="shared" si="218"/>
        <v>194.29166666666666</v>
      </c>
      <c r="C4673">
        <f t="shared" si="216"/>
        <v>22.082737347309831</v>
      </c>
    </row>
    <row r="4674" spans="1:3">
      <c r="A4674" s="1">
        <f t="shared" si="217"/>
        <v>4664</v>
      </c>
      <c r="B4674">
        <f t="shared" si="218"/>
        <v>194.33333333333334</v>
      </c>
      <c r="C4674">
        <f t="shared" si="216"/>
        <v>23.503308121604892</v>
      </c>
    </row>
    <row r="4675" spans="1:3">
      <c r="A4675" s="1">
        <f t="shared" si="217"/>
        <v>4665</v>
      </c>
      <c r="B4675">
        <f t="shared" si="218"/>
        <v>194.375</v>
      </c>
      <c r="C4675">
        <f t="shared" si="216"/>
        <v>25.046877567910901</v>
      </c>
    </row>
    <row r="4676" spans="1:3">
      <c r="A4676" s="1">
        <f t="shared" si="217"/>
        <v>4666</v>
      </c>
      <c r="B4676">
        <f t="shared" si="218"/>
        <v>194.41666666666666</v>
      </c>
      <c r="C4676">
        <f t="shared" si="216"/>
        <v>26.608361034240556</v>
      </c>
    </row>
    <row r="4677" spans="1:3">
      <c r="A4677" s="1">
        <f t="shared" si="217"/>
        <v>4667</v>
      </c>
      <c r="B4677">
        <f t="shared" si="218"/>
        <v>194.45833333333334</v>
      </c>
      <c r="C4677">
        <f t="shared" si="216"/>
        <v>28.081451278837328</v>
      </c>
    </row>
    <row r="4678" spans="1:3">
      <c r="A4678" s="1">
        <f t="shared" si="217"/>
        <v>4668</v>
      </c>
      <c r="B4678">
        <f t="shared" si="218"/>
        <v>194.5</v>
      </c>
      <c r="C4678">
        <f t="shared" si="216"/>
        <v>29.365863213241642</v>
      </c>
    </row>
    <row r="4679" spans="1:3">
      <c r="A4679" s="1">
        <f t="shared" si="217"/>
        <v>4669</v>
      </c>
      <c r="B4679">
        <f t="shared" si="218"/>
        <v>194.54166666666666</v>
      </c>
      <c r="C4679">
        <f t="shared" si="216"/>
        <v>30.374168330304002</v>
      </c>
    </row>
    <row r="4680" spans="1:3">
      <c r="A4680" s="1">
        <f t="shared" si="217"/>
        <v>4670</v>
      </c>
      <c r="B4680">
        <f t="shared" si="218"/>
        <v>194.58333333333334</v>
      </c>
      <c r="C4680">
        <f t="shared" si="216"/>
        <v>31.037753049060601</v>
      </c>
    </row>
    <row r="4681" spans="1:3">
      <c r="A4681" s="1">
        <f t="shared" si="217"/>
        <v>4671</v>
      </c>
      <c r="B4681">
        <f t="shared" si="218"/>
        <v>194.625</v>
      </c>
      <c r="C4681">
        <f t="shared" si="216"/>
        <v>31.311494907401681</v>
      </c>
    </row>
    <row r="4682" spans="1:3">
      <c r="A4682" s="1">
        <f t="shared" si="217"/>
        <v>4672</v>
      </c>
      <c r="B4682">
        <f t="shared" si="218"/>
        <v>194.66666666666666</v>
      </c>
      <c r="C4682">
        <f t="shared" ref="C4682:C4745" si="219">+$C$1+$C$2*SIN($C$8*$B4682+$C$5)+($C$3*SIN($C$8*$B4682+$C$6)+($C$4-$C$3))*SIN(2*PI()*$B4682+$C$7)</f>
        <v>31.176837906660658</v>
      </c>
    </row>
    <row r="4683" spans="1:3">
      <c r="A4683" s="1">
        <f t="shared" ref="A4683:A4746" si="220">+$A4682+$A$1</f>
        <v>4673</v>
      </c>
      <c r="B4683">
        <f t="shared" ref="B4683:B4746" si="221">+$A4683/24</f>
        <v>194.70833333333334</v>
      </c>
      <c r="C4683">
        <f t="shared" si="219"/>
        <v>30.643057405603749</v>
      </c>
    </row>
    <row r="4684" spans="1:3">
      <c r="A4684" s="1">
        <f t="shared" si="220"/>
        <v>4674</v>
      </c>
      <c r="B4684">
        <f t="shared" si="221"/>
        <v>194.75</v>
      </c>
      <c r="C4684">
        <f t="shared" si="219"/>
        <v>29.746628340326083</v>
      </c>
    </row>
    <row r="4685" spans="1:3">
      <c r="A4685" s="1">
        <f t="shared" si="220"/>
        <v>4675</v>
      </c>
      <c r="B4685">
        <f t="shared" si="221"/>
        <v>194.79166666666666</v>
      </c>
      <c r="C4685">
        <f t="shared" si="219"/>
        <v>28.548739803156536</v>
      </c>
    </row>
    <row r="4686" spans="1:3">
      <c r="A4686" s="1">
        <f t="shared" si="220"/>
        <v>4676</v>
      </c>
      <c r="B4686">
        <f t="shared" si="221"/>
        <v>194.83333333333334</v>
      </c>
      <c r="C4686">
        <f t="shared" si="219"/>
        <v>27.131125339125891</v>
      </c>
    </row>
    <row r="4687" spans="1:3">
      <c r="A4687" s="1">
        <f t="shared" si="220"/>
        <v>4677</v>
      </c>
      <c r="B4687">
        <f t="shared" si="221"/>
        <v>194.875</v>
      </c>
      <c r="C4687">
        <f t="shared" si="219"/>
        <v>25.590493103713673</v>
      </c>
    </row>
    <row r="4688" spans="1:3">
      <c r="A4688" s="1">
        <f t="shared" si="220"/>
        <v>4678</v>
      </c>
      <c r="B4688">
        <f t="shared" si="221"/>
        <v>194.91666666666666</v>
      </c>
      <c r="C4688">
        <f t="shared" si="219"/>
        <v>24.031935447737183</v>
      </c>
    </row>
    <row r="4689" spans="1:3">
      <c r="A4689" s="1">
        <f t="shared" si="220"/>
        <v>4679</v>
      </c>
      <c r="B4689">
        <f t="shared" si="221"/>
        <v>194.95833333333334</v>
      </c>
      <c r="C4689">
        <f t="shared" si="219"/>
        <v>22.56176705122428</v>
      </c>
    </row>
    <row r="4690" spans="1:3">
      <c r="A4690" s="1">
        <f t="shared" si="220"/>
        <v>4680</v>
      </c>
      <c r="B4690">
        <f t="shared" si="221"/>
        <v>195</v>
      </c>
      <c r="C4690">
        <f t="shared" si="219"/>
        <v>21.280279677252047</v>
      </c>
    </row>
    <row r="4691" spans="1:3">
      <c r="A4691" s="1">
        <f t="shared" si="220"/>
        <v>4681</v>
      </c>
      <c r="B4691">
        <f t="shared" si="221"/>
        <v>195.04166666666666</v>
      </c>
      <c r="C4691">
        <f t="shared" si="219"/>
        <v>20.274907304466065</v>
      </c>
    </row>
    <row r="4692" spans="1:3">
      <c r="A4692" s="1">
        <f t="shared" si="220"/>
        <v>4682</v>
      </c>
      <c r="B4692">
        <f t="shared" si="221"/>
        <v>195.08333333333334</v>
      </c>
      <c r="C4692">
        <f t="shared" si="219"/>
        <v>19.614267435232797</v>
      </c>
    </row>
    <row r="4693" spans="1:3">
      <c r="A4693" s="1">
        <f t="shared" si="220"/>
        <v>4683</v>
      </c>
      <c r="B4693">
        <f t="shared" si="221"/>
        <v>195.125</v>
      </c>
      <c r="C4693">
        <f t="shared" si="219"/>
        <v>19.343484670390616</v>
      </c>
    </row>
    <row r="4694" spans="1:3">
      <c r="A4694" s="1">
        <f t="shared" si="220"/>
        <v>4684</v>
      </c>
      <c r="B4694">
        <f t="shared" si="221"/>
        <v>195.16666666666666</v>
      </c>
      <c r="C4694">
        <f t="shared" si="219"/>
        <v>19.481115259937528</v>
      </c>
    </row>
    <row r="4695" spans="1:3">
      <c r="A4695" s="1">
        <f t="shared" si="220"/>
        <v>4685</v>
      </c>
      <c r="B4695">
        <f t="shared" si="221"/>
        <v>195.20833333333334</v>
      </c>
      <c r="C4695">
        <f t="shared" si="219"/>
        <v>20.017882236522397</v>
      </c>
    </row>
    <row r="4696" spans="1:3">
      <c r="A4696" s="1">
        <f t="shared" si="220"/>
        <v>4686</v>
      </c>
      <c r="B4696">
        <f t="shared" si="221"/>
        <v>195.25</v>
      </c>
      <c r="C4696">
        <f t="shared" si="219"/>
        <v>20.917307350304306</v>
      </c>
    </row>
    <row r="4697" spans="1:3">
      <c r="A4697" s="1">
        <f t="shared" si="220"/>
        <v>4687</v>
      </c>
      <c r="B4697">
        <f t="shared" si="221"/>
        <v>195.29166666666666</v>
      </c>
      <c r="C4697">
        <f t="shared" si="219"/>
        <v>22.118196758452829</v>
      </c>
    </row>
    <row r="4698" spans="1:3">
      <c r="A4698" s="1">
        <f t="shared" si="220"/>
        <v>4688</v>
      </c>
      <c r="B4698">
        <f t="shared" si="221"/>
        <v>195.33333333333334</v>
      </c>
      <c r="C4698">
        <f t="shared" si="219"/>
        <v>23.538811089531578</v>
      </c>
    </row>
    <row r="4699" spans="1:3">
      <c r="A4699" s="1">
        <f t="shared" si="220"/>
        <v>4689</v>
      </c>
      <c r="B4699">
        <f t="shared" si="221"/>
        <v>195.375</v>
      </c>
      <c r="C4699">
        <f t="shared" si="219"/>
        <v>25.082435711929211</v>
      </c>
    </row>
    <row r="4700" spans="1:3">
      <c r="A4700" s="1">
        <f t="shared" si="220"/>
        <v>4690</v>
      </c>
      <c r="B4700">
        <f t="shared" si="221"/>
        <v>195.41666666666666</v>
      </c>
      <c r="C4700">
        <f t="shared" si="219"/>
        <v>26.643971609420433</v>
      </c>
    </row>
    <row r="4701" spans="1:3">
      <c r="A4701" s="1">
        <f t="shared" si="220"/>
        <v>4691</v>
      </c>
      <c r="B4701">
        <f t="shared" si="221"/>
        <v>195.45833333333334</v>
      </c>
      <c r="C4701">
        <f t="shared" si="219"/>
        <v>28.117097709351249</v>
      </c>
    </row>
    <row r="4702" spans="1:3">
      <c r="A4702" s="1">
        <f t="shared" si="220"/>
        <v>4692</v>
      </c>
      <c r="B4702">
        <f t="shared" si="221"/>
        <v>195.5</v>
      </c>
      <c r="C4702">
        <f t="shared" si="219"/>
        <v>29.401516560412215</v>
      </c>
    </row>
    <row r="4703" spans="1:3">
      <c r="A4703" s="1">
        <f t="shared" si="220"/>
        <v>4693</v>
      </c>
      <c r="B4703">
        <f t="shared" si="221"/>
        <v>195.54166666666666</v>
      </c>
      <c r="C4703">
        <f t="shared" si="219"/>
        <v>30.409789572163824</v>
      </c>
    </row>
    <row r="4704" spans="1:3">
      <c r="A4704" s="1">
        <f t="shared" si="220"/>
        <v>4694</v>
      </c>
      <c r="B4704">
        <f t="shared" si="221"/>
        <v>195.58333333333334</v>
      </c>
      <c r="C4704">
        <f t="shared" si="219"/>
        <v>31.073295995036624</v>
      </c>
    </row>
    <row r="4705" spans="1:3">
      <c r="A4705" s="1">
        <f t="shared" si="220"/>
        <v>4695</v>
      </c>
      <c r="B4705">
        <f t="shared" si="221"/>
        <v>195.625</v>
      </c>
      <c r="C4705">
        <f t="shared" si="219"/>
        <v>31.346909531995987</v>
      </c>
    </row>
    <row r="4706" spans="1:3">
      <c r="A4706" s="1">
        <f t="shared" si="220"/>
        <v>4696</v>
      </c>
      <c r="B4706">
        <f t="shared" si="221"/>
        <v>195.66666666666666</v>
      </c>
      <c r="C4706">
        <f t="shared" si="219"/>
        <v>31.212073862191918</v>
      </c>
    </row>
    <row r="4707" spans="1:3">
      <c r="A4707" s="1">
        <f t="shared" si="220"/>
        <v>4697</v>
      </c>
      <c r="B4707">
        <f t="shared" si="221"/>
        <v>195.70833333333334</v>
      </c>
      <c r="C4707">
        <f t="shared" si="219"/>
        <v>30.678067467464441</v>
      </c>
    </row>
    <row r="4708" spans="1:3">
      <c r="A4708" s="1">
        <f t="shared" si="220"/>
        <v>4698</v>
      </c>
      <c r="B4708">
        <f t="shared" si="221"/>
        <v>195.75</v>
      </c>
      <c r="C4708">
        <f t="shared" si="219"/>
        <v>29.781371548919076</v>
      </c>
    </row>
    <row r="4709" spans="1:3">
      <c r="A4709" s="1">
        <f t="shared" si="220"/>
        <v>4699</v>
      </c>
      <c r="B4709">
        <f t="shared" si="221"/>
        <v>195.79166666666666</v>
      </c>
      <c r="C4709">
        <f t="shared" si="219"/>
        <v>28.583184093504414</v>
      </c>
    </row>
    <row r="4710" spans="1:3">
      <c r="A4710" s="1">
        <f t="shared" si="220"/>
        <v>4700</v>
      </c>
      <c r="B4710">
        <f t="shared" si="221"/>
        <v>195.83333333333334</v>
      </c>
      <c r="C4710">
        <f t="shared" si="219"/>
        <v>27.165249489883344</v>
      </c>
    </row>
    <row r="4711" spans="1:3">
      <c r="A4711" s="1">
        <f t="shared" si="220"/>
        <v>4701</v>
      </c>
      <c r="B4711">
        <f t="shared" si="221"/>
        <v>195.875</v>
      </c>
      <c r="C4711">
        <f t="shared" si="219"/>
        <v>25.624287888769015</v>
      </c>
    </row>
    <row r="4712" spans="1:3">
      <c r="A4712" s="1">
        <f t="shared" si="220"/>
        <v>4702</v>
      </c>
      <c r="B4712">
        <f t="shared" si="221"/>
        <v>195.91666666666666</v>
      </c>
      <c r="C4712">
        <f t="shared" si="219"/>
        <v>24.065403931915643</v>
      </c>
    </row>
    <row r="4713" spans="1:3">
      <c r="A4713" s="1">
        <f t="shared" si="220"/>
        <v>4703</v>
      </c>
      <c r="B4713">
        <f t="shared" si="221"/>
        <v>195.95833333333334</v>
      </c>
      <c r="C4713">
        <f t="shared" si="219"/>
        <v>22.594924032555618</v>
      </c>
    </row>
    <row r="4714" spans="1:3">
      <c r="A4714" s="1">
        <f t="shared" si="220"/>
        <v>4704</v>
      </c>
      <c r="B4714">
        <f t="shared" si="221"/>
        <v>196</v>
      </c>
      <c r="C4714">
        <f t="shared" si="219"/>
        <v>21.313150337506002</v>
      </c>
    </row>
    <row r="4715" spans="1:3">
      <c r="A4715" s="1">
        <f t="shared" si="220"/>
        <v>4705</v>
      </c>
      <c r="B4715">
        <f t="shared" si="221"/>
        <v>196.04166666666666</v>
      </c>
      <c r="C4715">
        <f t="shared" si="219"/>
        <v>20.307525183080244</v>
      </c>
    </row>
    <row r="4716" spans="1:3">
      <c r="A4716" s="1">
        <f t="shared" si="220"/>
        <v>4706</v>
      </c>
      <c r="B4716">
        <f t="shared" si="221"/>
        <v>196.08333333333334</v>
      </c>
      <c r="C4716">
        <f t="shared" si="219"/>
        <v>19.646671885754799</v>
      </c>
    </row>
    <row r="4717" spans="1:3">
      <c r="A4717" s="1">
        <f t="shared" si="220"/>
        <v>4707</v>
      </c>
      <c r="B4717">
        <f t="shared" si="221"/>
        <v>196.125</v>
      </c>
      <c r="C4717">
        <f t="shared" si="219"/>
        <v>19.375717990274282</v>
      </c>
    </row>
    <row r="4718" spans="1:3">
      <c r="A4718" s="1">
        <f t="shared" si="220"/>
        <v>4708</v>
      </c>
      <c r="B4718">
        <f t="shared" si="221"/>
        <v>196.16666666666666</v>
      </c>
      <c r="C4718">
        <f t="shared" si="219"/>
        <v>19.513219702053533</v>
      </c>
    </row>
    <row r="4719" spans="1:3">
      <c r="A4719" s="1">
        <f t="shared" si="220"/>
        <v>4709</v>
      </c>
      <c r="B4719">
        <f t="shared" si="221"/>
        <v>196.20833333333334</v>
      </c>
      <c r="C4719">
        <f t="shared" si="219"/>
        <v>20.049897113193651</v>
      </c>
    </row>
    <row r="4720" spans="1:3">
      <c r="A4720" s="1">
        <f t="shared" si="220"/>
        <v>4710</v>
      </c>
      <c r="B4720">
        <f t="shared" si="221"/>
        <v>196.25</v>
      </c>
      <c r="C4720">
        <f t="shared" si="219"/>
        <v>20.949266428273351</v>
      </c>
    </row>
    <row r="4721" spans="1:3">
      <c r="A4721" s="1">
        <f t="shared" si="220"/>
        <v>4711</v>
      </c>
      <c r="B4721">
        <f t="shared" si="221"/>
        <v>196.29166666666666</v>
      </c>
      <c r="C4721">
        <f t="shared" si="219"/>
        <v>22.150126117191533</v>
      </c>
    </row>
    <row r="4722" spans="1:3">
      <c r="A4722" s="1">
        <f t="shared" si="220"/>
        <v>4712</v>
      </c>
      <c r="B4722">
        <f t="shared" si="221"/>
        <v>196.33333333333334</v>
      </c>
      <c r="C4722">
        <f t="shared" si="219"/>
        <v>23.570727577905817</v>
      </c>
    </row>
    <row r="4723" spans="1:3">
      <c r="A4723" s="1">
        <f t="shared" si="220"/>
        <v>4713</v>
      </c>
      <c r="B4723">
        <f t="shared" si="221"/>
        <v>196.375</v>
      </c>
      <c r="C4723">
        <f t="shared" si="219"/>
        <v>25.114346092377779</v>
      </c>
    </row>
    <row r="4724" spans="1:3">
      <c r="A4724" s="1">
        <f t="shared" si="220"/>
        <v>4714</v>
      </c>
      <c r="B4724">
        <f t="shared" si="221"/>
        <v>196.41666666666666</v>
      </c>
      <c r="C4724">
        <f t="shared" si="219"/>
        <v>26.675872427969288</v>
      </c>
    </row>
    <row r="4725" spans="1:3">
      <c r="A4725" s="1">
        <f t="shared" si="220"/>
        <v>4715</v>
      </c>
      <c r="B4725">
        <f t="shared" si="221"/>
        <v>196.45833333333334</v>
      </c>
      <c r="C4725">
        <f t="shared" si="219"/>
        <v>28.148975877697634</v>
      </c>
    </row>
    <row r="4726" spans="1:3">
      <c r="A4726" s="1">
        <f t="shared" si="220"/>
        <v>4716</v>
      </c>
      <c r="B4726">
        <f t="shared" si="221"/>
        <v>196.5</v>
      </c>
      <c r="C4726">
        <f t="shared" si="219"/>
        <v>29.433350586706272</v>
      </c>
    </row>
    <row r="4727" spans="1:3">
      <c r="A4727" s="1">
        <f t="shared" si="220"/>
        <v>4717</v>
      </c>
      <c r="B4727">
        <f t="shared" si="221"/>
        <v>196.54166666666666</v>
      </c>
      <c r="C4727">
        <f t="shared" si="219"/>
        <v>30.44155133344281</v>
      </c>
    </row>
    <row r="4728" spans="1:3">
      <c r="A4728" s="1">
        <f t="shared" si="220"/>
        <v>4718</v>
      </c>
      <c r="B4728">
        <f t="shared" si="221"/>
        <v>196.58333333333334</v>
      </c>
      <c r="C4728">
        <f t="shared" si="219"/>
        <v>31.104952909468416</v>
      </c>
    </row>
    <row r="4729" spans="1:3">
      <c r="A4729" s="1">
        <f t="shared" si="220"/>
        <v>4719</v>
      </c>
      <c r="B4729">
        <f t="shared" si="221"/>
        <v>196.625</v>
      </c>
      <c r="C4729">
        <f t="shared" si="219"/>
        <v>31.378426965391544</v>
      </c>
    </row>
    <row r="4730" spans="1:3">
      <c r="A4730" s="1">
        <f t="shared" si="220"/>
        <v>4720</v>
      </c>
      <c r="B4730">
        <f t="shared" si="221"/>
        <v>196.66666666666666</v>
      </c>
      <c r="C4730">
        <f t="shared" si="219"/>
        <v>31.243417592023263</v>
      </c>
    </row>
    <row r="4731" spans="1:3">
      <c r="A4731" s="1">
        <f t="shared" si="220"/>
        <v>4721</v>
      </c>
      <c r="B4731">
        <f t="shared" si="221"/>
        <v>196.70833333333334</v>
      </c>
      <c r="C4731">
        <f t="shared" si="219"/>
        <v>30.70920602932199</v>
      </c>
    </row>
    <row r="4732" spans="1:3">
      <c r="A4732" s="1">
        <f t="shared" si="220"/>
        <v>4722</v>
      </c>
      <c r="B4732">
        <f t="shared" si="221"/>
        <v>196.75</v>
      </c>
      <c r="C4732">
        <f t="shared" si="219"/>
        <v>29.812278304445766</v>
      </c>
    </row>
    <row r="4733" spans="1:3">
      <c r="A4733" s="1">
        <f t="shared" si="220"/>
        <v>4723</v>
      </c>
      <c r="B4733">
        <f t="shared" si="221"/>
        <v>196.79166666666666</v>
      </c>
      <c r="C4733">
        <f t="shared" si="219"/>
        <v>28.613838884009539</v>
      </c>
    </row>
    <row r="4734" spans="1:3">
      <c r="A4734" s="1">
        <f t="shared" si="220"/>
        <v>4724</v>
      </c>
      <c r="B4734">
        <f t="shared" si="221"/>
        <v>196.83333333333334</v>
      </c>
      <c r="C4734">
        <f t="shared" si="219"/>
        <v>27.195639773886267</v>
      </c>
    </row>
    <row r="4735" spans="1:3">
      <c r="A4735" s="1">
        <f t="shared" si="220"/>
        <v>4725</v>
      </c>
      <c r="B4735">
        <f t="shared" si="221"/>
        <v>196.875</v>
      </c>
      <c r="C4735">
        <f t="shared" si="219"/>
        <v>25.654409301976447</v>
      </c>
    </row>
    <row r="4736" spans="1:3">
      <c r="A4736" s="1">
        <f t="shared" si="220"/>
        <v>4726</v>
      </c>
      <c r="B4736">
        <f t="shared" si="221"/>
        <v>196.91666666666666</v>
      </c>
      <c r="C4736">
        <f t="shared" si="219"/>
        <v>24.095260251480223</v>
      </c>
    </row>
    <row r="4737" spans="1:3">
      <c r="A4737" s="1">
        <f t="shared" si="220"/>
        <v>4727</v>
      </c>
      <c r="B4737">
        <f t="shared" si="221"/>
        <v>196.95833333333334</v>
      </c>
      <c r="C4737">
        <f t="shared" si="219"/>
        <v>22.624526570682043</v>
      </c>
    </row>
    <row r="4738" spans="1:3">
      <c r="A4738" s="1">
        <f t="shared" si="220"/>
        <v>4728</v>
      </c>
      <c r="B4738">
        <f t="shared" si="221"/>
        <v>197</v>
      </c>
      <c r="C4738">
        <f t="shared" si="219"/>
        <v>21.342516829448417</v>
      </c>
    </row>
    <row r="4739" spans="1:3">
      <c r="A4739" s="1">
        <f t="shared" si="220"/>
        <v>4729</v>
      </c>
      <c r="B4739">
        <f t="shared" si="221"/>
        <v>197.04166666666666</v>
      </c>
      <c r="C4739">
        <f t="shared" si="219"/>
        <v>20.336678268469949</v>
      </c>
    </row>
    <row r="4740" spans="1:3">
      <c r="A4740" s="1">
        <f t="shared" si="220"/>
        <v>4730</v>
      </c>
      <c r="B4740">
        <f t="shared" si="221"/>
        <v>197.08333333333334</v>
      </c>
      <c r="C4740">
        <f t="shared" si="219"/>
        <v>19.675637307836944</v>
      </c>
    </row>
    <row r="4741" spans="1:3">
      <c r="A4741" s="1">
        <f t="shared" si="220"/>
        <v>4731</v>
      </c>
      <c r="B4741">
        <f t="shared" si="221"/>
        <v>197.125</v>
      </c>
      <c r="C4741">
        <f t="shared" si="219"/>
        <v>19.404522653263914</v>
      </c>
    </row>
    <row r="4742" spans="1:3">
      <c r="A4742" s="1">
        <f t="shared" si="220"/>
        <v>4732</v>
      </c>
      <c r="B4742">
        <f t="shared" si="221"/>
        <v>197.16666666666666</v>
      </c>
      <c r="C4742">
        <f t="shared" si="219"/>
        <v>19.541889731770532</v>
      </c>
    </row>
    <row r="4743" spans="1:3">
      <c r="A4743" s="1">
        <f t="shared" si="220"/>
        <v>4733</v>
      </c>
      <c r="B4743">
        <f t="shared" si="221"/>
        <v>197.20833333333334</v>
      </c>
      <c r="C4743">
        <f t="shared" si="219"/>
        <v>20.078456060289618</v>
      </c>
    </row>
    <row r="4744" spans="1:3">
      <c r="A4744" s="1">
        <f t="shared" si="220"/>
        <v>4734</v>
      </c>
      <c r="B4744">
        <f t="shared" si="221"/>
        <v>197.25</v>
      </c>
      <c r="C4744">
        <f t="shared" si="219"/>
        <v>20.977733737545172</v>
      </c>
    </row>
    <row r="4745" spans="1:3">
      <c r="A4745" s="1">
        <f t="shared" si="220"/>
        <v>4735</v>
      </c>
      <c r="B4745">
        <f t="shared" si="221"/>
        <v>197.29166666666666</v>
      </c>
      <c r="C4745">
        <f t="shared" si="219"/>
        <v>22.178515962169012</v>
      </c>
    </row>
    <row r="4746" spans="1:3">
      <c r="A4746" s="1">
        <f t="shared" si="220"/>
        <v>4736</v>
      </c>
      <c r="B4746">
        <f t="shared" si="221"/>
        <v>197.33333333333334</v>
      </c>
      <c r="C4746">
        <f t="shared" ref="C4746:C4809" si="222">+$C$1+$C$2*SIN($C$8*$B4746+$C$5)+($C$3*SIN($C$8*$B4746+$C$6)+($C$4-$C$3))*SIN(2*PI()*$B4746+$C$7)</f>
        <v>23.599048129183299</v>
      </c>
    </row>
    <row r="4747" spans="1:3">
      <c r="A4747" s="1">
        <f t="shared" ref="A4747:A4810" si="223">+$A4746+$A$1</f>
        <v>4737</v>
      </c>
      <c r="B4747">
        <f t="shared" ref="B4747:B4810" si="224">+$A4747/24</f>
        <v>197.375</v>
      </c>
      <c r="C4747">
        <f t="shared" si="222"/>
        <v>25.142599253522192</v>
      </c>
    </row>
    <row r="4748" spans="1:3">
      <c r="A4748" s="1">
        <f t="shared" si="223"/>
        <v>4738</v>
      </c>
      <c r="B4748">
        <f t="shared" si="224"/>
        <v>197.41666666666666</v>
      </c>
      <c r="C4748">
        <f t="shared" si="222"/>
        <v>26.704054036986108</v>
      </c>
    </row>
    <row r="4749" spans="1:3">
      <c r="A4749" s="1">
        <f t="shared" si="223"/>
        <v>4739</v>
      </c>
      <c r="B4749">
        <f t="shared" si="224"/>
        <v>197.45833333333334</v>
      </c>
      <c r="C4749">
        <f t="shared" si="222"/>
        <v>28.177076337687225</v>
      </c>
    </row>
    <row r="4750" spans="1:3">
      <c r="A4750" s="1">
        <f t="shared" si="223"/>
        <v>4740</v>
      </c>
      <c r="B4750">
        <f t="shared" si="224"/>
        <v>197.5</v>
      </c>
      <c r="C4750">
        <f t="shared" si="222"/>
        <v>29.46135585901478</v>
      </c>
    </row>
    <row r="4751" spans="1:3">
      <c r="A4751" s="1">
        <f t="shared" si="223"/>
        <v>4741</v>
      </c>
      <c r="B4751">
        <f t="shared" si="224"/>
        <v>197.54166666666666</v>
      </c>
      <c r="C4751">
        <f t="shared" si="222"/>
        <v>30.469444202445612</v>
      </c>
    </row>
    <row r="4752" spans="1:3">
      <c r="A4752" s="1">
        <f t="shared" si="223"/>
        <v>4742</v>
      </c>
      <c r="B4752">
        <f t="shared" si="224"/>
        <v>197.58333333333334</v>
      </c>
      <c r="C4752">
        <f t="shared" si="222"/>
        <v>31.132714411729431</v>
      </c>
    </row>
    <row r="4753" spans="1:3">
      <c r="A4753" s="1">
        <f t="shared" si="223"/>
        <v>4743</v>
      </c>
      <c r="B4753">
        <f t="shared" si="224"/>
        <v>197.625</v>
      </c>
      <c r="C4753">
        <f t="shared" si="222"/>
        <v>31.406037868292504</v>
      </c>
    </row>
    <row r="4754" spans="1:3">
      <c r="A4754" s="1">
        <f t="shared" si="223"/>
        <v>4744</v>
      </c>
      <c r="B4754">
        <f t="shared" si="224"/>
        <v>197.66666666666666</v>
      </c>
      <c r="C4754">
        <f t="shared" si="222"/>
        <v>31.270859808331679</v>
      </c>
    </row>
    <row r="4755" spans="1:3">
      <c r="A4755" s="1">
        <f t="shared" si="223"/>
        <v>4745</v>
      </c>
      <c r="B4755">
        <f t="shared" si="224"/>
        <v>197.70833333333334</v>
      </c>
      <c r="C4755">
        <f t="shared" si="222"/>
        <v>30.73646386414849</v>
      </c>
    </row>
    <row r="4756" spans="1:3">
      <c r="A4756" s="1">
        <f t="shared" si="223"/>
        <v>4746</v>
      </c>
      <c r="B4756">
        <f t="shared" si="224"/>
        <v>197.75</v>
      </c>
      <c r="C4756">
        <f t="shared" si="222"/>
        <v>29.839339448567472</v>
      </c>
    </row>
    <row r="4757" spans="1:3">
      <c r="A4757" s="1">
        <f t="shared" si="223"/>
        <v>4747</v>
      </c>
      <c r="B4757">
        <f t="shared" si="224"/>
        <v>197.79166666666666</v>
      </c>
      <c r="C4757">
        <f t="shared" si="222"/>
        <v>28.640695090995901</v>
      </c>
    </row>
    <row r="4758" spans="1:3">
      <c r="A4758" s="1">
        <f t="shared" si="223"/>
        <v>4748</v>
      </c>
      <c r="B4758">
        <f t="shared" si="224"/>
        <v>197.83333333333334</v>
      </c>
      <c r="C4758">
        <f t="shared" si="222"/>
        <v>27.222287185837629</v>
      </c>
    </row>
    <row r="4759" spans="1:3">
      <c r="A4759" s="1">
        <f t="shared" si="223"/>
        <v>4749</v>
      </c>
      <c r="B4759">
        <f t="shared" si="224"/>
        <v>197.875</v>
      </c>
      <c r="C4759">
        <f t="shared" si="222"/>
        <v>25.680848417711164</v>
      </c>
    </row>
    <row r="4760" spans="1:3">
      <c r="A4760" s="1">
        <f t="shared" si="223"/>
        <v>4750</v>
      </c>
      <c r="B4760">
        <f t="shared" si="224"/>
        <v>197.91666666666666</v>
      </c>
      <c r="C4760">
        <f t="shared" si="222"/>
        <v>24.121495559359083</v>
      </c>
    </row>
    <row r="4761" spans="1:3">
      <c r="A4761" s="1">
        <f t="shared" si="223"/>
        <v>4751</v>
      </c>
      <c r="B4761">
        <f t="shared" si="224"/>
        <v>197.95833333333334</v>
      </c>
      <c r="C4761">
        <f t="shared" si="222"/>
        <v>22.650565893735049</v>
      </c>
    </row>
    <row r="4762" spans="1:3">
      <c r="A4762" s="1">
        <f t="shared" si="223"/>
        <v>4752</v>
      </c>
      <c r="B4762">
        <f t="shared" si="224"/>
        <v>198</v>
      </c>
      <c r="C4762">
        <f t="shared" si="222"/>
        <v>21.368370451152956</v>
      </c>
    </row>
    <row r="4763" spans="1:3">
      <c r="A4763" s="1">
        <f t="shared" si="223"/>
        <v>4753</v>
      </c>
      <c r="B4763">
        <f t="shared" si="224"/>
        <v>198.04166666666666</v>
      </c>
      <c r="C4763">
        <f t="shared" si="222"/>
        <v>20.36235792194606</v>
      </c>
    </row>
    <row r="4764" spans="1:3">
      <c r="A4764" s="1">
        <f t="shared" si="223"/>
        <v>4754</v>
      </c>
      <c r="B4764">
        <f t="shared" si="224"/>
        <v>198.08333333333334</v>
      </c>
      <c r="C4764">
        <f t="shared" si="222"/>
        <v>19.701155118399534</v>
      </c>
    </row>
    <row r="4765" spans="1:3">
      <c r="A4765" s="1">
        <f t="shared" si="223"/>
        <v>4755</v>
      </c>
      <c r="B4765">
        <f t="shared" si="224"/>
        <v>198.125</v>
      </c>
      <c r="C4765">
        <f t="shared" si="222"/>
        <v>19.429890123916216</v>
      </c>
    </row>
    <row r="4766" spans="1:3">
      <c r="A4766" s="1">
        <f t="shared" si="223"/>
        <v>4756</v>
      </c>
      <c r="B4766">
        <f t="shared" si="224"/>
        <v>198.16666666666666</v>
      </c>
      <c r="C4766">
        <f t="shared" si="222"/>
        <v>19.567116853539972</v>
      </c>
    </row>
    <row r="4767" spans="1:3">
      <c r="A4767" s="1">
        <f t="shared" si="223"/>
        <v>4757</v>
      </c>
      <c r="B4767">
        <f t="shared" si="224"/>
        <v>198.20833333333334</v>
      </c>
      <c r="C4767">
        <f t="shared" si="222"/>
        <v>20.103550615177923</v>
      </c>
    </row>
    <row r="4768" spans="1:3">
      <c r="A4768" s="1">
        <f t="shared" si="223"/>
        <v>4758</v>
      </c>
      <c r="B4768">
        <f t="shared" si="224"/>
        <v>198.25</v>
      </c>
      <c r="C4768">
        <f t="shared" si="222"/>
        <v>21.002700842641651</v>
      </c>
    </row>
    <row r="4769" spans="1:3">
      <c r="A4769" s="1">
        <f t="shared" si="223"/>
        <v>4759</v>
      </c>
      <c r="B4769">
        <f t="shared" si="224"/>
        <v>198.29166666666666</v>
      </c>
      <c r="C4769">
        <f t="shared" si="222"/>
        <v>22.203357880861486</v>
      </c>
    </row>
    <row r="4770" spans="1:3">
      <c r="A4770" s="1">
        <f t="shared" si="223"/>
        <v>4760</v>
      </c>
      <c r="B4770">
        <f t="shared" si="224"/>
        <v>198.33333333333334</v>
      </c>
      <c r="C4770">
        <f t="shared" si="222"/>
        <v>23.623764351374774</v>
      </c>
    </row>
    <row r="4771" spans="1:3">
      <c r="A4771" s="1">
        <f t="shared" si="223"/>
        <v>4761</v>
      </c>
      <c r="B4771">
        <f t="shared" si="224"/>
        <v>198.375</v>
      </c>
      <c r="C4771">
        <f t="shared" si="222"/>
        <v>25.167186823341044</v>
      </c>
    </row>
    <row r="4772" spans="1:3">
      <c r="A4772" s="1">
        <f t="shared" si="223"/>
        <v>4762</v>
      </c>
      <c r="B4772">
        <f t="shared" si="224"/>
        <v>198.41666666666666</v>
      </c>
      <c r="C4772">
        <f t="shared" si="222"/>
        <v>26.728508085651942</v>
      </c>
    </row>
    <row r="4773" spans="1:3">
      <c r="A4773" s="1">
        <f t="shared" si="223"/>
        <v>4763</v>
      </c>
      <c r="B4773">
        <f t="shared" si="224"/>
        <v>198.45833333333334</v>
      </c>
      <c r="C4773">
        <f t="shared" si="222"/>
        <v>28.201390762547266</v>
      </c>
    </row>
    <row r="4774" spans="1:3">
      <c r="A4774" s="1">
        <f t="shared" si="223"/>
        <v>4764</v>
      </c>
      <c r="B4774">
        <f t="shared" si="224"/>
        <v>198.5</v>
      </c>
      <c r="C4774">
        <f t="shared" si="222"/>
        <v>29.485524078771164</v>
      </c>
    </row>
    <row r="4775" spans="1:3">
      <c r="A4775" s="1">
        <f t="shared" si="223"/>
        <v>4765</v>
      </c>
      <c r="B4775">
        <f t="shared" si="224"/>
        <v>198.54166666666666</v>
      </c>
      <c r="C4775">
        <f t="shared" si="222"/>
        <v>30.493459913913174</v>
      </c>
    </row>
    <row r="4776" spans="1:3">
      <c r="A4776" s="1">
        <f t="shared" si="223"/>
        <v>4766</v>
      </c>
      <c r="B4776">
        <f t="shared" si="224"/>
        <v>198.58333333333334</v>
      </c>
      <c r="C4776">
        <f t="shared" si="222"/>
        <v>31.156572275487409</v>
      </c>
    </row>
    <row r="4777" spans="1:3">
      <c r="A4777" s="1">
        <f t="shared" si="223"/>
        <v>4767</v>
      </c>
      <c r="B4777">
        <f t="shared" si="224"/>
        <v>198.625</v>
      </c>
      <c r="C4777">
        <f t="shared" si="222"/>
        <v>31.429734058992508</v>
      </c>
    </row>
    <row r="4778" spans="1:3">
      <c r="A4778" s="1">
        <f t="shared" si="223"/>
        <v>4768</v>
      </c>
      <c r="B4778">
        <f t="shared" si="224"/>
        <v>198.66666666666666</v>
      </c>
      <c r="C4778">
        <f t="shared" si="222"/>
        <v>31.29439237939593</v>
      </c>
    </row>
    <row r="4779" spans="1:3">
      <c r="A4779" s="1">
        <f t="shared" si="223"/>
        <v>4769</v>
      </c>
      <c r="B4779">
        <f t="shared" si="224"/>
        <v>198.70833333333334</v>
      </c>
      <c r="C4779">
        <f t="shared" si="222"/>
        <v>30.759832894859205</v>
      </c>
    </row>
    <row r="4780" spans="1:3">
      <c r="A4780" s="1">
        <f t="shared" si="223"/>
        <v>4770</v>
      </c>
      <c r="B4780">
        <f t="shared" si="224"/>
        <v>198.75</v>
      </c>
      <c r="C4780">
        <f t="shared" si="222"/>
        <v>29.862546962483165</v>
      </c>
    </row>
    <row r="4781" spans="1:3">
      <c r="A4781" s="1">
        <f t="shared" si="223"/>
        <v>4771</v>
      </c>
      <c r="B4781">
        <f t="shared" si="224"/>
        <v>198.79166666666666</v>
      </c>
      <c r="C4781">
        <f t="shared" si="222"/>
        <v>28.663744756389772</v>
      </c>
    </row>
    <row r="4782" spans="1:3">
      <c r="A4782" s="1">
        <f t="shared" si="223"/>
        <v>4772</v>
      </c>
      <c r="B4782">
        <f t="shared" si="224"/>
        <v>198.83333333333334</v>
      </c>
      <c r="C4782">
        <f t="shared" si="222"/>
        <v>27.24518382953417</v>
      </c>
    </row>
    <row r="4783" spans="1:3">
      <c r="A4783" s="1">
        <f t="shared" si="223"/>
        <v>4773</v>
      </c>
      <c r="B4783">
        <f t="shared" si="224"/>
        <v>198.875</v>
      </c>
      <c r="C4783">
        <f t="shared" si="222"/>
        <v>25.703597401492576</v>
      </c>
    </row>
    <row r="4784" spans="1:3">
      <c r="A4784" s="1">
        <f t="shared" si="223"/>
        <v>4774</v>
      </c>
      <c r="B4784">
        <f t="shared" si="224"/>
        <v>198.91666666666666</v>
      </c>
      <c r="C4784">
        <f t="shared" si="222"/>
        <v>24.144102081464307</v>
      </c>
    </row>
    <row r="4785" spans="1:3">
      <c r="A4785" s="1">
        <f t="shared" si="223"/>
        <v>4775</v>
      </c>
      <c r="B4785">
        <f t="shared" si="224"/>
        <v>198.95833333333334</v>
      </c>
      <c r="C4785">
        <f t="shared" si="222"/>
        <v>22.67303428570003</v>
      </c>
    </row>
    <row r="4786" spans="1:3">
      <c r="A4786" s="1">
        <f t="shared" si="223"/>
        <v>4776</v>
      </c>
      <c r="B4786">
        <f t="shared" si="224"/>
        <v>199</v>
      </c>
      <c r="C4786">
        <f t="shared" si="222"/>
        <v>21.390703541635546</v>
      </c>
    </row>
    <row r="4787" spans="1:3">
      <c r="A4787" s="1">
        <f t="shared" si="223"/>
        <v>4777</v>
      </c>
      <c r="B4787">
        <f t="shared" si="224"/>
        <v>199.04166666666666</v>
      </c>
      <c r="C4787">
        <f t="shared" si="222"/>
        <v>20.384556534074505</v>
      </c>
    </row>
    <row r="4788" spans="1:3">
      <c r="A4788" s="1">
        <f t="shared" si="223"/>
        <v>4778</v>
      </c>
      <c r="B4788">
        <f t="shared" si="224"/>
        <v>199.08333333333334</v>
      </c>
      <c r="C4788">
        <f t="shared" si="222"/>
        <v>19.72321775596459</v>
      </c>
    </row>
    <row r="4789" spans="1:3">
      <c r="A4789" s="1">
        <f t="shared" si="223"/>
        <v>4779</v>
      </c>
      <c r="B4789">
        <f t="shared" si="224"/>
        <v>199.125</v>
      </c>
      <c r="C4789">
        <f t="shared" si="222"/>
        <v>19.451812885302154</v>
      </c>
    </row>
    <row r="4790" spans="1:3">
      <c r="A4790" s="1">
        <f t="shared" si="223"/>
        <v>4780</v>
      </c>
      <c r="B4790">
        <f t="shared" si="224"/>
        <v>199.16666666666666</v>
      </c>
      <c r="C4790">
        <f t="shared" si="222"/>
        <v>19.588893592021233</v>
      </c>
    </row>
    <row r="4791" spans="1:3">
      <c r="A4791" s="1">
        <f t="shared" si="223"/>
        <v>4781</v>
      </c>
      <c r="B4791">
        <f t="shared" si="224"/>
        <v>199.20833333333334</v>
      </c>
      <c r="C4791">
        <f t="shared" si="222"/>
        <v>20.125173341800359</v>
      </c>
    </row>
    <row r="4792" spans="1:3">
      <c r="A4792" s="1">
        <f t="shared" si="223"/>
        <v>4782</v>
      </c>
      <c r="B4792">
        <f t="shared" si="224"/>
        <v>199.25</v>
      </c>
      <c r="C4792">
        <f t="shared" si="222"/>
        <v>21.024160345270722</v>
      </c>
    </row>
    <row r="4793" spans="1:3">
      <c r="A4793" s="1">
        <f t="shared" si="223"/>
        <v>4783</v>
      </c>
      <c r="B4793">
        <f t="shared" si="224"/>
        <v>199.29166666666666</v>
      </c>
      <c r="C4793">
        <f t="shared" si="222"/>
        <v>22.224644512072324</v>
      </c>
    </row>
    <row r="4794" spans="1:3">
      <c r="A4794" s="1">
        <f t="shared" si="223"/>
        <v>4784</v>
      </c>
      <c r="B4794">
        <f t="shared" si="224"/>
        <v>199.33333333333334</v>
      </c>
      <c r="C4794">
        <f t="shared" si="222"/>
        <v>23.644868920527582</v>
      </c>
    </row>
    <row r="4795" spans="1:3">
      <c r="A4795" s="1">
        <f t="shared" si="223"/>
        <v>4785</v>
      </c>
      <c r="B4795">
        <f t="shared" si="224"/>
        <v>199.375</v>
      </c>
      <c r="C4795">
        <f t="shared" si="222"/>
        <v>25.188101516008132</v>
      </c>
    </row>
    <row r="4796" spans="1:3">
      <c r="A4796" s="1">
        <f t="shared" si="223"/>
        <v>4786</v>
      </c>
      <c r="B4796">
        <f t="shared" si="224"/>
        <v>199.41666666666666</v>
      </c>
      <c r="C4796">
        <f t="shared" si="222"/>
        <v>26.749227327705725</v>
      </c>
    </row>
    <row r="4797" spans="1:3">
      <c r="A4797" s="1">
        <f t="shared" si="223"/>
        <v>4787</v>
      </c>
      <c r="B4797">
        <f t="shared" si="224"/>
        <v>199.45833333333334</v>
      </c>
      <c r="C4797">
        <f t="shared" si="222"/>
        <v>28.221911947388918</v>
      </c>
    </row>
    <row r="4798" spans="1:3">
      <c r="A4798" s="1">
        <f t="shared" si="223"/>
        <v>4788</v>
      </c>
      <c r="B4798">
        <f t="shared" si="224"/>
        <v>199.5</v>
      </c>
      <c r="C4798">
        <f t="shared" si="222"/>
        <v>29.50584808441031</v>
      </c>
    </row>
    <row r="4799" spans="1:3">
      <c r="A4799" s="1">
        <f t="shared" si="223"/>
        <v>4789</v>
      </c>
      <c r="B4799">
        <f t="shared" si="224"/>
        <v>199.54166666666666</v>
      </c>
      <c r="C4799">
        <f t="shared" si="222"/>
        <v>30.513591351471881</v>
      </c>
    </row>
    <row r="4800" spans="1:3">
      <c r="A4800" s="1">
        <f t="shared" si="223"/>
        <v>4790</v>
      </c>
      <c r="B4800">
        <f t="shared" si="224"/>
        <v>199.58333333333334</v>
      </c>
      <c r="C4800">
        <f t="shared" si="222"/>
        <v>31.176519431142417</v>
      </c>
    </row>
    <row r="4801" spans="1:3">
      <c r="A4801" s="1">
        <f t="shared" si="223"/>
        <v>4791</v>
      </c>
      <c r="B4801">
        <f t="shared" si="224"/>
        <v>199.625</v>
      </c>
      <c r="C4801">
        <f t="shared" si="222"/>
        <v>31.449508515798847</v>
      </c>
    </row>
    <row r="4802" spans="1:3">
      <c r="A4802" s="1">
        <f t="shared" si="223"/>
        <v>4792</v>
      </c>
      <c r="B4802">
        <f t="shared" si="224"/>
        <v>199.66666666666666</v>
      </c>
      <c r="C4802">
        <f t="shared" si="222"/>
        <v>31.314008332007326</v>
      </c>
    </row>
    <row r="4803" spans="1:3">
      <c r="A4803" s="1">
        <f t="shared" si="223"/>
        <v>4793</v>
      </c>
      <c r="B4803">
        <f t="shared" si="224"/>
        <v>199.70833333333334</v>
      </c>
      <c r="C4803">
        <f t="shared" si="222"/>
        <v>30.779306196705374</v>
      </c>
    </row>
    <row r="4804" spans="1:3">
      <c r="A4804" s="1">
        <f t="shared" si="223"/>
        <v>4794</v>
      </c>
      <c r="B4804">
        <f t="shared" si="224"/>
        <v>199.75</v>
      </c>
      <c r="C4804">
        <f t="shared" si="222"/>
        <v>29.881893969305619</v>
      </c>
    </row>
    <row r="4805" spans="1:3">
      <c r="A4805" s="1">
        <f t="shared" si="223"/>
        <v>4795</v>
      </c>
      <c r="B4805">
        <f t="shared" si="224"/>
        <v>199.79166666666666</v>
      </c>
      <c r="C4805">
        <f t="shared" si="222"/>
        <v>28.682981050077839</v>
      </c>
    </row>
    <row r="4806" spans="1:3">
      <c r="A4806" s="1">
        <f t="shared" si="223"/>
        <v>4796</v>
      </c>
      <c r="B4806">
        <f t="shared" si="224"/>
        <v>199.83333333333334</v>
      </c>
      <c r="C4806">
        <f t="shared" si="222"/>
        <v>27.264322920206215</v>
      </c>
    </row>
    <row r="4807" spans="1:3">
      <c r="A4807" s="1">
        <f t="shared" si="223"/>
        <v>4797</v>
      </c>
      <c r="B4807">
        <f t="shared" si="224"/>
        <v>199.875</v>
      </c>
      <c r="C4807">
        <f t="shared" si="222"/>
        <v>25.722649512305818</v>
      </c>
    </row>
    <row r="4808" spans="1:3">
      <c r="A4808" s="1">
        <f t="shared" si="223"/>
        <v>4798</v>
      </c>
      <c r="B4808">
        <f t="shared" si="224"/>
        <v>199.91666666666666</v>
      </c>
      <c r="C4808">
        <f t="shared" si="222"/>
        <v>24.163073118995495</v>
      </c>
    </row>
    <row r="4809" spans="1:3">
      <c r="A4809" s="1">
        <f t="shared" si="223"/>
        <v>4799</v>
      </c>
      <c r="B4809">
        <f t="shared" si="224"/>
        <v>199.95833333333334</v>
      </c>
      <c r="C4809">
        <f t="shared" si="222"/>
        <v>22.691925088707539</v>
      </c>
    </row>
    <row r="4810" spans="1:3">
      <c r="A4810" s="1">
        <f t="shared" si="223"/>
        <v>4800</v>
      </c>
      <c r="B4810">
        <f t="shared" si="224"/>
        <v>200</v>
      </c>
      <c r="C4810">
        <f t="shared" ref="C4810:C4873" si="225">+$C$1+$C$2*SIN($C$8*$B4810+$C$5)+($C$3*SIN($C$8*$B4810+$C$6)+($C$4-$C$3))*SIN(2*PI()*$B4810+$C$7)</f>
        <v>21.409509483118484</v>
      </c>
    </row>
    <row r="4811" spans="1:3">
      <c r="A4811" s="1">
        <f t="shared" ref="A4811:A4874" si="226">+$A4810+$A$1</f>
        <v>4801</v>
      </c>
      <c r="B4811">
        <f t="shared" ref="B4811:B4874" si="227">+$A4811/24</f>
        <v>200.04166666666666</v>
      </c>
      <c r="C4811">
        <f t="shared" si="225"/>
        <v>20.403267526926697</v>
      </c>
    </row>
    <row r="4812" spans="1:3">
      <c r="A4812" s="1">
        <f t="shared" si="226"/>
        <v>4802</v>
      </c>
      <c r="B4812">
        <f t="shared" si="227"/>
        <v>200.08333333333334</v>
      </c>
      <c r="C4812">
        <f t="shared" si="225"/>
        <v>19.741818682896447</v>
      </c>
    </row>
    <row r="4813" spans="1:3">
      <c r="A4813" s="1">
        <f t="shared" si="226"/>
        <v>4803</v>
      </c>
      <c r="B4813">
        <f t="shared" si="227"/>
        <v>200.125</v>
      </c>
      <c r="C4813">
        <f t="shared" si="225"/>
        <v>19.470284441234398</v>
      </c>
    </row>
    <row r="4814" spans="1:3">
      <c r="A4814" s="1">
        <f t="shared" si="226"/>
        <v>4804</v>
      </c>
      <c r="B4814">
        <f t="shared" si="227"/>
        <v>200.16666666666666</v>
      </c>
      <c r="C4814">
        <f t="shared" si="225"/>
        <v>19.607213494296708</v>
      </c>
    </row>
    <row r="4815" spans="1:3">
      <c r="A4815" s="1">
        <f t="shared" si="226"/>
        <v>4805</v>
      </c>
      <c r="B4815">
        <f t="shared" si="227"/>
        <v>200.20833333333334</v>
      </c>
      <c r="C4815">
        <f t="shared" si="225"/>
        <v>20.143317832876381</v>
      </c>
    </row>
    <row r="4816" spans="1:3">
      <c r="A4816" s="1">
        <f t="shared" si="226"/>
        <v>4806</v>
      </c>
      <c r="B4816">
        <f t="shared" si="227"/>
        <v>200.25</v>
      </c>
      <c r="C4816">
        <f t="shared" si="225"/>
        <v>21.042105886518616</v>
      </c>
    </row>
    <row r="4817" spans="1:3">
      <c r="A4817" s="1">
        <f t="shared" si="226"/>
        <v>4807</v>
      </c>
      <c r="B4817">
        <f t="shared" si="227"/>
        <v>200.29166666666666</v>
      </c>
      <c r="C4817">
        <f t="shared" si="225"/>
        <v>22.242369548113285</v>
      </c>
    </row>
    <row r="4818" spans="1:3">
      <c r="A4818" s="1">
        <f t="shared" si="226"/>
        <v>4808</v>
      </c>
      <c r="B4818">
        <f t="shared" si="227"/>
        <v>200.33333333333334</v>
      </c>
      <c r="C4818">
        <f t="shared" si="225"/>
        <v>23.662355582903707</v>
      </c>
    </row>
    <row r="4819" spans="1:3">
      <c r="A4819" s="1">
        <f t="shared" si="226"/>
        <v>4809</v>
      </c>
      <c r="B4819">
        <f t="shared" si="227"/>
        <v>200.375</v>
      </c>
      <c r="C4819">
        <f t="shared" si="225"/>
        <v>25.205337134045902</v>
      </c>
    </row>
    <row r="4820" spans="1:3">
      <c r="A4820" s="1">
        <f t="shared" si="226"/>
        <v>4810</v>
      </c>
      <c r="B4820">
        <f t="shared" si="227"/>
        <v>200.41666666666666</v>
      </c>
      <c r="C4820">
        <f t="shared" si="225"/>
        <v>26.766205623586227</v>
      </c>
    </row>
    <row r="4821" spans="1:3">
      <c r="A4821" s="1">
        <f t="shared" si="226"/>
        <v>4811</v>
      </c>
      <c r="B4821">
        <f t="shared" si="227"/>
        <v>200.45833333333334</v>
      </c>
      <c r="C4821">
        <f t="shared" si="225"/>
        <v>28.23863381134224</v>
      </c>
    </row>
    <row r="4822" spans="1:3">
      <c r="A4822" s="1">
        <f t="shared" si="226"/>
        <v>4812</v>
      </c>
      <c r="B4822">
        <f t="shared" si="227"/>
        <v>200.5</v>
      </c>
      <c r="C4822">
        <f t="shared" si="225"/>
        <v>29.522321853490713</v>
      </c>
    </row>
    <row r="4823" spans="1:3">
      <c r="A4823" s="1">
        <f t="shared" si="226"/>
        <v>4813</v>
      </c>
      <c r="B4823">
        <f t="shared" si="227"/>
        <v>200.54166666666666</v>
      </c>
      <c r="C4823">
        <f t="shared" si="225"/>
        <v>30.529832549742313</v>
      </c>
    </row>
    <row r="4824" spans="1:3">
      <c r="A4824" s="1">
        <f t="shared" si="226"/>
        <v>4814</v>
      </c>
      <c r="B4824">
        <f t="shared" si="227"/>
        <v>200.58333333333334</v>
      </c>
      <c r="C4824">
        <f t="shared" si="225"/>
        <v>31.192549967921742</v>
      </c>
    </row>
    <row r="4825" spans="1:3">
      <c r="A4825" s="1">
        <f t="shared" si="226"/>
        <v>4815</v>
      </c>
      <c r="B4825">
        <f t="shared" si="227"/>
        <v>200.625</v>
      </c>
      <c r="C4825">
        <f t="shared" si="225"/>
        <v>31.465355379113205</v>
      </c>
    </row>
    <row r="4826" spans="1:3">
      <c r="A4826" s="1">
        <f t="shared" si="226"/>
        <v>4816</v>
      </c>
      <c r="B4826">
        <f t="shared" si="227"/>
        <v>200.66666666666666</v>
      </c>
      <c r="C4826">
        <f t="shared" si="225"/>
        <v>31.329701853535777</v>
      </c>
    </row>
    <row r="4827" spans="1:3">
      <c r="A4827" s="1">
        <f t="shared" si="226"/>
        <v>4817</v>
      </c>
      <c r="B4827">
        <f t="shared" si="227"/>
        <v>200.70833333333334</v>
      </c>
      <c r="C4827">
        <f t="shared" si="225"/>
        <v>30.794877999328637</v>
      </c>
    </row>
    <row r="4828" spans="1:3">
      <c r="A4828" s="1">
        <f t="shared" si="226"/>
        <v>4818</v>
      </c>
      <c r="B4828">
        <f t="shared" si="227"/>
        <v>200.75</v>
      </c>
      <c r="C4828">
        <f t="shared" si="225"/>
        <v>29.897374736098243</v>
      </c>
    </row>
    <row r="4829" spans="1:3">
      <c r="A4829" s="1">
        <f t="shared" si="226"/>
        <v>4819</v>
      </c>
      <c r="B4829">
        <f t="shared" si="227"/>
        <v>200.79166666666666</v>
      </c>
      <c r="C4829">
        <f t="shared" si="225"/>
        <v>28.698398271929975</v>
      </c>
    </row>
    <row r="4830" spans="1:3">
      <c r="A4830" s="1">
        <f t="shared" si="226"/>
        <v>4820</v>
      </c>
      <c r="B4830">
        <f t="shared" si="227"/>
        <v>200.83333333333334</v>
      </c>
      <c r="C4830">
        <f t="shared" si="225"/>
        <v>27.279698786528144</v>
      </c>
    </row>
    <row r="4831" spans="1:3">
      <c r="A4831" s="1">
        <f t="shared" si="226"/>
        <v>4821</v>
      </c>
      <c r="B4831">
        <f t="shared" si="227"/>
        <v>200.875</v>
      </c>
      <c r="C4831">
        <f t="shared" si="225"/>
        <v>25.737999104599282</v>
      </c>
    </row>
    <row r="4832" spans="1:3">
      <c r="A4832" s="1">
        <f t="shared" si="226"/>
        <v>4822</v>
      </c>
      <c r="B4832">
        <f t="shared" si="227"/>
        <v>200.91666666666666</v>
      </c>
      <c r="C4832">
        <f t="shared" si="225"/>
        <v>24.178403050424794</v>
      </c>
    </row>
    <row r="4833" spans="1:3">
      <c r="A4833" s="1">
        <f t="shared" si="226"/>
        <v>4823</v>
      </c>
      <c r="B4833">
        <f t="shared" si="227"/>
        <v>200.95833333333334</v>
      </c>
      <c r="C4833">
        <f t="shared" si="225"/>
        <v>22.707232705004955</v>
      </c>
    </row>
    <row r="4834" spans="1:3">
      <c r="A4834" s="1">
        <f t="shared" si="226"/>
        <v>4824</v>
      </c>
      <c r="B4834">
        <f t="shared" si="227"/>
        <v>201</v>
      </c>
      <c r="C4834">
        <f t="shared" si="225"/>
        <v>21.424782702995451</v>
      </c>
    </row>
    <row r="4835" spans="1:3">
      <c r="A4835" s="1">
        <f t="shared" si="226"/>
        <v>4825</v>
      </c>
      <c r="B4835">
        <f t="shared" si="227"/>
        <v>201.04166666666666</v>
      </c>
      <c r="C4835">
        <f t="shared" si="225"/>
        <v>20.418485356031638</v>
      </c>
    </row>
    <row r="4836" spans="1:3">
      <c r="A4836" s="1">
        <f t="shared" si="226"/>
        <v>4826</v>
      </c>
      <c r="B4836">
        <f t="shared" si="227"/>
        <v>201.08333333333334</v>
      </c>
      <c r="C4836">
        <f t="shared" si="225"/>
        <v>19.756952387338607</v>
      </c>
    </row>
    <row r="4837" spans="1:3">
      <c r="A4837" s="1">
        <f t="shared" si="226"/>
        <v>4827</v>
      </c>
      <c r="B4837">
        <f t="shared" si="227"/>
        <v>201.125</v>
      </c>
      <c r="C4837">
        <f t="shared" si="225"/>
        <v>19.485299318192286</v>
      </c>
    </row>
    <row r="4838" spans="1:3">
      <c r="A4838" s="1">
        <f t="shared" si="226"/>
        <v>4828</v>
      </c>
      <c r="B4838">
        <f t="shared" si="227"/>
        <v>201.16666666666666</v>
      </c>
      <c r="C4838">
        <f t="shared" si="225"/>
        <v>19.622071131783986</v>
      </c>
    </row>
    <row r="4839" spans="1:3">
      <c r="A4839" s="1">
        <f t="shared" si="226"/>
        <v>4829</v>
      </c>
      <c r="B4839">
        <f t="shared" si="227"/>
        <v>201.20833333333334</v>
      </c>
      <c r="C4839">
        <f t="shared" si="225"/>
        <v>20.15797871180169</v>
      </c>
    </row>
    <row r="4840" spans="1:3">
      <c r="A4840" s="1">
        <f t="shared" si="226"/>
        <v>4830</v>
      </c>
      <c r="B4840">
        <f t="shared" si="227"/>
        <v>201.25</v>
      </c>
      <c r="C4840">
        <f t="shared" si="225"/>
        <v>21.056532148734163</v>
      </c>
    </row>
    <row r="4841" spans="1:3">
      <c r="A4841" s="1">
        <f t="shared" si="226"/>
        <v>4831</v>
      </c>
      <c r="B4841">
        <f t="shared" si="227"/>
        <v>201.29166666666666</v>
      </c>
      <c r="C4841">
        <f t="shared" si="225"/>
        <v>22.256527736673654</v>
      </c>
    </row>
    <row r="4842" spans="1:3">
      <c r="A4842" s="1">
        <f t="shared" si="226"/>
        <v>4832</v>
      </c>
      <c r="B4842">
        <f t="shared" si="227"/>
        <v>201.33333333333334</v>
      </c>
      <c r="C4842">
        <f t="shared" si="225"/>
        <v>23.676219156827699</v>
      </c>
    </row>
    <row r="4843" spans="1:3">
      <c r="A4843" s="1">
        <f t="shared" si="226"/>
        <v>4833</v>
      </c>
      <c r="B4843">
        <f t="shared" si="227"/>
        <v>201.375</v>
      </c>
      <c r="C4843">
        <f t="shared" si="225"/>
        <v>25.218888570170119</v>
      </c>
    </row>
    <row r="4844" spans="1:3">
      <c r="A4844" s="1">
        <f t="shared" si="226"/>
        <v>4834</v>
      </c>
      <c r="B4844">
        <f t="shared" si="227"/>
        <v>201.41666666666666</v>
      </c>
      <c r="C4844">
        <f t="shared" si="225"/>
        <v>26.779437942259285</v>
      </c>
    </row>
    <row r="4845" spans="1:3">
      <c r="A4845" s="1">
        <f t="shared" si="226"/>
        <v>4835</v>
      </c>
      <c r="B4845">
        <f t="shared" si="227"/>
        <v>201.45833333333334</v>
      </c>
      <c r="C4845">
        <f t="shared" si="225"/>
        <v>28.251551399358036</v>
      </c>
    </row>
    <row r="4846" spans="1:3">
      <c r="A4846" s="1">
        <f t="shared" si="226"/>
        <v>4836</v>
      </c>
      <c r="B4846">
        <f t="shared" si="227"/>
        <v>201.5</v>
      </c>
      <c r="C4846">
        <f t="shared" si="225"/>
        <v>29.534940504479074</v>
      </c>
    </row>
    <row r="4847" spans="1:3">
      <c r="A4847" s="1">
        <f t="shared" si="226"/>
        <v>4837</v>
      </c>
      <c r="B4847">
        <f t="shared" si="227"/>
        <v>201.54166666666666</v>
      </c>
      <c r="C4847">
        <f t="shared" si="225"/>
        <v>30.542178696106916</v>
      </c>
    </row>
    <row r="4848" spans="1:3">
      <c r="A4848" s="1">
        <f t="shared" si="226"/>
        <v>4838</v>
      </c>
      <c r="B4848">
        <f t="shared" si="227"/>
        <v>201.58333333333334</v>
      </c>
      <c r="C4848">
        <f t="shared" si="225"/>
        <v>31.204659135631371</v>
      </c>
    </row>
    <row r="4849" spans="1:3">
      <c r="A4849" s="1">
        <f t="shared" si="226"/>
        <v>4839</v>
      </c>
      <c r="B4849">
        <f t="shared" si="227"/>
        <v>201.625</v>
      </c>
      <c r="C4849">
        <f t="shared" si="225"/>
        <v>31.477269953167973</v>
      </c>
    </row>
    <row r="4850" spans="1:3">
      <c r="A4850" s="1">
        <f t="shared" si="226"/>
        <v>4840</v>
      </c>
      <c r="B4850">
        <f t="shared" si="227"/>
        <v>201.66666666666666</v>
      </c>
      <c r="C4850">
        <f t="shared" si="225"/>
        <v>31.341468293652145</v>
      </c>
    </row>
    <row r="4851" spans="1:3">
      <c r="A4851" s="1">
        <f t="shared" si="226"/>
        <v>4841</v>
      </c>
      <c r="B4851">
        <f t="shared" si="227"/>
        <v>201.70833333333334</v>
      </c>
      <c r="C4851">
        <f t="shared" si="225"/>
        <v>30.806543688467183</v>
      </c>
    </row>
    <row r="4852" spans="1:3">
      <c r="A4852" s="1">
        <f t="shared" si="226"/>
        <v>4842</v>
      </c>
      <c r="B4852">
        <f t="shared" si="227"/>
        <v>201.75</v>
      </c>
      <c r="C4852">
        <f t="shared" si="225"/>
        <v>29.908984675577571</v>
      </c>
    </row>
    <row r="4853" spans="1:3">
      <c r="A4853" s="1">
        <f t="shared" si="226"/>
        <v>4843</v>
      </c>
      <c r="B4853">
        <f t="shared" si="227"/>
        <v>201.79166666666666</v>
      </c>
      <c r="C4853">
        <f t="shared" si="225"/>
        <v>28.709991853492916</v>
      </c>
    </row>
    <row r="4854" spans="1:3">
      <c r="A4854" s="1">
        <f t="shared" si="226"/>
        <v>4844</v>
      </c>
      <c r="B4854">
        <f t="shared" si="227"/>
        <v>201.83333333333334</v>
      </c>
      <c r="C4854">
        <f t="shared" si="225"/>
        <v>27.291306872298922</v>
      </c>
    </row>
    <row r="4855" spans="1:3">
      <c r="A4855" s="1">
        <f t="shared" si="226"/>
        <v>4845</v>
      </c>
      <c r="B4855">
        <f t="shared" si="227"/>
        <v>201.875</v>
      </c>
      <c r="C4855">
        <f t="shared" si="225"/>
        <v>25.749641629957502</v>
      </c>
    </row>
    <row r="4856" spans="1:3">
      <c r="A4856" s="1">
        <f t="shared" si="226"/>
        <v>4846</v>
      </c>
      <c r="B4856">
        <f t="shared" si="227"/>
        <v>201.91666666666666</v>
      </c>
      <c r="C4856">
        <f t="shared" si="225"/>
        <v>24.190087333162687</v>
      </c>
    </row>
    <row r="4857" spans="1:3">
      <c r="A4857" s="1">
        <f t="shared" si="226"/>
        <v>4847</v>
      </c>
      <c r="B4857">
        <f t="shared" si="227"/>
        <v>201.95833333333334</v>
      </c>
      <c r="C4857">
        <f t="shared" si="225"/>
        <v>22.718952598615196</v>
      </c>
    </row>
    <row r="4858" spans="1:3">
      <c r="A4858" s="1">
        <f t="shared" si="226"/>
        <v>4848</v>
      </c>
      <c r="B4858">
        <f t="shared" si="227"/>
        <v>202</v>
      </c>
      <c r="C4858">
        <f t="shared" si="225"/>
        <v>21.436518675481757</v>
      </c>
    </row>
    <row r="4859" spans="1:3">
      <c r="A4859" s="1">
        <f t="shared" si="226"/>
        <v>4849</v>
      </c>
      <c r="B4859">
        <f t="shared" si="227"/>
        <v>202.04166666666666</v>
      </c>
      <c r="C4859">
        <f t="shared" si="225"/>
        <v>20.430205512018137</v>
      </c>
    </row>
    <row r="4860" spans="1:3">
      <c r="A4860" s="1">
        <f t="shared" si="226"/>
        <v>4850</v>
      </c>
      <c r="B4860">
        <f t="shared" si="227"/>
        <v>202.08333333333334</v>
      </c>
      <c r="C4860">
        <f t="shared" si="225"/>
        <v>19.76861438484865</v>
      </c>
    </row>
    <row r="4861" spans="1:3">
      <c r="A4861" s="1">
        <f t="shared" si="226"/>
        <v>4851</v>
      </c>
      <c r="B4861">
        <f t="shared" si="227"/>
        <v>202.125</v>
      </c>
      <c r="C4861">
        <f t="shared" si="225"/>
        <v>19.49685306694365</v>
      </c>
    </row>
    <row r="4862" spans="1:3">
      <c r="A4862" s="1">
        <f t="shared" si="226"/>
        <v>4852</v>
      </c>
      <c r="B4862">
        <f t="shared" si="227"/>
        <v>202.16666666666666</v>
      </c>
      <c r="C4862">
        <f t="shared" si="225"/>
        <v>19.633462101844724</v>
      </c>
    </row>
    <row r="4863" spans="1:3">
      <c r="A4863" s="1">
        <f t="shared" si="226"/>
        <v>4853</v>
      </c>
      <c r="B4863">
        <f t="shared" si="227"/>
        <v>202.20833333333334</v>
      </c>
      <c r="C4863">
        <f t="shared" si="225"/>
        <v>20.169151634241455</v>
      </c>
    </row>
    <row r="4864" spans="1:3">
      <c r="A4864" s="1">
        <f t="shared" si="226"/>
        <v>4854</v>
      </c>
      <c r="B4864">
        <f t="shared" si="227"/>
        <v>202.25</v>
      </c>
      <c r="C4864">
        <f t="shared" si="225"/>
        <v>21.067434857104537</v>
      </c>
    </row>
    <row r="4865" spans="1:3">
      <c r="A4865" s="1">
        <f t="shared" si="226"/>
        <v>4855</v>
      </c>
      <c r="B4865">
        <f t="shared" si="227"/>
        <v>202.29166666666666</v>
      </c>
      <c r="C4865">
        <f t="shared" si="225"/>
        <v>22.267114882376603</v>
      </c>
    </row>
    <row r="4866" spans="1:3">
      <c r="A4866" s="1">
        <f t="shared" si="226"/>
        <v>4856</v>
      </c>
      <c r="B4866">
        <f t="shared" si="227"/>
        <v>202.33333333333334</v>
      </c>
      <c r="C4866">
        <f t="shared" si="225"/>
        <v>23.686455534223402</v>
      </c>
    </row>
    <row r="4867" spans="1:3">
      <c r="A4867" s="1">
        <f t="shared" si="226"/>
        <v>4857</v>
      </c>
      <c r="B4867">
        <f t="shared" si="227"/>
        <v>202.375</v>
      </c>
      <c r="C4867">
        <f t="shared" si="225"/>
        <v>25.228751808797806</v>
      </c>
    </row>
    <row r="4868" spans="1:3">
      <c r="A4868" s="1">
        <f t="shared" si="226"/>
        <v>4858</v>
      </c>
      <c r="B4868">
        <f t="shared" si="227"/>
        <v>202.41666666666666</v>
      </c>
      <c r="C4868">
        <f t="shared" si="225"/>
        <v>26.788920362703301</v>
      </c>
    </row>
    <row r="4869" spans="1:3">
      <c r="A4869" s="1">
        <f t="shared" si="226"/>
        <v>4859</v>
      </c>
      <c r="B4869">
        <f t="shared" si="227"/>
        <v>202.45833333333334</v>
      </c>
      <c r="C4869">
        <f t="shared" si="225"/>
        <v>28.260660883677424</v>
      </c>
    </row>
    <row r="4870" spans="1:3">
      <c r="A4870" s="1">
        <f t="shared" si="226"/>
        <v>4860</v>
      </c>
      <c r="B4870">
        <f t="shared" si="227"/>
        <v>202.5</v>
      </c>
      <c r="C4870">
        <f t="shared" si="225"/>
        <v>29.543700298196761</v>
      </c>
    </row>
    <row r="4871" spans="1:3">
      <c r="A4871" s="1">
        <f t="shared" si="226"/>
        <v>4861</v>
      </c>
      <c r="B4871">
        <f t="shared" si="227"/>
        <v>202.54166666666666</v>
      </c>
      <c r="C4871">
        <f t="shared" si="225"/>
        <v>30.550626132136056</v>
      </c>
    </row>
    <row r="4872" spans="1:3">
      <c r="A4872" s="1">
        <f t="shared" si="226"/>
        <v>4862</v>
      </c>
      <c r="B4872">
        <f t="shared" si="227"/>
        <v>202.58333333333334</v>
      </c>
      <c r="C4872">
        <f t="shared" si="225"/>
        <v>31.212843346063572</v>
      </c>
    </row>
    <row r="4873" spans="1:3">
      <c r="A4873" s="1">
        <f t="shared" si="226"/>
        <v>4863</v>
      </c>
      <c r="B4873">
        <f t="shared" si="227"/>
        <v>202.625</v>
      </c>
      <c r="C4873">
        <f t="shared" si="225"/>
        <v>31.485248707417725</v>
      </c>
    </row>
    <row r="4874" spans="1:3">
      <c r="A4874" s="1">
        <f t="shared" si="226"/>
        <v>4864</v>
      </c>
      <c r="B4874">
        <f t="shared" si="227"/>
        <v>202.66666666666666</v>
      </c>
      <c r="C4874">
        <f t="shared" ref="C4874:C4937" si="228">+$C$1+$C$2*SIN($C$8*$B4874+$C$5)+($C$3*SIN($C$8*$B4874+$C$6)+($C$4-$C$3))*SIN(2*PI()*$B4874+$C$7)</f>
        <v>31.349304165706297</v>
      </c>
    </row>
    <row r="4875" spans="1:3">
      <c r="A4875" s="1">
        <f t="shared" ref="A4875:A4938" si="229">+$A4874+$A$1</f>
        <v>4865</v>
      </c>
      <c r="B4875">
        <f t="shared" ref="B4875:B4938" si="230">+$A4875/24</f>
        <v>202.70833333333334</v>
      </c>
      <c r="C4875">
        <f t="shared" si="228"/>
        <v>30.814299807325561</v>
      </c>
    </row>
    <row r="4876" spans="1:3">
      <c r="A4876" s="1">
        <f t="shared" si="229"/>
        <v>4866</v>
      </c>
      <c r="B4876">
        <f t="shared" si="230"/>
        <v>202.75</v>
      </c>
      <c r="C4876">
        <f t="shared" si="228"/>
        <v>29.916720347467063</v>
      </c>
    </row>
    <row r="4877" spans="1:3">
      <c r="A4877" s="1">
        <f t="shared" si="229"/>
        <v>4867</v>
      </c>
      <c r="B4877">
        <f t="shared" si="230"/>
        <v>202.79166666666666</v>
      </c>
      <c r="C4877">
        <f t="shared" si="228"/>
        <v>28.71775835933709</v>
      </c>
    </row>
    <row r="4878" spans="1:3">
      <c r="A4878" s="1">
        <f t="shared" si="229"/>
        <v>4868</v>
      </c>
      <c r="B4878">
        <f t="shared" si="230"/>
        <v>202.83333333333334</v>
      </c>
      <c r="C4878">
        <f t="shared" si="228"/>
        <v>27.299143737792217</v>
      </c>
    </row>
    <row r="4879" spans="1:3">
      <c r="A4879" s="1">
        <f t="shared" si="229"/>
        <v>4869</v>
      </c>
      <c r="B4879">
        <f t="shared" si="230"/>
        <v>202.875</v>
      </c>
      <c r="C4879">
        <f t="shared" si="228"/>
        <v>25.757573638448939</v>
      </c>
    </row>
    <row r="4880" spans="1:3">
      <c r="A4880" s="1">
        <f t="shared" si="229"/>
        <v>4870</v>
      </c>
      <c r="B4880">
        <f t="shared" si="230"/>
        <v>202.91666666666666</v>
      </c>
      <c r="C4880">
        <f t="shared" si="228"/>
        <v>24.198122504904024</v>
      </c>
    </row>
    <row r="4881" spans="1:3">
      <c r="A4881" s="1">
        <f t="shared" si="229"/>
        <v>4871</v>
      </c>
      <c r="B4881">
        <f t="shared" si="230"/>
        <v>202.95833333333334</v>
      </c>
      <c r="C4881">
        <f t="shared" si="228"/>
        <v>22.727081296680851</v>
      </c>
    </row>
    <row r="4882" spans="1:3">
      <c r="A4882" s="1">
        <f t="shared" si="229"/>
        <v>4872</v>
      </c>
      <c r="B4882">
        <f t="shared" si="230"/>
        <v>203</v>
      </c>
      <c r="C4882">
        <f t="shared" si="228"/>
        <v>21.444713922955494</v>
      </c>
    </row>
    <row r="4883" spans="1:3">
      <c r="A4883" s="1">
        <f t="shared" si="229"/>
        <v>4873</v>
      </c>
      <c r="B4883">
        <f t="shared" si="230"/>
        <v>203.04166666666666</v>
      </c>
      <c r="C4883">
        <f t="shared" si="228"/>
        <v>20.438424521951031</v>
      </c>
    </row>
    <row r="4884" spans="1:3">
      <c r="A4884" s="1">
        <f t="shared" si="229"/>
        <v>4874</v>
      </c>
      <c r="B4884">
        <f t="shared" si="230"/>
        <v>203.08333333333334</v>
      </c>
      <c r="C4884">
        <f t="shared" si="228"/>
        <v>19.776801219724614</v>
      </c>
    </row>
    <row r="4885" spans="1:3">
      <c r="A4885" s="1">
        <f t="shared" si="229"/>
        <v>4875</v>
      </c>
      <c r="B4885">
        <f t="shared" si="230"/>
        <v>203.125</v>
      </c>
      <c r="C4885">
        <f t="shared" si="228"/>
        <v>19.504942263863519</v>
      </c>
    </row>
    <row r="4886" spans="1:3">
      <c r="A4886" s="1">
        <f t="shared" si="229"/>
        <v>4876</v>
      </c>
      <c r="B4886">
        <f t="shared" si="230"/>
        <v>203.16666666666666</v>
      </c>
      <c r="C4886">
        <f t="shared" si="228"/>
        <v>19.641383029088061</v>
      </c>
    </row>
    <row r="4887" spans="1:3">
      <c r="A4887" s="1">
        <f t="shared" si="229"/>
        <v>4877</v>
      </c>
      <c r="B4887">
        <f t="shared" si="230"/>
        <v>203.20833333333334</v>
      </c>
      <c r="C4887">
        <f t="shared" si="228"/>
        <v>20.176833289417615</v>
      </c>
    </row>
    <row r="4888" spans="1:3">
      <c r="A4888" s="1">
        <f t="shared" si="229"/>
        <v>4878</v>
      </c>
      <c r="B4888">
        <f t="shared" si="230"/>
        <v>203.25</v>
      </c>
      <c r="C4888">
        <f t="shared" si="228"/>
        <v>21.074810780921929</v>
      </c>
    </row>
    <row r="4889" spans="1:3">
      <c r="A4889" s="1">
        <f t="shared" si="229"/>
        <v>4879</v>
      </c>
      <c r="B4889">
        <f t="shared" si="230"/>
        <v>203.29166666666666</v>
      </c>
      <c r="C4889">
        <f t="shared" si="228"/>
        <v>22.274127848022378</v>
      </c>
    </row>
    <row r="4890" spans="1:3">
      <c r="A4890" s="1">
        <f t="shared" si="229"/>
        <v>4880</v>
      </c>
      <c r="B4890">
        <f t="shared" si="230"/>
        <v>203.33333333333334</v>
      </c>
      <c r="C4890">
        <f t="shared" si="228"/>
        <v>23.693061681831271</v>
      </c>
    </row>
    <row r="4891" spans="1:3">
      <c r="A4891" s="1">
        <f t="shared" si="229"/>
        <v>4881</v>
      </c>
      <c r="B4891">
        <f t="shared" si="230"/>
        <v>203.375</v>
      </c>
      <c r="C4891">
        <f t="shared" si="228"/>
        <v>25.234923927238487</v>
      </c>
    </row>
    <row r="4892" spans="1:3">
      <c r="A4892" s="1">
        <f t="shared" si="229"/>
        <v>4882</v>
      </c>
      <c r="B4892">
        <f t="shared" si="230"/>
        <v>203.41666666666666</v>
      </c>
      <c r="C4892">
        <f t="shared" si="228"/>
        <v>26.794650075072443</v>
      </c>
    </row>
    <row r="4893" spans="1:3">
      <c r="A4893" s="1">
        <f t="shared" si="229"/>
        <v>4883</v>
      </c>
      <c r="B4893">
        <f t="shared" si="230"/>
        <v>203.45833333333334</v>
      </c>
      <c r="C4893">
        <f t="shared" si="228"/>
        <v>28.265959564961168</v>
      </c>
    </row>
    <row r="4894" spans="1:3">
      <c r="A4894" s="1">
        <f t="shared" si="229"/>
        <v>4884</v>
      </c>
      <c r="B4894">
        <f t="shared" si="230"/>
        <v>203.5</v>
      </c>
      <c r="C4894">
        <f t="shared" si="228"/>
        <v>29.548598638928855</v>
      </c>
    </row>
    <row r="4895" spans="1:3">
      <c r="A4895" s="1">
        <f t="shared" si="229"/>
        <v>4885</v>
      </c>
      <c r="B4895">
        <f t="shared" si="230"/>
        <v>203.54166666666666</v>
      </c>
      <c r="C4895">
        <f t="shared" si="228"/>
        <v>30.555172354672873</v>
      </c>
    </row>
    <row r="4896" spans="1:3">
      <c r="A4896" s="1">
        <f t="shared" si="229"/>
        <v>4886</v>
      </c>
      <c r="B4896">
        <f t="shared" si="230"/>
        <v>203.58333333333334</v>
      </c>
      <c r="C4896">
        <f t="shared" si="228"/>
        <v>31.217100174060171</v>
      </c>
    </row>
    <row r="4897" spans="1:3">
      <c r="A4897" s="1">
        <f t="shared" si="229"/>
        <v>4887</v>
      </c>
      <c r="B4897">
        <f t="shared" si="230"/>
        <v>203.625</v>
      </c>
      <c r="C4897">
        <f t="shared" si="228"/>
        <v>31.489289277585378</v>
      </c>
    </row>
    <row r="4898" spans="1:3">
      <c r="A4898" s="1">
        <f t="shared" si="229"/>
        <v>4888</v>
      </c>
      <c r="B4898">
        <f t="shared" si="230"/>
        <v>203.66666666666666</v>
      </c>
      <c r="C4898">
        <f t="shared" si="228"/>
        <v>31.353207147760223</v>
      </c>
    </row>
    <row r="4899" spans="1:3">
      <c r="A4899" s="1">
        <f t="shared" si="229"/>
        <v>4889</v>
      </c>
      <c r="B4899">
        <f t="shared" si="230"/>
        <v>203.70833333333334</v>
      </c>
      <c r="C4899">
        <f t="shared" si="228"/>
        <v>30.818144057598353</v>
      </c>
    </row>
    <row r="4900" spans="1:3">
      <c r="A4900" s="1">
        <f t="shared" si="229"/>
        <v>4890</v>
      </c>
      <c r="B4900">
        <f t="shared" si="230"/>
        <v>203.75</v>
      </c>
      <c r="C4900">
        <f t="shared" si="228"/>
        <v>29.920579459520177</v>
      </c>
    </row>
    <row r="4901" spans="1:3">
      <c r="A4901" s="1">
        <f t="shared" si="229"/>
        <v>4891</v>
      </c>
      <c r="B4901">
        <f t="shared" si="230"/>
        <v>203.79166666666666</v>
      </c>
      <c r="C4901">
        <f t="shared" si="228"/>
        <v>28.721695488079192</v>
      </c>
    </row>
    <row r="4902" spans="1:3">
      <c r="A4902" s="1">
        <f t="shared" si="229"/>
        <v>4892</v>
      </c>
      <c r="B4902">
        <f t="shared" si="230"/>
        <v>203.83333333333334</v>
      </c>
      <c r="C4902">
        <f t="shared" si="228"/>
        <v>27.303207060774351</v>
      </c>
    </row>
    <row r="4903" spans="1:3">
      <c r="A4903" s="1">
        <f t="shared" si="229"/>
        <v>4893</v>
      </c>
      <c r="B4903">
        <f t="shared" si="230"/>
        <v>203.875</v>
      </c>
      <c r="C4903">
        <f t="shared" si="228"/>
        <v>25.761792779648303</v>
      </c>
    </row>
    <row r="4904" spans="1:3">
      <c r="A4904" s="1">
        <f t="shared" si="229"/>
        <v>4894</v>
      </c>
      <c r="B4904">
        <f t="shared" si="230"/>
        <v>203.91666666666666</v>
      </c>
      <c r="C4904">
        <f t="shared" si="228"/>
        <v>24.202506184654005</v>
      </c>
    </row>
    <row r="4905" spans="1:3">
      <c r="A4905" s="1">
        <f t="shared" si="229"/>
        <v>4895</v>
      </c>
      <c r="B4905">
        <f t="shared" si="230"/>
        <v>203.95833333333334</v>
      </c>
      <c r="C4905">
        <f t="shared" si="228"/>
        <v>22.731616390493251</v>
      </c>
    </row>
    <row r="4906" spans="1:3">
      <c r="A4906" s="1">
        <f t="shared" si="229"/>
        <v>4896</v>
      </c>
      <c r="B4906">
        <f t="shared" si="230"/>
        <v>204</v>
      </c>
      <c r="C4906">
        <f t="shared" si="228"/>
        <v>21.449366016987945</v>
      </c>
    </row>
    <row r="4907" spans="1:3">
      <c r="A4907" s="1">
        <f t="shared" si="229"/>
        <v>4897</v>
      </c>
      <c r="B4907">
        <f t="shared" si="230"/>
        <v>204.04166666666666</v>
      </c>
      <c r="C4907">
        <f t="shared" si="228"/>
        <v>20.44313995036029</v>
      </c>
    </row>
    <row r="4908" spans="1:3">
      <c r="A4908" s="1">
        <f t="shared" si="229"/>
        <v>4898</v>
      </c>
      <c r="B4908">
        <f t="shared" si="230"/>
        <v>204.08333333333334</v>
      </c>
      <c r="C4908">
        <f t="shared" si="228"/>
        <v>19.781510466030646</v>
      </c>
    </row>
    <row r="4909" spans="1:3">
      <c r="A4909" s="1">
        <f t="shared" si="229"/>
        <v>4899</v>
      </c>
      <c r="B4909">
        <f t="shared" si="230"/>
        <v>204.125</v>
      </c>
      <c r="C4909">
        <f t="shared" si="228"/>
        <v>19.509564511948202</v>
      </c>
    </row>
    <row r="4910" spans="1:3">
      <c r="A4910" s="1">
        <f t="shared" si="229"/>
        <v>4900</v>
      </c>
      <c r="B4910">
        <f t="shared" si="230"/>
        <v>204.16666666666666</v>
      </c>
      <c r="C4910">
        <f t="shared" si="228"/>
        <v>19.645831566372603</v>
      </c>
    </row>
    <row r="4911" spans="1:3">
      <c r="A4911" s="1">
        <f t="shared" si="229"/>
        <v>4901</v>
      </c>
      <c r="B4911">
        <f t="shared" si="230"/>
        <v>204.20833333333334</v>
      </c>
      <c r="C4911">
        <f t="shared" si="228"/>
        <v>20.181021401089971</v>
      </c>
    </row>
    <row r="4912" spans="1:3">
      <c r="A4912" s="1">
        <f t="shared" si="229"/>
        <v>4902</v>
      </c>
      <c r="B4912">
        <f t="shared" si="230"/>
        <v>204.25</v>
      </c>
      <c r="C4912">
        <f t="shared" si="228"/>
        <v>21.07865773454094</v>
      </c>
    </row>
    <row r="4913" spans="1:3">
      <c r="A4913" s="1">
        <f t="shared" si="229"/>
        <v>4903</v>
      </c>
      <c r="B4913">
        <f t="shared" si="230"/>
        <v>204.29166666666666</v>
      </c>
      <c r="C4913">
        <f t="shared" si="228"/>
        <v>22.277564555517898</v>
      </c>
    </row>
    <row r="4914" spans="1:3">
      <c r="A4914" s="1">
        <f t="shared" si="229"/>
        <v>4904</v>
      </c>
      <c r="B4914">
        <f t="shared" si="230"/>
        <v>204.33333333333334</v>
      </c>
      <c r="C4914">
        <f t="shared" si="228"/>
        <v>23.696035642107205</v>
      </c>
    </row>
    <row r="4915" spans="1:3">
      <c r="A4915" s="1">
        <f t="shared" si="229"/>
        <v>4905</v>
      </c>
      <c r="B4915">
        <f t="shared" si="230"/>
        <v>204.375</v>
      </c>
      <c r="C4915">
        <f t="shared" si="228"/>
        <v>25.237403096560257</v>
      </c>
    </row>
    <row r="4916" spans="1:3">
      <c r="A4916" s="1">
        <f t="shared" si="229"/>
        <v>4906</v>
      </c>
      <c r="B4916">
        <f t="shared" si="230"/>
        <v>204.41666666666666</v>
      </c>
      <c r="C4916">
        <f t="shared" si="228"/>
        <v>26.796625381529296</v>
      </c>
    </row>
    <row r="4917" spans="1:3">
      <c r="A4917" s="1">
        <f t="shared" si="229"/>
        <v>4907</v>
      </c>
      <c r="B4917">
        <f t="shared" si="230"/>
        <v>204.45833333333334</v>
      </c>
      <c r="C4917">
        <f t="shared" si="228"/>
        <v>28.267445873096861</v>
      </c>
    </row>
    <row r="4918" spans="1:3">
      <c r="A4918" s="1">
        <f t="shared" si="229"/>
        <v>4908</v>
      </c>
      <c r="B4918">
        <f t="shared" si="230"/>
        <v>204.5</v>
      </c>
      <c r="C4918">
        <f t="shared" si="228"/>
        <v>29.549634075189267</v>
      </c>
    </row>
    <row r="4919" spans="1:3">
      <c r="A4919" s="1">
        <f t="shared" si="229"/>
        <v>4909</v>
      </c>
      <c r="B4919">
        <f t="shared" si="230"/>
        <v>204.54166666666666</v>
      </c>
      <c r="C4919">
        <f t="shared" si="228"/>
        <v>30.555816016572045</v>
      </c>
    </row>
    <row r="4920" spans="1:3">
      <c r="A4920" s="1">
        <f t="shared" si="229"/>
        <v>4910</v>
      </c>
      <c r="B4920">
        <f t="shared" si="230"/>
        <v>204.58333333333334</v>
      </c>
      <c r="C4920">
        <f t="shared" si="228"/>
        <v>31.21742835823115</v>
      </c>
    </row>
    <row r="4921" spans="1:3">
      <c r="A4921" s="1">
        <f t="shared" si="229"/>
        <v>4911</v>
      </c>
      <c r="B4921">
        <f t="shared" si="230"/>
        <v>204.625</v>
      </c>
      <c r="C4921">
        <f t="shared" si="228"/>
        <v>31.489390466362792</v>
      </c>
    </row>
    <row r="4922" spans="1:3">
      <c r="A4922" s="1">
        <f t="shared" si="229"/>
        <v>4912</v>
      </c>
      <c r="B4922">
        <f t="shared" si="230"/>
        <v>204.66666666666666</v>
      </c>
      <c r="C4922">
        <f t="shared" si="228"/>
        <v>31.353176083276104</v>
      </c>
    </row>
    <row r="4923" spans="1:3">
      <c r="A4923" s="1">
        <f t="shared" si="229"/>
        <v>4913</v>
      </c>
      <c r="B4923">
        <f t="shared" si="230"/>
        <v>204.70833333333334</v>
      </c>
      <c r="C4923">
        <f t="shared" si="228"/>
        <v>30.81807530015125</v>
      </c>
    </row>
    <row r="4924" spans="1:3">
      <c r="A4924" s="1">
        <f t="shared" si="229"/>
        <v>4914</v>
      </c>
      <c r="B4924">
        <f t="shared" si="230"/>
        <v>204.75</v>
      </c>
      <c r="C4924">
        <f t="shared" si="228"/>
        <v>29.920560868198731</v>
      </c>
    </row>
    <row r="4925" spans="1:3">
      <c r="A4925" s="1">
        <f t="shared" si="229"/>
        <v>4915</v>
      </c>
      <c r="B4925">
        <f t="shared" si="230"/>
        <v>204.79166666666666</v>
      </c>
      <c r="C4925">
        <f t="shared" si="228"/>
        <v>28.721802073063014</v>
      </c>
    </row>
    <row r="4926" spans="1:3">
      <c r="A4926" s="1">
        <f t="shared" si="229"/>
        <v>4916</v>
      </c>
      <c r="B4926">
        <f t="shared" si="230"/>
        <v>204.83333333333334</v>
      </c>
      <c r="C4926">
        <f t="shared" si="228"/>
        <v>27.303495637197624</v>
      </c>
    </row>
    <row r="4927" spans="1:3">
      <c r="A4927" s="1">
        <f t="shared" si="229"/>
        <v>4917</v>
      </c>
      <c r="B4927">
        <f t="shared" si="230"/>
        <v>204.875</v>
      </c>
      <c r="C4927">
        <f t="shared" si="228"/>
        <v>25.762297803331627</v>
      </c>
    </row>
    <row r="4928" spans="1:3">
      <c r="A4928" s="1">
        <f t="shared" si="229"/>
        <v>4918</v>
      </c>
      <c r="B4928">
        <f t="shared" si="230"/>
        <v>204.91666666666666</v>
      </c>
      <c r="C4928">
        <f t="shared" si="228"/>
        <v>24.203237073432383</v>
      </c>
    </row>
    <row r="4929" spans="1:3">
      <c r="A4929" s="1">
        <f t="shared" si="229"/>
        <v>4919</v>
      </c>
      <c r="B4929">
        <f t="shared" si="230"/>
        <v>204.95833333333334</v>
      </c>
      <c r="C4929">
        <f t="shared" si="228"/>
        <v>22.732556536206229</v>
      </c>
    </row>
    <row r="4930" spans="1:3">
      <c r="A4930" s="1">
        <f t="shared" si="229"/>
        <v>4920</v>
      </c>
      <c r="B4930">
        <f t="shared" si="230"/>
        <v>205</v>
      </c>
      <c r="C4930">
        <f t="shared" si="228"/>
        <v>21.450473579063264</v>
      </c>
    </row>
    <row r="4931" spans="1:3">
      <c r="A4931" s="1">
        <f t="shared" si="229"/>
        <v>4921</v>
      </c>
      <c r="B4931">
        <f t="shared" si="230"/>
        <v>205.04166666666666</v>
      </c>
      <c r="C4931">
        <f t="shared" si="228"/>
        <v>20.444350399962723</v>
      </c>
    </row>
    <row r="4932" spans="1:3">
      <c r="A4932" s="1">
        <f t="shared" si="229"/>
        <v>4922</v>
      </c>
      <c r="B4932">
        <f t="shared" si="230"/>
        <v>205.08333333333334</v>
      </c>
      <c r="C4932">
        <f t="shared" si="228"/>
        <v>19.782740728315424</v>
      </c>
    </row>
    <row r="4933" spans="1:3">
      <c r="A4933" s="1">
        <f t="shared" si="229"/>
        <v>4923</v>
      </c>
      <c r="B4933">
        <f t="shared" si="230"/>
        <v>205.125</v>
      </c>
      <c r="C4933">
        <f t="shared" si="228"/>
        <v>19.510718441525835</v>
      </c>
    </row>
    <row r="4934" spans="1:3">
      <c r="A4934" s="1">
        <f t="shared" si="229"/>
        <v>4924</v>
      </c>
      <c r="B4934">
        <f t="shared" si="230"/>
        <v>205.16666666666666</v>
      </c>
      <c r="C4934">
        <f t="shared" si="228"/>
        <v>19.646806395500747</v>
      </c>
    </row>
    <row r="4935" spans="1:3">
      <c r="A4935" s="1">
        <f t="shared" si="229"/>
        <v>4925</v>
      </c>
      <c r="B4935">
        <f t="shared" si="230"/>
        <v>205.20833333333334</v>
      </c>
      <c r="C4935">
        <f t="shared" si="228"/>
        <v>20.181714728231267</v>
      </c>
    </row>
    <row r="4936" spans="1:3">
      <c r="A4936" s="1">
        <f t="shared" si="229"/>
        <v>4926</v>
      </c>
      <c r="B4936">
        <f t="shared" si="230"/>
        <v>205.25</v>
      </c>
      <c r="C4936">
        <f t="shared" si="228"/>
        <v>21.07897457802618</v>
      </c>
    </row>
    <row r="4937" spans="1:3">
      <c r="A4937" s="1">
        <f t="shared" si="229"/>
        <v>4927</v>
      </c>
      <c r="B4937">
        <f t="shared" si="230"/>
        <v>205.29166666666666</v>
      </c>
      <c r="C4937">
        <f t="shared" si="228"/>
        <v>22.277423986492561</v>
      </c>
    </row>
    <row r="4938" spans="1:3">
      <c r="A4938" s="1">
        <f t="shared" si="229"/>
        <v>4928</v>
      </c>
      <c r="B4938">
        <f t="shared" si="230"/>
        <v>205.33333333333334</v>
      </c>
      <c r="C4938">
        <f t="shared" ref="C4938:C5001" si="231">+$C$1+$C$2*SIN($C$8*$B4938+$C$5)+($C$3*SIN($C$8*$B4938+$C$6)+($C$4-$C$3))*SIN(2*PI()*$B4938+$C$7)</f>
        <v>23.695376533802584</v>
      </c>
    </row>
    <row r="4939" spans="1:3">
      <c r="A4939" s="1">
        <f t="shared" ref="A4939:A5002" si="232">+$A4938+$A$1</f>
        <v>4929</v>
      </c>
      <c r="B4939">
        <f t="shared" ref="B4939:B5002" si="233">+$A4939/24</f>
        <v>205.375</v>
      </c>
      <c r="C4939">
        <f t="shared" si="231"/>
        <v>25.236188582131746</v>
      </c>
    </row>
    <row r="4940" spans="1:3">
      <c r="A4940" s="1">
        <f t="shared" si="232"/>
        <v>4930</v>
      </c>
      <c r="B4940">
        <f t="shared" si="233"/>
        <v>205.41666666666666</v>
      </c>
      <c r="C4940">
        <f t="shared" si="231"/>
        <v>26.794845696747903</v>
      </c>
    </row>
    <row r="4941" spans="1:3">
      <c r="A4941" s="1">
        <f t="shared" si="232"/>
        <v>4931</v>
      </c>
      <c r="B4941">
        <f t="shared" si="233"/>
        <v>205.45833333333334</v>
      </c>
      <c r="C4941">
        <f t="shared" si="231"/>
        <v>28.265119367659331</v>
      </c>
    </row>
    <row r="4942" spans="1:3">
      <c r="A4942" s="1">
        <f t="shared" si="232"/>
        <v>4932</v>
      </c>
      <c r="B4942">
        <f t="shared" si="233"/>
        <v>205.5</v>
      </c>
      <c r="C4942">
        <f t="shared" si="231"/>
        <v>29.546806300156902</v>
      </c>
    </row>
    <row r="4943" spans="1:3">
      <c r="A4943" s="1">
        <f t="shared" si="232"/>
        <v>4933</v>
      </c>
      <c r="B4943">
        <f t="shared" si="233"/>
        <v>205.54166666666666</v>
      </c>
      <c r="C4943">
        <f t="shared" si="231"/>
        <v>30.552556927103389</v>
      </c>
    </row>
    <row r="4944" spans="1:3">
      <c r="A4944" s="1">
        <f t="shared" si="232"/>
        <v>4934</v>
      </c>
      <c r="B4944">
        <f t="shared" si="233"/>
        <v>205.58333333333334</v>
      </c>
      <c r="C4944">
        <f t="shared" si="231"/>
        <v>31.21382780132847</v>
      </c>
    </row>
    <row r="4945" spans="1:3">
      <c r="A4945" s="1">
        <f t="shared" si="232"/>
        <v>4935</v>
      </c>
      <c r="B4945">
        <f t="shared" si="233"/>
        <v>205.625</v>
      </c>
      <c r="C4945">
        <f t="shared" si="231"/>
        <v>31.485552243765543</v>
      </c>
    </row>
    <row r="4946" spans="1:3">
      <c r="A4946" s="1">
        <f t="shared" si="232"/>
        <v>4936</v>
      </c>
      <c r="B4946">
        <f t="shared" si="233"/>
        <v>205.66666666666666</v>
      </c>
      <c r="C4946">
        <f t="shared" si="231"/>
        <v>31.34921098145902</v>
      </c>
    </row>
    <row r="4947" spans="1:3">
      <c r="A4947" s="1">
        <f t="shared" si="232"/>
        <v>4937</v>
      </c>
      <c r="B4947">
        <f t="shared" si="233"/>
        <v>205.70833333333334</v>
      </c>
      <c r="C4947">
        <f t="shared" si="231"/>
        <v>30.814093555358554</v>
      </c>
    </row>
    <row r="4948" spans="1:3">
      <c r="A4948" s="1">
        <f t="shared" si="232"/>
        <v>4938</v>
      </c>
      <c r="B4948">
        <f t="shared" si="233"/>
        <v>205.75</v>
      </c>
      <c r="C4948">
        <f t="shared" si="231"/>
        <v>29.916664579011734</v>
      </c>
    </row>
    <row r="4949" spans="1:3">
      <c r="A4949" s="1">
        <f t="shared" si="232"/>
        <v>4939</v>
      </c>
      <c r="B4949">
        <f t="shared" si="233"/>
        <v>205.79166666666666</v>
      </c>
      <c r="C4949">
        <f t="shared" si="231"/>
        <v>28.718078082705119</v>
      </c>
    </row>
    <row r="4950" spans="1:3">
      <c r="A4950" s="1">
        <f t="shared" si="232"/>
        <v>4940</v>
      </c>
      <c r="B4950">
        <f t="shared" si="233"/>
        <v>205.83333333333334</v>
      </c>
      <c r="C4950">
        <f t="shared" si="231"/>
        <v>27.300009381549323</v>
      </c>
    </row>
    <row r="4951" spans="1:3">
      <c r="A4951" s="1">
        <f t="shared" si="232"/>
        <v>4941</v>
      </c>
      <c r="B4951">
        <f t="shared" si="233"/>
        <v>205.875</v>
      </c>
      <c r="C4951">
        <f t="shared" si="231"/>
        <v>25.759088559852227</v>
      </c>
    </row>
    <row r="4952" spans="1:3">
      <c r="A4952" s="1">
        <f t="shared" si="232"/>
        <v>4942</v>
      </c>
      <c r="B4952">
        <f t="shared" si="233"/>
        <v>205.91666666666666</v>
      </c>
      <c r="C4952">
        <f t="shared" si="231"/>
        <v>24.200314954663703</v>
      </c>
    </row>
    <row r="4953" spans="1:3">
      <c r="A4953" s="1">
        <f t="shared" si="232"/>
        <v>4943</v>
      </c>
      <c r="B4953">
        <f t="shared" si="233"/>
        <v>205.95833333333334</v>
      </c>
      <c r="C4953">
        <f t="shared" si="231"/>
        <v>22.729901455234316</v>
      </c>
    </row>
    <row r="4954" spans="1:3">
      <c r="A4954" s="1">
        <f t="shared" si="232"/>
        <v>4944</v>
      </c>
      <c r="B4954">
        <f t="shared" si="233"/>
        <v>206</v>
      </c>
      <c r="C4954">
        <f t="shared" si="231"/>
        <v>21.448036280986898</v>
      </c>
    </row>
    <row r="4955" spans="1:3">
      <c r="A4955" s="1">
        <f t="shared" si="232"/>
        <v>4945</v>
      </c>
      <c r="B4955">
        <f t="shared" si="233"/>
        <v>206.04166666666666</v>
      </c>
      <c r="C4955">
        <f t="shared" si="231"/>
        <v>20.442055512075978</v>
      </c>
    </row>
    <row r="4956" spans="1:3">
      <c r="A4956" s="1">
        <f t="shared" si="232"/>
        <v>4946</v>
      </c>
      <c r="B4956">
        <f t="shared" si="233"/>
        <v>206.08333333333334</v>
      </c>
      <c r="C4956">
        <f t="shared" si="231"/>
        <v>19.780491642025687</v>
      </c>
    </row>
    <row r="4957" spans="1:3">
      <c r="A4957" s="1">
        <f t="shared" si="232"/>
        <v>4947</v>
      </c>
      <c r="B4957">
        <f t="shared" si="233"/>
        <v>206.125</v>
      </c>
      <c r="C4957">
        <f t="shared" si="231"/>
        <v>19.508403710662183</v>
      </c>
    </row>
    <row r="4958" spans="1:3">
      <c r="A4958" s="1">
        <f t="shared" si="232"/>
        <v>4948</v>
      </c>
      <c r="B4958">
        <f t="shared" si="233"/>
        <v>206.16666666666666</v>
      </c>
      <c r="C4958">
        <f t="shared" si="231"/>
        <v>19.644307227609577</v>
      </c>
    </row>
    <row r="4959" spans="1:3">
      <c r="A4959" s="1">
        <f t="shared" si="232"/>
        <v>4949</v>
      </c>
      <c r="B4959">
        <f t="shared" si="233"/>
        <v>206.20833333333334</v>
      </c>
      <c r="C4959">
        <f t="shared" si="231"/>
        <v>20.178913065392461</v>
      </c>
    </row>
    <row r="4960" spans="1:3">
      <c r="A4960" s="1">
        <f t="shared" si="232"/>
        <v>4950</v>
      </c>
      <c r="B4960">
        <f t="shared" si="233"/>
        <v>206.25</v>
      </c>
      <c r="C4960">
        <f t="shared" si="231"/>
        <v>21.075761217491017</v>
      </c>
    </row>
    <row r="4961" spans="1:3">
      <c r="A4961" s="1">
        <f t="shared" si="232"/>
        <v>4951</v>
      </c>
      <c r="B4961">
        <f t="shared" si="233"/>
        <v>206.29166666666666</v>
      </c>
      <c r="C4961">
        <f t="shared" si="231"/>
        <v>22.27370618260116</v>
      </c>
    </row>
    <row r="4962" spans="1:3">
      <c r="A4962" s="1">
        <f t="shared" si="232"/>
        <v>4952</v>
      </c>
      <c r="B4962">
        <f t="shared" si="233"/>
        <v>206.33333333333334</v>
      </c>
      <c r="C4962">
        <f t="shared" si="231"/>
        <v>23.691084552225426</v>
      </c>
    </row>
    <row r="4963" spans="1:3">
      <c r="A4963" s="1">
        <f t="shared" si="232"/>
        <v>4953</v>
      </c>
      <c r="B4963">
        <f t="shared" si="233"/>
        <v>206.375</v>
      </c>
      <c r="C4963">
        <f t="shared" si="231"/>
        <v>25.23128074383979</v>
      </c>
    </row>
    <row r="4964" spans="1:3">
      <c r="A4964" s="1">
        <f t="shared" si="232"/>
        <v>4954</v>
      </c>
      <c r="B4964">
        <f t="shared" si="233"/>
        <v>206.41666666666666</v>
      </c>
      <c r="C4964">
        <f t="shared" si="231"/>
        <v>26.789311548087291</v>
      </c>
    </row>
    <row r="4965" spans="1:3">
      <c r="A4965" s="1">
        <f t="shared" si="232"/>
        <v>4955</v>
      </c>
      <c r="B4965">
        <f t="shared" si="233"/>
        <v>206.45833333333334</v>
      </c>
      <c r="C4965">
        <f t="shared" si="231"/>
        <v>28.258980738042343</v>
      </c>
    </row>
    <row r="4966" spans="1:3">
      <c r="A4966" s="1">
        <f t="shared" si="232"/>
        <v>4956</v>
      </c>
      <c r="B4966">
        <f t="shared" si="233"/>
        <v>206.5</v>
      </c>
      <c r="C4966">
        <f t="shared" si="231"/>
        <v>29.540116151762518</v>
      </c>
    </row>
    <row r="4967" spans="1:3">
      <c r="A4967" s="1">
        <f t="shared" si="232"/>
        <v>4957</v>
      </c>
      <c r="B4967">
        <f t="shared" si="233"/>
        <v>206.54166666666666</v>
      </c>
      <c r="C4967">
        <f t="shared" si="231"/>
        <v>30.545396052005451</v>
      </c>
    </row>
    <row r="4968" spans="1:3">
      <c r="A4968" s="1">
        <f t="shared" si="232"/>
        <v>4958</v>
      </c>
      <c r="B4968">
        <f t="shared" si="233"/>
        <v>206.58333333333334</v>
      </c>
      <c r="C4968">
        <f t="shared" si="231"/>
        <v>31.206299570275249</v>
      </c>
    </row>
    <row r="4969" spans="1:3">
      <c r="A4969" s="1">
        <f t="shared" si="232"/>
        <v>4959</v>
      </c>
      <c r="B4969">
        <f t="shared" si="233"/>
        <v>206.625</v>
      </c>
      <c r="C4969">
        <f t="shared" si="231"/>
        <v>31.477775747141827</v>
      </c>
    </row>
    <row r="4970" spans="1:3">
      <c r="A4970" s="1">
        <f t="shared" si="232"/>
        <v>4960</v>
      </c>
      <c r="B4970">
        <f t="shared" si="233"/>
        <v>206.66666666666666</v>
      </c>
      <c r="C4970">
        <f t="shared" si="231"/>
        <v>31.341313017254222</v>
      </c>
    </row>
    <row r="4971" spans="1:3">
      <c r="A4971" s="1">
        <f t="shared" si="232"/>
        <v>4961</v>
      </c>
      <c r="B4971">
        <f t="shared" si="233"/>
        <v>206.70833333333334</v>
      </c>
      <c r="C4971">
        <f t="shared" si="231"/>
        <v>30.806200003097189</v>
      </c>
    </row>
    <row r="4972" spans="1:3">
      <c r="A4972" s="1">
        <f t="shared" si="232"/>
        <v>4962</v>
      </c>
      <c r="B4972">
        <f t="shared" si="233"/>
        <v>206.75</v>
      </c>
      <c r="C4972">
        <f t="shared" si="231"/>
        <v>29.908891746513767</v>
      </c>
    </row>
    <row r="4973" spans="1:3">
      <c r="A4973" s="1">
        <f t="shared" si="232"/>
        <v>4963</v>
      </c>
      <c r="B4973">
        <f t="shared" si="233"/>
        <v>206.79166666666666</v>
      </c>
      <c r="C4973">
        <f t="shared" si="231"/>
        <v>28.710524620504223</v>
      </c>
    </row>
    <row r="4974" spans="1:3">
      <c r="A4974" s="1">
        <f t="shared" si="232"/>
        <v>4964</v>
      </c>
      <c r="B4974">
        <f t="shared" si="233"/>
        <v>206.83333333333334</v>
      </c>
      <c r="C4974">
        <f t="shared" si="231"/>
        <v>27.292749326882227</v>
      </c>
    </row>
    <row r="4975" spans="1:3">
      <c r="A4975" s="1">
        <f t="shared" si="232"/>
        <v>4965</v>
      </c>
      <c r="B4975">
        <f t="shared" si="233"/>
        <v>206.875</v>
      </c>
      <c r="C4975">
        <f t="shared" si="231"/>
        <v>25.752166000176839</v>
      </c>
    </row>
    <row r="4976" spans="1:3">
      <c r="A4976" s="1">
        <f t="shared" si="232"/>
        <v>4966</v>
      </c>
      <c r="B4976">
        <f t="shared" si="233"/>
        <v>206.91666666666666</v>
      </c>
      <c r="C4976">
        <f t="shared" si="231"/>
        <v>24.193740694233487</v>
      </c>
    </row>
    <row r="4977" spans="1:3">
      <c r="A4977" s="1">
        <f t="shared" si="232"/>
        <v>4967</v>
      </c>
      <c r="B4977">
        <f t="shared" si="233"/>
        <v>206.95833333333334</v>
      </c>
      <c r="C4977">
        <f t="shared" si="231"/>
        <v>22.723651934335305</v>
      </c>
    </row>
    <row r="4978" spans="1:3">
      <c r="A4978" s="1">
        <f t="shared" si="232"/>
        <v>4968</v>
      </c>
      <c r="B4978">
        <f t="shared" si="233"/>
        <v>207</v>
      </c>
      <c r="C4978">
        <f t="shared" si="231"/>
        <v>21.442054844982874</v>
      </c>
    </row>
    <row r="4979" spans="1:3">
      <c r="A4979" s="1">
        <f t="shared" si="232"/>
        <v>4969</v>
      </c>
      <c r="B4979">
        <f t="shared" si="233"/>
        <v>207.04166666666666</v>
      </c>
      <c r="C4979">
        <f t="shared" si="231"/>
        <v>20.436255966724868</v>
      </c>
    </row>
    <row r="4980" spans="1:3">
      <c r="A4980" s="1">
        <f t="shared" si="232"/>
        <v>4970</v>
      </c>
      <c r="B4980">
        <f t="shared" si="233"/>
        <v>207.08333333333334</v>
      </c>
      <c r="C4980">
        <f t="shared" si="231"/>
        <v>19.774763873614237</v>
      </c>
    </row>
    <row r="4981" spans="1:3">
      <c r="A4981" s="1">
        <f t="shared" si="232"/>
        <v>4971</v>
      </c>
      <c r="B4981">
        <f t="shared" si="233"/>
        <v>207.125</v>
      </c>
      <c r="C4981">
        <f t="shared" si="231"/>
        <v>19.502621005261954</v>
      </c>
    </row>
    <row r="4982" spans="1:3">
      <c r="A4982" s="1">
        <f t="shared" si="232"/>
        <v>4972</v>
      </c>
      <c r="B4982">
        <f t="shared" si="233"/>
        <v>207.16666666666666</v>
      </c>
      <c r="C4982">
        <f t="shared" si="231"/>
        <v>19.638334803256484</v>
      </c>
    </row>
    <row r="4983" spans="1:3">
      <c r="A4983" s="1">
        <f t="shared" si="232"/>
        <v>4973</v>
      </c>
      <c r="B4983">
        <f t="shared" si="233"/>
        <v>207.20833333333334</v>
      </c>
      <c r="C4983">
        <f t="shared" si="231"/>
        <v>20.17261724276733</v>
      </c>
    </row>
    <row r="4984" spans="1:3">
      <c r="A4984" s="1">
        <f t="shared" si="232"/>
        <v>4974</v>
      </c>
      <c r="B4984">
        <f t="shared" si="233"/>
        <v>207.25</v>
      </c>
      <c r="C4984">
        <f t="shared" si="231"/>
        <v>21.069018605121677</v>
      </c>
    </row>
    <row r="4985" spans="1:3">
      <c r="A4985" s="1">
        <f t="shared" si="232"/>
        <v>4975</v>
      </c>
      <c r="B4985">
        <f t="shared" si="233"/>
        <v>207.29166666666666</v>
      </c>
      <c r="C4985">
        <f t="shared" si="231"/>
        <v>22.26641224550692</v>
      </c>
    </row>
    <row r="4986" spans="1:3">
      <c r="A4986" s="1">
        <f t="shared" si="232"/>
        <v>4976</v>
      </c>
      <c r="B4986">
        <f t="shared" si="233"/>
        <v>207.33333333333334</v>
      </c>
      <c r="C4986">
        <f t="shared" si="231"/>
        <v>23.683160969182506</v>
      </c>
    </row>
    <row r="4987" spans="1:3">
      <c r="A4987" s="1">
        <f t="shared" si="232"/>
        <v>4977</v>
      </c>
      <c r="B4987">
        <f t="shared" si="233"/>
        <v>207.375</v>
      </c>
      <c r="C4987">
        <f t="shared" si="231"/>
        <v>25.222681035982792</v>
      </c>
    </row>
    <row r="4988" spans="1:3">
      <c r="A4988" s="1">
        <f t="shared" si="232"/>
        <v>4978</v>
      </c>
      <c r="B4988">
        <f t="shared" si="233"/>
        <v>207.41666666666666</v>
      </c>
      <c r="C4988">
        <f t="shared" si="231"/>
        <v>26.780024575435132</v>
      </c>
    </row>
    <row r="4989" spans="1:3">
      <c r="A4989" s="1">
        <f t="shared" si="232"/>
        <v>4979</v>
      </c>
      <c r="B4989">
        <f t="shared" si="233"/>
        <v>207.45833333333334</v>
      </c>
      <c r="C4989">
        <f t="shared" si="231"/>
        <v>28.24903180325434</v>
      </c>
    </row>
    <row r="4990" spans="1:3">
      <c r="A4990" s="1">
        <f t="shared" si="232"/>
        <v>4980</v>
      </c>
      <c r="B4990">
        <f t="shared" si="233"/>
        <v>207.5</v>
      </c>
      <c r="C4990">
        <f t="shared" si="231"/>
        <v>29.529565612441477</v>
      </c>
    </row>
    <row r="4991" spans="1:3">
      <c r="A4991" s="1">
        <f t="shared" si="232"/>
        <v>4981</v>
      </c>
      <c r="B4991">
        <f t="shared" si="233"/>
        <v>207.54166666666666</v>
      </c>
      <c r="C4991">
        <f t="shared" si="231"/>
        <v>30.534335513200073</v>
      </c>
    </row>
    <row r="4992" spans="1:3">
      <c r="A4992" s="1">
        <f t="shared" si="232"/>
        <v>4982</v>
      </c>
      <c r="B4992">
        <f t="shared" si="233"/>
        <v>207.58333333333334</v>
      </c>
      <c r="C4992">
        <f t="shared" si="231"/>
        <v>31.194845895848005</v>
      </c>
    </row>
    <row r="4993" spans="1:3">
      <c r="A4993" s="1">
        <f t="shared" si="232"/>
        <v>4983</v>
      </c>
      <c r="B4993">
        <f t="shared" si="233"/>
        <v>207.625</v>
      </c>
      <c r="C4993">
        <f t="shared" si="231"/>
        <v>31.466063280835488</v>
      </c>
    </row>
    <row r="4994" spans="1:3">
      <c r="A4994" s="1">
        <f t="shared" si="232"/>
        <v>4984</v>
      </c>
      <c r="B4994">
        <f t="shared" si="233"/>
        <v>207.66666666666666</v>
      </c>
      <c r="C4994">
        <f t="shared" si="231"/>
        <v>31.329484530998652</v>
      </c>
    </row>
    <row r="4995" spans="1:3">
      <c r="A4995" s="1">
        <f t="shared" si="232"/>
        <v>4985</v>
      </c>
      <c r="B4995">
        <f t="shared" si="233"/>
        <v>207.70833333333334</v>
      </c>
      <c r="C4995">
        <f t="shared" si="231"/>
        <v>30.794396982397043</v>
      </c>
    </row>
    <row r="4996" spans="1:3">
      <c r="A4996" s="1">
        <f t="shared" si="232"/>
        <v>4986</v>
      </c>
      <c r="B4996">
        <f t="shared" si="233"/>
        <v>207.75</v>
      </c>
      <c r="C4996">
        <f t="shared" si="231"/>
        <v>29.897244673962838</v>
      </c>
    </row>
    <row r="4997" spans="1:3">
      <c r="A4997" s="1">
        <f t="shared" si="232"/>
        <v>4987</v>
      </c>
      <c r="B4997">
        <f t="shared" si="233"/>
        <v>207.79166666666666</v>
      </c>
      <c r="C4997">
        <f t="shared" si="231"/>
        <v>28.699143924714193</v>
      </c>
    </row>
    <row r="4998" spans="1:3">
      <c r="A4998" s="1">
        <f t="shared" si="232"/>
        <v>4988</v>
      </c>
      <c r="B4998">
        <f t="shared" si="233"/>
        <v>207.83333333333334</v>
      </c>
      <c r="C4998">
        <f t="shared" si="231"/>
        <v>27.28171762450722</v>
      </c>
    </row>
    <row r="4999" spans="1:3">
      <c r="A4999" s="1">
        <f t="shared" si="232"/>
        <v>4989</v>
      </c>
      <c r="B4999">
        <f t="shared" si="233"/>
        <v>207.875</v>
      </c>
      <c r="C4999">
        <f t="shared" si="231"/>
        <v>25.741532175609297</v>
      </c>
    </row>
    <row r="5000" spans="1:3">
      <c r="A5000" s="1">
        <f t="shared" si="232"/>
        <v>4990</v>
      </c>
      <c r="B5000">
        <f t="shared" si="233"/>
        <v>207.91666666666666</v>
      </c>
      <c r="C5000">
        <f t="shared" si="231"/>
        <v>24.183516240236987</v>
      </c>
    </row>
    <row r="5001" spans="1:3">
      <c r="A5001" s="1">
        <f t="shared" si="232"/>
        <v>4991</v>
      </c>
      <c r="B5001">
        <f t="shared" si="233"/>
        <v>207.95833333333334</v>
      </c>
      <c r="C5001">
        <f t="shared" si="231"/>
        <v>22.713809825375904</v>
      </c>
    </row>
    <row r="5002" spans="1:3">
      <c r="A5002" s="1">
        <f t="shared" si="232"/>
        <v>4992</v>
      </c>
      <c r="B5002">
        <f t="shared" si="233"/>
        <v>208</v>
      </c>
      <c r="C5002">
        <f t="shared" ref="C5002:C5065" si="234">+$C$1+$C$2*SIN($C$8*$B5002+$C$5)+($C$3*SIN($C$8*$B5002+$C$6)+($C$4-$C$3))*SIN(2*PI()*$B5002+$C$7)</f>
        <v>21.432531043478757</v>
      </c>
    </row>
    <row r="5003" spans="1:3">
      <c r="A5003" s="1">
        <f t="shared" ref="A5003:A5066" si="235">+$A5002+$A$1</f>
        <v>4993</v>
      </c>
      <c r="B5003">
        <f t="shared" ref="B5003:B5066" si="236">+$A5003/24</f>
        <v>208.04166666666666</v>
      </c>
      <c r="C5003">
        <f t="shared" si="234"/>
        <v>20.426953482439842</v>
      </c>
    </row>
    <row r="5004" spans="1:3">
      <c r="A5004" s="1">
        <f t="shared" si="235"/>
        <v>4994</v>
      </c>
      <c r="B5004">
        <f t="shared" si="236"/>
        <v>208.08333333333334</v>
      </c>
      <c r="C5004">
        <f t="shared" si="234"/>
        <v>19.765559120342477</v>
      </c>
    </row>
    <row r="5005" spans="1:3">
      <c r="A5005" s="1">
        <f t="shared" si="235"/>
        <v>4995</v>
      </c>
      <c r="B5005">
        <f t="shared" si="236"/>
        <v>208.125</v>
      </c>
      <c r="C5005">
        <f t="shared" si="234"/>
        <v>19.493372038865555</v>
      </c>
    </row>
    <row r="5006" spans="1:3">
      <c r="A5006" s="1">
        <f t="shared" si="235"/>
        <v>4996</v>
      </c>
      <c r="B5006">
        <f t="shared" si="236"/>
        <v>208.16666666666666</v>
      </c>
      <c r="C5006">
        <f t="shared" si="234"/>
        <v>19.628890892199696</v>
      </c>
    </row>
    <row r="5007" spans="1:3">
      <c r="A5007" s="1">
        <f t="shared" si="235"/>
        <v>4997</v>
      </c>
      <c r="B5007">
        <f t="shared" si="236"/>
        <v>208.20833333333334</v>
      </c>
      <c r="C5007">
        <f t="shared" si="234"/>
        <v>20.162829125944004</v>
      </c>
    </row>
    <row r="5008" spans="1:3">
      <c r="A5008" s="1">
        <f t="shared" si="235"/>
        <v>4998</v>
      </c>
      <c r="B5008">
        <f t="shared" si="236"/>
        <v>208.25</v>
      </c>
      <c r="C5008">
        <f t="shared" si="234"/>
        <v>21.058748738900654</v>
      </c>
    </row>
    <row r="5009" spans="1:3">
      <c r="A5009" s="1">
        <f t="shared" si="235"/>
        <v>4999</v>
      </c>
      <c r="B5009">
        <f t="shared" si="236"/>
        <v>208.29166666666666</v>
      </c>
      <c r="C5009">
        <f t="shared" si="234"/>
        <v>22.255544336561972</v>
      </c>
    </row>
    <row r="5010" spans="1:3">
      <c r="A5010" s="1">
        <f t="shared" si="235"/>
        <v>5000</v>
      </c>
      <c r="B5010">
        <f t="shared" si="236"/>
        <v>208.33333333333334</v>
      </c>
      <c r="C5010">
        <f t="shared" si="234"/>
        <v>23.671608132602476</v>
      </c>
    </row>
    <row r="5011" spans="1:3">
      <c r="A5011" s="1">
        <f t="shared" si="235"/>
        <v>5001</v>
      </c>
      <c r="B5011">
        <f t="shared" si="236"/>
        <v>208.375</v>
      </c>
      <c r="C5011">
        <f t="shared" si="234"/>
        <v>25.210392006839793</v>
      </c>
    </row>
    <row r="5012" spans="1:3">
      <c r="A5012" s="1">
        <f t="shared" si="235"/>
        <v>5002</v>
      </c>
      <c r="B5012">
        <f t="shared" si="236"/>
        <v>208.41666666666666</v>
      </c>
      <c r="C5012">
        <f t="shared" si="234"/>
        <v>26.76698753072187</v>
      </c>
    </row>
    <row r="5013" spans="1:3">
      <c r="A5013" s="1">
        <f t="shared" si="235"/>
        <v>5003</v>
      </c>
      <c r="B5013">
        <f t="shared" si="236"/>
        <v>208.45833333333334</v>
      </c>
      <c r="C5013">
        <f t="shared" si="234"/>
        <v>28.235275511379406</v>
      </c>
    </row>
    <row r="5014" spans="1:3">
      <c r="A5014" s="1">
        <f t="shared" si="235"/>
        <v>5004</v>
      </c>
      <c r="B5014">
        <f t="shared" si="236"/>
        <v>208.5</v>
      </c>
      <c r="C5014">
        <f t="shared" si="234"/>
        <v>29.515157808546277</v>
      </c>
    </row>
    <row r="5015" spans="1:3">
      <c r="A5015" s="1">
        <f t="shared" si="235"/>
        <v>5005</v>
      </c>
      <c r="B5015">
        <f t="shared" si="236"/>
        <v>208.54166666666666</v>
      </c>
      <c r="C5015">
        <f t="shared" si="234"/>
        <v>30.519378588163612</v>
      </c>
    </row>
    <row r="5016" spans="1:3">
      <c r="A5016" s="1">
        <f t="shared" si="235"/>
        <v>5006</v>
      </c>
      <c r="B5016">
        <f t="shared" si="236"/>
        <v>208.58333333333334</v>
      </c>
      <c r="C5016">
        <f t="shared" si="234"/>
        <v>31.179470172018068</v>
      </c>
    </row>
    <row r="5017" spans="1:3">
      <c r="A5017" s="1">
        <f t="shared" si="235"/>
        <v>5007</v>
      </c>
      <c r="B5017">
        <f t="shared" si="236"/>
        <v>208.625</v>
      </c>
      <c r="C5017">
        <f t="shared" si="234"/>
        <v>31.450418315502937</v>
      </c>
    </row>
    <row r="5018" spans="1:3">
      <c r="A5018" s="1">
        <f t="shared" si="235"/>
        <v>5008</v>
      </c>
      <c r="B5018">
        <f t="shared" si="236"/>
        <v>208.66666666666666</v>
      </c>
      <c r="C5018">
        <f t="shared" si="234"/>
        <v>31.313729027728652</v>
      </c>
    </row>
    <row r="5019" spans="1:3">
      <c r="A5019" s="1">
        <f t="shared" si="235"/>
        <v>5009</v>
      </c>
      <c r="B5019">
        <f t="shared" si="236"/>
        <v>208.70833333333334</v>
      </c>
      <c r="C5019">
        <f t="shared" si="234"/>
        <v>30.778687990747876</v>
      </c>
    </row>
    <row r="5020" spans="1:3">
      <c r="A5020" s="1">
        <f t="shared" si="235"/>
        <v>5010</v>
      </c>
      <c r="B5020">
        <f t="shared" si="236"/>
        <v>208.75</v>
      </c>
      <c r="C5020">
        <f t="shared" si="234"/>
        <v>29.881726812637918</v>
      </c>
    </row>
    <row r="5021" spans="1:3">
      <c r="A5021" s="1">
        <f t="shared" si="235"/>
        <v>5011</v>
      </c>
      <c r="B5021">
        <f t="shared" si="236"/>
        <v>208.79166666666666</v>
      </c>
      <c r="C5021">
        <f t="shared" si="234"/>
        <v>28.683939367680811</v>
      </c>
    </row>
    <row r="5022" spans="1:3">
      <c r="A5022" s="1">
        <f t="shared" si="235"/>
        <v>5012</v>
      </c>
      <c r="B5022">
        <f t="shared" si="236"/>
        <v>208.83333333333334</v>
      </c>
      <c r="C5022">
        <f t="shared" si="234"/>
        <v>27.26691754335581</v>
      </c>
    </row>
    <row r="5023" spans="1:3">
      <c r="A5023" s="1">
        <f t="shared" si="235"/>
        <v>5013</v>
      </c>
      <c r="B5023">
        <f t="shared" si="236"/>
        <v>208.875</v>
      </c>
      <c r="C5023">
        <f t="shared" si="234"/>
        <v>25.727190237181318</v>
      </c>
    </row>
    <row r="5024" spans="1:3">
      <c r="A5024" s="1">
        <f t="shared" si="235"/>
        <v>5014</v>
      </c>
      <c r="B5024">
        <f t="shared" si="236"/>
        <v>208.91666666666666</v>
      </c>
      <c r="C5024">
        <f t="shared" si="234"/>
        <v>24.169644622400575</v>
      </c>
    </row>
    <row r="5025" spans="1:3">
      <c r="A5025" s="1">
        <f t="shared" si="235"/>
        <v>5015</v>
      </c>
      <c r="B5025">
        <f t="shared" si="236"/>
        <v>208.95833333333334</v>
      </c>
      <c r="C5025">
        <f t="shared" si="234"/>
        <v>22.700378044787833</v>
      </c>
    </row>
    <row r="5026" spans="1:3">
      <c r="A5026" s="1">
        <f t="shared" si="235"/>
        <v>5016</v>
      </c>
      <c r="B5026">
        <f t="shared" si="236"/>
        <v>209</v>
      </c>
      <c r="C5026">
        <f t="shared" si="234"/>
        <v>21.419467698584487</v>
      </c>
    </row>
    <row r="5027" spans="1:3">
      <c r="A5027" s="1">
        <f t="shared" si="235"/>
        <v>5017</v>
      </c>
      <c r="B5027">
        <f t="shared" si="236"/>
        <v>209.04166666666666</v>
      </c>
      <c r="C5027">
        <f t="shared" si="234"/>
        <v>20.414150815747032</v>
      </c>
    </row>
    <row r="5028" spans="1:3">
      <c r="A5028" s="1">
        <f t="shared" si="235"/>
        <v>5018</v>
      </c>
      <c r="B5028">
        <f t="shared" si="236"/>
        <v>209.08333333333334</v>
      </c>
      <c r="C5028">
        <f t="shared" si="234"/>
        <v>19.752880109777447</v>
      </c>
    </row>
    <row r="5029" spans="1:3">
      <c r="A5029" s="1">
        <f t="shared" si="235"/>
        <v>5019</v>
      </c>
      <c r="B5029">
        <f t="shared" si="236"/>
        <v>209.125</v>
      </c>
      <c r="C5029">
        <f t="shared" si="234"/>
        <v>19.480659552141347</v>
      </c>
    </row>
    <row r="5030" spans="1:3">
      <c r="A5030" s="1">
        <f t="shared" si="235"/>
        <v>5020</v>
      </c>
      <c r="B5030">
        <f t="shared" si="236"/>
        <v>209.16666666666666</v>
      </c>
      <c r="C5030">
        <f t="shared" si="234"/>
        <v>19.615978292873876</v>
      </c>
    </row>
    <row r="5031" spans="1:3">
      <c r="A5031" s="1">
        <f t="shared" si="235"/>
        <v>5021</v>
      </c>
      <c r="B5031">
        <f t="shared" si="236"/>
        <v>209.20833333333334</v>
      </c>
      <c r="C5031">
        <f t="shared" si="234"/>
        <v>20.149551615352749</v>
      </c>
    </row>
    <row r="5032" spans="1:3">
      <c r="A5032" s="1">
        <f t="shared" si="235"/>
        <v>5022</v>
      </c>
      <c r="B5032">
        <f t="shared" si="236"/>
        <v>209.25</v>
      </c>
      <c r="C5032">
        <f t="shared" si="234"/>
        <v>21.044954662010937</v>
      </c>
    </row>
    <row r="5033" spans="1:3">
      <c r="A5033" s="1">
        <f t="shared" si="235"/>
        <v>5023</v>
      </c>
      <c r="B5033">
        <f t="shared" si="236"/>
        <v>209.29166666666666</v>
      </c>
      <c r="C5033">
        <f t="shared" si="234"/>
        <v>22.241105676162281</v>
      </c>
    </row>
    <row r="5034" spans="1:3">
      <c r="A5034" s="1">
        <f t="shared" si="235"/>
        <v>5024</v>
      </c>
      <c r="B5034">
        <f t="shared" si="236"/>
        <v>209.33333333333334</v>
      </c>
      <c r="C5034">
        <f t="shared" si="234"/>
        <v>23.656429465841445</v>
      </c>
    </row>
    <row r="5035" spans="1:3">
      <c r="A5035" s="1">
        <f t="shared" si="235"/>
        <v>5025</v>
      </c>
      <c r="B5035">
        <f t="shared" si="236"/>
        <v>209.375</v>
      </c>
      <c r="C5035">
        <f t="shared" si="234"/>
        <v>25.194417297916701</v>
      </c>
    </row>
    <row r="5036" spans="1:3">
      <c r="A5036" s="1">
        <f t="shared" si="235"/>
        <v>5026</v>
      </c>
      <c r="B5036">
        <f t="shared" si="236"/>
        <v>209.41666666666666</v>
      </c>
      <c r="C5036">
        <f t="shared" si="234"/>
        <v>26.750204277105198</v>
      </c>
    </row>
    <row r="5037" spans="1:3">
      <c r="A5037" s="1">
        <f t="shared" si="235"/>
        <v>5027</v>
      </c>
      <c r="B5037">
        <f t="shared" si="236"/>
        <v>209.45833333333334</v>
      </c>
      <c r="C5037">
        <f t="shared" si="234"/>
        <v>28.217715938703723</v>
      </c>
    </row>
    <row r="5038" spans="1:3">
      <c r="A5038" s="1">
        <f t="shared" si="235"/>
        <v>5028</v>
      </c>
      <c r="B5038">
        <f t="shared" si="236"/>
        <v>209.5</v>
      </c>
      <c r="C5038">
        <f t="shared" si="234"/>
        <v>29.496897009420159</v>
      </c>
    </row>
    <row r="5039" spans="1:3">
      <c r="A5039" s="1">
        <f t="shared" si="235"/>
        <v>5029</v>
      </c>
      <c r="B5039">
        <f t="shared" si="236"/>
        <v>209.54166666666666</v>
      </c>
      <c r="C5039">
        <f t="shared" si="234"/>
        <v>30.500529708955739</v>
      </c>
    </row>
    <row r="5040" spans="1:3">
      <c r="A5040" s="1">
        <f t="shared" si="235"/>
        <v>5030</v>
      </c>
      <c r="B5040">
        <f t="shared" si="236"/>
        <v>209.58333333333334</v>
      </c>
      <c r="C5040">
        <f t="shared" si="234"/>
        <v>31.160176954944244</v>
      </c>
    </row>
    <row r="5041" spans="1:3">
      <c r="A5041" s="1">
        <f t="shared" si="235"/>
        <v>5031</v>
      </c>
      <c r="B5041">
        <f t="shared" si="236"/>
        <v>209.625</v>
      </c>
      <c r="C5041">
        <f t="shared" si="234"/>
        <v>31.430845487085115</v>
      </c>
    </row>
    <row r="5042" spans="1:3">
      <c r="A5042" s="1">
        <f t="shared" si="235"/>
        <v>5032</v>
      </c>
      <c r="B5042">
        <f t="shared" si="236"/>
        <v>209.66666666666666</v>
      </c>
      <c r="C5042">
        <f t="shared" si="234"/>
        <v>31.29405117613959</v>
      </c>
    </row>
    <row r="5043" spans="1:3">
      <c r="A5043" s="1">
        <f t="shared" si="235"/>
        <v>5033</v>
      </c>
      <c r="B5043">
        <f t="shared" si="236"/>
        <v>209.70833333333334</v>
      </c>
      <c r="C5043">
        <f t="shared" si="234"/>
        <v>30.759077683062955</v>
      </c>
    </row>
    <row r="5044" spans="1:3">
      <c r="A5044" s="1">
        <f t="shared" si="235"/>
        <v>5034</v>
      </c>
      <c r="B5044">
        <f t="shared" si="236"/>
        <v>209.75</v>
      </c>
      <c r="C5044">
        <f t="shared" si="234"/>
        <v>29.862342760816215</v>
      </c>
    </row>
    <row r="5045" spans="1:3">
      <c r="A5045" s="1">
        <f t="shared" si="235"/>
        <v>5035</v>
      </c>
      <c r="B5045">
        <f t="shared" si="236"/>
        <v>209.79166666666666</v>
      </c>
      <c r="C5045">
        <f t="shared" si="234"/>
        <v>28.664915454842461</v>
      </c>
    </row>
    <row r="5046" spans="1:3">
      <c r="A5046" s="1">
        <f t="shared" si="235"/>
        <v>5036</v>
      </c>
      <c r="B5046">
        <f t="shared" si="236"/>
        <v>209.83333333333334</v>
      </c>
      <c r="C5046">
        <f t="shared" si="234"/>
        <v>27.248353469011441</v>
      </c>
    </row>
    <row r="5047" spans="1:3">
      <c r="A5047" s="1">
        <f t="shared" si="235"/>
        <v>5037</v>
      </c>
      <c r="B5047">
        <f t="shared" si="236"/>
        <v>209.875</v>
      </c>
      <c r="C5047">
        <f t="shared" si="234"/>
        <v>25.709144434718784</v>
      </c>
    </row>
    <row r="5048" spans="1:3">
      <c r="A5048" s="1">
        <f t="shared" si="235"/>
        <v>5038</v>
      </c>
      <c r="B5048">
        <f t="shared" si="236"/>
        <v>209.91666666666666</v>
      </c>
      <c r="C5048">
        <f t="shared" si="234"/>
        <v>24.152129951184001</v>
      </c>
    </row>
    <row r="5049" spans="1:3">
      <c r="A5049" s="1">
        <f t="shared" si="235"/>
        <v>5039</v>
      </c>
      <c r="B5049">
        <f t="shared" si="236"/>
        <v>209.95833333333334</v>
      </c>
      <c r="C5049">
        <f t="shared" si="234"/>
        <v>22.683360572696344</v>
      </c>
    </row>
    <row r="5050" spans="1:3">
      <c r="A5050" s="1">
        <f t="shared" si="235"/>
        <v>5040</v>
      </c>
      <c r="B5050">
        <f t="shared" si="236"/>
        <v>210</v>
      </c>
      <c r="C5050">
        <f t="shared" si="234"/>
        <v>21.402868681250084</v>
      </c>
    </row>
    <row r="5051" spans="1:3">
      <c r="A5051" s="1">
        <f t="shared" si="235"/>
        <v>5041</v>
      </c>
      <c r="B5051">
        <f t="shared" si="236"/>
        <v>210.04166666666666</v>
      </c>
      <c r="C5051">
        <f t="shared" si="234"/>
        <v>20.397851760354342</v>
      </c>
    </row>
    <row r="5052" spans="1:3">
      <c r="A5052" s="1">
        <f t="shared" si="235"/>
        <v>5042</v>
      </c>
      <c r="B5052">
        <f t="shared" si="236"/>
        <v>210.08333333333334</v>
      </c>
      <c r="C5052">
        <f t="shared" si="234"/>
        <v>19.73673059898362</v>
      </c>
    </row>
    <row r="5053" spans="1:3">
      <c r="A5053" s="1">
        <f t="shared" si="235"/>
        <v>5043</v>
      </c>
      <c r="B5053">
        <f t="shared" si="236"/>
        <v>210.125</v>
      </c>
      <c r="C5053">
        <f t="shared" si="234"/>
        <v>19.464487312073494</v>
      </c>
    </row>
    <row r="5054" spans="1:3">
      <c r="A5054" s="1">
        <f t="shared" si="235"/>
        <v>5044</v>
      </c>
      <c r="B5054">
        <f t="shared" si="236"/>
        <v>210.16666666666666</v>
      </c>
      <c r="C5054">
        <f t="shared" si="234"/>
        <v>19.599600831560878</v>
      </c>
    </row>
    <row r="5055" spans="1:3">
      <c r="A5055" s="1">
        <f t="shared" si="235"/>
        <v>5045</v>
      </c>
      <c r="B5055">
        <f t="shared" si="236"/>
        <v>210.20833333333334</v>
      </c>
      <c r="C5055">
        <f t="shared" si="234"/>
        <v>20.132788645406485</v>
      </c>
    </row>
    <row r="5056" spans="1:3">
      <c r="A5056" s="1">
        <f t="shared" si="235"/>
        <v>5046</v>
      </c>
      <c r="B5056">
        <f t="shared" si="236"/>
        <v>210.25</v>
      </c>
      <c r="C5056">
        <f t="shared" si="234"/>
        <v>21.027640461935221</v>
      </c>
    </row>
    <row r="5057" spans="1:3">
      <c r="A5057" s="1">
        <f t="shared" si="235"/>
        <v>5047</v>
      </c>
      <c r="B5057">
        <f t="shared" si="236"/>
        <v>210.29166666666666</v>
      </c>
      <c r="C5057">
        <f t="shared" si="234"/>
        <v>22.22310054279453</v>
      </c>
    </row>
    <row r="5058" spans="1:3">
      <c r="A5058" s="1">
        <f t="shared" si="235"/>
        <v>5048</v>
      </c>
      <c r="B5058">
        <f t="shared" si="236"/>
        <v>210.33333333333334</v>
      </c>
      <c r="C5058">
        <f t="shared" si="234"/>
        <v>23.637629466663363</v>
      </c>
    </row>
    <row r="5059" spans="1:3">
      <c r="A5059" s="1">
        <f t="shared" si="235"/>
        <v>5049</v>
      </c>
      <c r="B5059">
        <f t="shared" si="236"/>
        <v>210.375</v>
      </c>
      <c r="C5059">
        <f t="shared" si="234"/>
        <v>25.174761642861814</v>
      </c>
    </row>
    <row r="5060" spans="1:3">
      <c r="A5060" s="1">
        <f t="shared" si="235"/>
        <v>5050</v>
      </c>
      <c r="B5060">
        <f t="shared" si="236"/>
        <v>210.41666666666666</v>
      </c>
      <c r="C5060">
        <f t="shared" si="234"/>
        <v>26.729679787826708</v>
      </c>
    </row>
    <row r="5061" spans="1:3">
      <c r="A5061" s="1">
        <f t="shared" si="235"/>
        <v>5051</v>
      </c>
      <c r="B5061">
        <f t="shared" si="236"/>
        <v>210.45833333333334</v>
      </c>
      <c r="C5061">
        <f t="shared" si="234"/>
        <v>28.196358288507625</v>
      </c>
    </row>
    <row r="5062" spans="1:3">
      <c r="A5062" s="1">
        <f t="shared" si="235"/>
        <v>5052</v>
      </c>
      <c r="B5062">
        <f t="shared" si="236"/>
        <v>210.5</v>
      </c>
      <c r="C5062">
        <f t="shared" si="234"/>
        <v>29.474788626131996</v>
      </c>
    </row>
    <row r="5063" spans="1:3">
      <c r="A5063" s="1">
        <f t="shared" si="235"/>
        <v>5053</v>
      </c>
      <c r="B5063">
        <f t="shared" si="236"/>
        <v>210.54166666666666</v>
      </c>
      <c r="C5063">
        <f t="shared" si="234"/>
        <v>30.477794460906168</v>
      </c>
    </row>
    <row r="5064" spans="1:3">
      <c r="A5064" s="1">
        <f t="shared" si="235"/>
        <v>5054</v>
      </c>
      <c r="B5064">
        <f t="shared" si="236"/>
        <v>210.58333333333334</v>
      </c>
      <c r="C5064">
        <f t="shared" si="234"/>
        <v>31.136971961623132</v>
      </c>
    </row>
    <row r="5065" spans="1:3">
      <c r="A5065" s="1">
        <f t="shared" si="235"/>
        <v>5055</v>
      </c>
      <c r="B5065">
        <f t="shared" si="236"/>
        <v>210.625</v>
      </c>
      <c r="C5065">
        <f t="shared" si="234"/>
        <v>31.407350595433499</v>
      </c>
    </row>
    <row r="5066" spans="1:3">
      <c r="A5066" s="1">
        <f t="shared" si="235"/>
        <v>5056</v>
      </c>
      <c r="B5066">
        <f t="shared" si="236"/>
        <v>210.66666666666666</v>
      </c>
      <c r="C5066">
        <f t="shared" ref="C5066:C5129" si="237">+$C$1+$C$2*SIN($C$8*$B5066+$C$5)+($C$3*SIN($C$8*$B5066+$C$6)+($C$4-$C$3))*SIN(2*PI()*$B5066+$C$7)</f>
        <v>31.270456807203573</v>
      </c>
    </row>
    <row r="5067" spans="1:3">
      <c r="A5067" s="1">
        <f t="shared" ref="A5067:A5130" si="238">+$A5066+$A$1</f>
        <v>5057</v>
      </c>
      <c r="B5067">
        <f t="shared" ref="B5067:B5130" si="239">+$A5067/24</f>
        <v>210.70833333333334</v>
      </c>
      <c r="C5067">
        <f t="shared" si="237"/>
        <v>30.735571870299026</v>
      </c>
    </row>
    <row r="5068" spans="1:3">
      <c r="A5068" s="1">
        <f t="shared" si="238"/>
        <v>5058</v>
      </c>
      <c r="B5068">
        <f t="shared" si="239"/>
        <v>210.75</v>
      </c>
      <c r="C5068">
        <f t="shared" si="237"/>
        <v>29.839098262409713</v>
      </c>
    </row>
    <row r="5069" spans="1:3">
      <c r="A5069" s="1">
        <f t="shared" si="238"/>
        <v>5059</v>
      </c>
      <c r="B5069">
        <f t="shared" si="239"/>
        <v>210.79166666666666</v>
      </c>
      <c r="C5069">
        <f t="shared" si="237"/>
        <v>28.642077823395084</v>
      </c>
    </row>
    <row r="5070" spans="1:3">
      <c r="A5070" s="1">
        <f t="shared" si="238"/>
        <v>5060</v>
      </c>
      <c r="B5070">
        <f t="shared" si="239"/>
        <v>210.83333333333334</v>
      </c>
      <c r="C5070">
        <f t="shared" si="237"/>
        <v>27.226030902409988</v>
      </c>
    </row>
    <row r="5071" spans="1:3">
      <c r="A5071" s="1">
        <f t="shared" si="238"/>
        <v>5061</v>
      </c>
      <c r="B5071">
        <f t="shared" si="239"/>
        <v>210.875</v>
      </c>
      <c r="C5071">
        <f t="shared" si="237"/>
        <v>25.687400115582427</v>
      </c>
    </row>
    <row r="5072" spans="1:3">
      <c r="A5072" s="1">
        <f t="shared" si="238"/>
        <v>5062</v>
      </c>
      <c r="B5072">
        <f t="shared" si="239"/>
        <v>210.91666666666666</v>
      </c>
      <c r="C5072">
        <f t="shared" si="237"/>
        <v>24.130977416562342</v>
      </c>
    </row>
    <row r="5073" spans="1:3">
      <c r="A5073" s="1">
        <f t="shared" si="238"/>
        <v>5063</v>
      </c>
      <c r="B5073">
        <f t="shared" si="239"/>
        <v>210.95833333333334</v>
      </c>
      <c r="C5073">
        <f t="shared" si="237"/>
        <v>22.662762451745689</v>
      </c>
    </row>
    <row r="5074" spans="1:3">
      <c r="A5074" s="1">
        <f t="shared" si="238"/>
        <v>5064</v>
      </c>
      <c r="B5074">
        <f t="shared" si="239"/>
        <v>211</v>
      </c>
      <c r="C5074">
        <f t="shared" si="237"/>
        <v>21.382738910122612</v>
      </c>
    </row>
    <row r="5075" spans="1:3">
      <c r="A5075" s="1">
        <f t="shared" si="238"/>
        <v>5065</v>
      </c>
      <c r="B5075">
        <f t="shared" si="239"/>
        <v>211.04166666666666</v>
      </c>
      <c r="C5075">
        <f t="shared" si="237"/>
        <v>20.378061146022912</v>
      </c>
    </row>
    <row r="5076" spans="1:3">
      <c r="A5076" s="1">
        <f t="shared" si="238"/>
        <v>5066</v>
      </c>
      <c r="B5076">
        <f t="shared" si="239"/>
        <v>211.08333333333334</v>
      </c>
      <c r="C5076">
        <f t="shared" si="237"/>
        <v>19.71711537340958</v>
      </c>
    </row>
    <row r="5077" spans="1:3">
      <c r="A5077" s="1">
        <f t="shared" si="238"/>
        <v>5067</v>
      </c>
      <c r="B5077">
        <f t="shared" si="239"/>
        <v>211.125</v>
      </c>
      <c r="C5077">
        <f t="shared" si="237"/>
        <v>19.444860110845767</v>
      </c>
    </row>
    <row r="5078" spans="1:3">
      <c r="A5078" s="1">
        <f t="shared" si="238"/>
        <v>5068</v>
      </c>
      <c r="B5078">
        <f t="shared" si="239"/>
        <v>211.16666666666666</v>
      </c>
      <c r="C5078">
        <f t="shared" si="237"/>
        <v>19.579763361255942</v>
      </c>
    </row>
    <row r="5079" spans="1:3">
      <c r="A5079" s="1">
        <f t="shared" si="238"/>
        <v>5069</v>
      </c>
      <c r="B5079">
        <f t="shared" si="239"/>
        <v>211.20833333333334</v>
      </c>
      <c r="C5079">
        <f t="shared" si="237"/>
        <v>20.112545183334994</v>
      </c>
    </row>
    <row r="5080" spans="1:3">
      <c r="A5080" s="1">
        <f t="shared" si="238"/>
        <v>5070</v>
      </c>
      <c r="B5080">
        <f t="shared" si="239"/>
        <v>211.25</v>
      </c>
      <c r="C5080">
        <f t="shared" si="237"/>
        <v>21.006811269244654</v>
      </c>
    </row>
    <row r="5081" spans="1:3">
      <c r="A5081" s="1">
        <f t="shared" si="238"/>
        <v>5071</v>
      </c>
      <c r="B5081">
        <f t="shared" si="239"/>
        <v>211.29166666666666</v>
      </c>
      <c r="C5081">
        <f t="shared" si="237"/>
        <v>22.201534271768331</v>
      </c>
    </row>
    <row r="5082" spans="1:3">
      <c r="A5082" s="1">
        <f t="shared" si="238"/>
        <v>5072</v>
      </c>
      <c r="B5082">
        <f t="shared" si="239"/>
        <v>211.33333333333334</v>
      </c>
      <c r="C5082">
        <f t="shared" si="237"/>
        <v>23.615213705915025</v>
      </c>
    </row>
    <row r="5083" spans="1:3">
      <c r="A5083" s="1">
        <f t="shared" si="238"/>
        <v>5073</v>
      </c>
      <c r="B5083">
        <f t="shared" si="239"/>
        <v>211.375</v>
      </c>
      <c r="C5083">
        <f t="shared" si="237"/>
        <v>25.151430866071287</v>
      </c>
    </row>
    <row r="5084" spans="1:3">
      <c r="A5084" s="1">
        <f t="shared" si="238"/>
        <v>5074</v>
      </c>
      <c r="B5084">
        <f t="shared" si="239"/>
        <v>211.41666666666666</v>
      </c>
      <c r="C5084">
        <f t="shared" si="237"/>
        <v>26.705420144732873</v>
      </c>
    </row>
    <row r="5085" spans="1:3">
      <c r="A5085" s="1">
        <f t="shared" si="238"/>
        <v>5075</v>
      </c>
      <c r="B5085">
        <f t="shared" si="239"/>
        <v>211.45833333333334</v>
      </c>
      <c r="C5085">
        <f t="shared" si="237"/>
        <v>28.171208889523811</v>
      </c>
    </row>
    <row r="5086" spans="1:3">
      <c r="A5086" s="1">
        <f t="shared" si="238"/>
        <v>5076</v>
      </c>
      <c r="B5086">
        <f t="shared" si="239"/>
        <v>211.5</v>
      </c>
      <c r="C5086">
        <f t="shared" si="237"/>
        <v>29.448839209872911</v>
      </c>
    </row>
    <row r="5087" spans="1:3">
      <c r="A5087" s="1">
        <f t="shared" si="238"/>
        <v>5077</v>
      </c>
      <c r="B5087">
        <f t="shared" si="239"/>
        <v>211.54166666666666</v>
      </c>
      <c r="C5087">
        <f t="shared" si="237"/>
        <v>30.451179580959554</v>
      </c>
    </row>
    <row r="5088" spans="1:3">
      <c r="A5088" s="1">
        <f t="shared" si="238"/>
        <v>5078</v>
      </c>
      <c r="B5088">
        <f t="shared" si="239"/>
        <v>211.58333333333334</v>
      </c>
      <c r="C5088">
        <f t="shared" si="237"/>
        <v>31.109862068195067</v>
      </c>
    </row>
    <row r="5089" spans="1:3">
      <c r="A5089" s="1">
        <f t="shared" si="238"/>
        <v>5079</v>
      </c>
      <c r="B5089">
        <f t="shared" si="239"/>
        <v>211.625</v>
      </c>
      <c r="C5089">
        <f t="shared" si="237"/>
        <v>31.379940602591546</v>
      </c>
    </row>
    <row r="5090" spans="1:3">
      <c r="A5090" s="1">
        <f t="shared" si="238"/>
        <v>5080</v>
      </c>
      <c r="B5090">
        <f t="shared" si="239"/>
        <v>211.66666666666666</v>
      </c>
      <c r="C5090">
        <f t="shared" si="237"/>
        <v>31.242952912441311</v>
      </c>
    </row>
    <row r="5091" spans="1:3">
      <c r="A5091" s="1">
        <f t="shared" si="238"/>
        <v>5081</v>
      </c>
      <c r="B5091">
        <f t="shared" si="239"/>
        <v>211.70833333333334</v>
      </c>
      <c r="C5091">
        <f t="shared" si="237"/>
        <v>30.708177517736981</v>
      </c>
    </row>
    <row r="5092" spans="1:3">
      <c r="A5092" s="1">
        <f t="shared" si="238"/>
        <v>5082</v>
      </c>
      <c r="B5092">
        <f t="shared" si="239"/>
        <v>211.75</v>
      </c>
      <c r="C5092">
        <f t="shared" si="237"/>
        <v>29.812000205266777</v>
      </c>
    </row>
    <row r="5093" spans="1:3">
      <c r="A5093" s="1">
        <f t="shared" si="238"/>
        <v>5083</v>
      </c>
      <c r="B5093">
        <f t="shared" si="239"/>
        <v>211.79166666666666</v>
      </c>
      <c r="C5093">
        <f t="shared" si="237"/>
        <v>28.615433240620622</v>
      </c>
    </row>
    <row r="5094" spans="1:3">
      <c r="A5094" s="1">
        <f t="shared" si="238"/>
        <v>5084</v>
      </c>
      <c r="B5094">
        <f t="shared" si="239"/>
        <v>211.83333333333334</v>
      </c>
      <c r="C5094">
        <f t="shared" si="237"/>
        <v>27.199956458209709</v>
      </c>
    </row>
    <row r="5095" spans="1:3">
      <c r="A5095" s="1">
        <f t="shared" si="238"/>
        <v>5085</v>
      </c>
      <c r="B5095">
        <f t="shared" si="239"/>
        <v>211.875</v>
      </c>
      <c r="C5095">
        <f t="shared" si="237"/>
        <v>25.661963723083279</v>
      </c>
    </row>
    <row r="5096" spans="1:3">
      <c r="A5096" s="1">
        <f t="shared" si="238"/>
        <v>5086</v>
      </c>
      <c r="B5096">
        <f t="shared" si="239"/>
        <v>211.91666666666666</v>
      </c>
      <c r="C5096">
        <f t="shared" si="237"/>
        <v>24.106193286488107</v>
      </c>
    </row>
    <row r="5097" spans="1:3">
      <c r="A5097" s="1">
        <f t="shared" si="238"/>
        <v>5087</v>
      </c>
      <c r="B5097">
        <f t="shared" si="239"/>
        <v>211.95833333333334</v>
      </c>
      <c r="C5097">
        <f t="shared" si="237"/>
        <v>22.638589785603653</v>
      </c>
    </row>
    <row r="5098" spans="1:3">
      <c r="A5098" s="1">
        <f t="shared" si="238"/>
        <v>5088</v>
      </c>
      <c r="B5098">
        <f t="shared" si="239"/>
        <v>212</v>
      </c>
      <c r="C5098">
        <f t="shared" si="237"/>
        <v>21.359084350087699</v>
      </c>
    </row>
    <row r="5099" spans="1:3">
      <c r="A5099" s="1">
        <f t="shared" si="238"/>
        <v>5089</v>
      </c>
      <c r="B5099">
        <f t="shared" si="239"/>
        <v>212.04166666666666</v>
      </c>
      <c r="C5099">
        <f t="shared" si="237"/>
        <v>20.354784837138894</v>
      </c>
    </row>
    <row r="5100" spans="1:3">
      <c r="A5100" s="1">
        <f t="shared" si="238"/>
        <v>5090</v>
      </c>
      <c r="B5100">
        <f t="shared" si="239"/>
        <v>212.08333333333334</v>
      </c>
      <c r="C5100">
        <f t="shared" si="237"/>
        <v>19.69404024546958</v>
      </c>
    </row>
    <row r="5101" spans="1:3">
      <c r="A5101" s="1">
        <f t="shared" si="238"/>
        <v>5091</v>
      </c>
      <c r="B5101">
        <f t="shared" si="239"/>
        <v>212.125</v>
      </c>
      <c r="C5101">
        <f t="shared" si="237"/>
        <v>19.421783764421402</v>
      </c>
    </row>
    <row r="5102" spans="1:3">
      <c r="A5102" s="1">
        <f t="shared" si="238"/>
        <v>5092</v>
      </c>
      <c r="B5102">
        <f t="shared" si="239"/>
        <v>212.16666666666666</v>
      </c>
      <c r="C5102">
        <f t="shared" si="237"/>
        <v>19.556471760229659</v>
      </c>
    </row>
    <row r="5103" spans="1:3">
      <c r="A5103" s="1">
        <f t="shared" si="238"/>
        <v>5093</v>
      </c>
      <c r="B5103">
        <f t="shared" si="239"/>
        <v>212.20833333333334</v>
      </c>
      <c r="C5103">
        <f t="shared" si="237"/>
        <v>20.088827227712983</v>
      </c>
    </row>
    <row r="5104" spans="1:3">
      <c r="A5104" s="1">
        <f t="shared" si="238"/>
        <v>5094</v>
      </c>
      <c r="B5104">
        <f t="shared" si="239"/>
        <v>212.25</v>
      </c>
      <c r="C5104">
        <f t="shared" si="237"/>
        <v>20.98247325607856</v>
      </c>
    </row>
    <row r="5105" spans="1:3">
      <c r="A5105" s="1">
        <f t="shared" si="238"/>
        <v>5095</v>
      </c>
      <c r="B5105">
        <f t="shared" si="239"/>
        <v>212.29166666666666</v>
      </c>
      <c r="C5105">
        <f t="shared" si="237"/>
        <v>22.176413253635221</v>
      </c>
    </row>
    <row r="5106" spans="1:3">
      <c r="A5106" s="1">
        <f t="shared" si="238"/>
        <v>5096</v>
      </c>
      <c r="B5106">
        <f t="shared" si="239"/>
        <v>212.33333333333334</v>
      </c>
      <c r="C5106">
        <f t="shared" si="237"/>
        <v>23.589188825870103</v>
      </c>
    </row>
    <row r="5107" spans="1:3">
      <c r="A5107" s="1">
        <f t="shared" si="238"/>
        <v>5097</v>
      </c>
      <c r="B5107">
        <f t="shared" si="239"/>
        <v>212.375</v>
      </c>
      <c r="C5107">
        <f t="shared" si="237"/>
        <v>25.124431880957808</v>
      </c>
    </row>
    <row r="5108" spans="1:3">
      <c r="A5108" s="1">
        <f t="shared" si="238"/>
        <v>5098</v>
      </c>
      <c r="B5108">
        <f t="shared" si="239"/>
        <v>212.41666666666666</v>
      </c>
      <c r="C5108">
        <f t="shared" si="237"/>
        <v>26.67743253648084</v>
      </c>
    </row>
    <row r="5109" spans="1:3">
      <c r="A5109" s="1">
        <f t="shared" si="238"/>
        <v>5099</v>
      </c>
      <c r="B5109">
        <f t="shared" si="239"/>
        <v>212.45833333333334</v>
      </c>
      <c r="C5109">
        <f t="shared" si="237"/>
        <v>28.14227519406197</v>
      </c>
    </row>
    <row r="5110" spans="1:3">
      <c r="A5110" s="1">
        <f t="shared" si="238"/>
        <v>5100</v>
      </c>
      <c r="B5110">
        <f t="shared" si="239"/>
        <v>212.5</v>
      </c>
      <c r="C5110">
        <f t="shared" si="237"/>
        <v>29.419056450014963</v>
      </c>
    </row>
    <row r="5111" spans="1:3">
      <c r="A5111" s="1">
        <f t="shared" si="238"/>
        <v>5101</v>
      </c>
      <c r="B5111">
        <f t="shared" si="239"/>
        <v>212.54166666666666</v>
      </c>
      <c r="C5111">
        <f t="shared" si="237"/>
        <v>30.420692955679225</v>
      </c>
    </row>
    <row r="5112" spans="1:3">
      <c r="A5112" s="1">
        <f t="shared" si="238"/>
        <v>5102</v>
      </c>
      <c r="B5112">
        <f t="shared" si="239"/>
        <v>212.58333333333334</v>
      </c>
      <c r="C5112">
        <f t="shared" si="237"/>
        <v>31.078855307906544</v>
      </c>
    </row>
    <row r="5113" spans="1:3">
      <c r="A5113" s="1">
        <f t="shared" si="238"/>
        <v>5103</v>
      </c>
      <c r="B5113">
        <f t="shared" si="239"/>
        <v>212.625</v>
      </c>
      <c r="C5113">
        <f t="shared" si="237"/>
        <v>31.348623630731687</v>
      </c>
    </row>
    <row r="5114" spans="1:3">
      <c r="A5114" s="1">
        <f t="shared" si="238"/>
        <v>5104</v>
      </c>
      <c r="B5114">
        <f t="shared" si="239"/>
        <v>212.66666666666666</v>
      </c>
      <c r="C5114">
        <f t="shared" si="237"/>
        <v>31.211547641850419</v>
      </c>
    </row>
    <row r="5115" spans="1:3">
      <c r="A5115" s="1">
        <f t="shared" si="238"/>
        <v>5105</v>
      </c>
      <c r="B5115">
        <f t="shared" si="239"/>
        <v>212.70833333333334</v>
      </c>
      <c r="C5115">
        <f t="shared" si="237"/>
        <v>30.676902742914059</v>
      </c>
    </row>
    <row r="5116" spans="1:3">
      <c r="A5116" s="1">
        <f t="shared" si="238"/>
        <v>5106</v>
      </c>
      <c r="B5116">
        <f t="shared" si="239"/>
        <v>212.75</v>
      </c>
      <c r="C5116">
        <f t="shared" si="237"/>
        <v>29.781056619125653</v>
      </c>
    </row>
    <row r="5117" spans="1:3">
      <c r="A5117" s="1">
        <f t="shared" si="238"/>
        <v>5107</v>
      </c>
      <c r="B5117">
        <f t="shared" si="239"/>
        <v>212.79166666666666</v>
      </c>
      <c r="C5117">
        <f t="shared" si="237"/>
        <v>28.584989601886264</v>
      </c>
    </row>
    <row r="5118" spans="1:3">
      <c r="A5118" s="1">
        <f t="shared" si="238"/>
        <v>5108</v>
      </c>
      <c r="B5118">
        <f t="shared" si="239"/>
        <v>212.83333333333334</v>
      </c>
      <c r="C5118">
        <f t="shared" si="237"/>
        <v>27.170137862831133</v>
      </c>
    </row>
    <row r="5119" spans="1:3">
      <c r="A5119" s="1">
        <f t="shared" si="238"/>
        <v>5109</v>
      </c>
      <c r="B5119">
        <f t="shared" si="239"/>
        <v>212.875</v>
      </c>
      <c r="C5119">
        <f t="shared" si="237"/>
        <v>25.63284279457341</v>
      </c>
    </row>
    <row r="5120" spans="1:3">
      <c r="A5120" s="1">
        <f t="shared" si="238"/>
        <v>5110</v>
      </c>
      <c r="B5120">
        <f t="shared" si="239"/>
        <v>212.91666666666666</v>
      </c>
      <c r="C5120">
        <f t="shared" si="237"/>
        <v>24.077784905033933</v>
      </c>
    </row>
    <row r="5121" spans="1:3">
      <c r="A5121" s="1">
        <f t="shared" si="238"/>
        <v>5111</v>
      </c>
      <c r="B5121">
        <f t="shared" si="239"/>
        <v>212.95833333333334</v>
      </c>
      <c r="C5121">
        <f t="shared" si="237"/>
        <v>22.61084973715289</v>
      </c>
    </row>
    <row r="5122" spans="1:3">
      <c r="A5122" s="1">
        <f t="shared" si="238"/>
        <v>5112</v>
      </c>
      <c r="B5122">
        <f t="shared" si="239"/>
        <v>213</v>
      </c>
      <c r="C5122">
        <f t="shared" si="237"/>
        <v>21.331912010501991</v>
      </c>
    </row>
    <row r="5123" spans="1:3">
      <c r="A5123" s="1">
        <f t="shared" si="238"/>
        <v>5113</v>
      </c>
      <c r="B5123">
        <f t="shared" si="239"/>
        <v>213.04166666666666</v>
      </c>
      <c r="C5123">
        <f t="shared" si="237"/>
        <v>20.328029730974944</v>
      </c>
    </row>
    <row r="5124" spans="1:3">
      <c r="A5124" s="1">
        <f t="shared" si="238"/>
        <v>5114</v>
      </c>
      <c r="B5124">
        <f t="shared" si="239"/>
        <v>213.08333333333334</v>
      </c>
      <c r="C5124">
        <f t="shared" si="237"/>
        <v>19.667512052822858</v>
      </c>
    </row>
    <row r="5125" spans="1:3">
      <c r="A5125" s="1">
        <f t="shared" si="238"/>
        <v>5115</v>
      </c>
      <c r="B5125">
        <f t="shared" si="239"/>
        <v>213.125</v>
      </c>
      <c r="C5125">
        <f t="shared" si="237"/>
        <v>19.395265110820013</v>
      </c>
    </row>
    <row r="5126" spans="1:3">
      <c r="A5126" s="1">
        <f t="shared" si="238"/>
        <v>5116</v>
      </c>
      <c r="B5126">
        <f t="shared" si="239"/>
        <v>213.16666666666666</v>
      </c>
      <c r="C5126">
        <f t="shared" si="237"/>
        <v>19.529732930286372</v>
      </c>
    </row>
    <row r="5127" spans="1:3">
      <c r="A5127" s="1">
        <f t="shared" si="238"/>
        <v>5117</v>
      </c>
      <c r="B5127">
        <f t="shared" si="239"/>
        <v>213.20833333333334</v>
      </c>
      <c r="C5127">
        <f t="shared" si="237"/>
        <v>20.061641806682566</v>
      </c>
    </row>
    <row r="5128" spans="1:3">
      <c r="A5128" s="1">
        <f t="shared" si="238"/>
        <v>5118</v>
      </c>
      <c r="B5128">
        <f t="shared" si="239"/>
        <v>213.25</v>
      </c>
      <c r="C5128">
        <f t="shared" si="237"/>
        <v>20.954633634315499</v>
      </c>
    </row>
    <row r="5129" spans="1:3">
      <c r="A5129" s="1">
        <f t="shared" si="238"/>
        <v>5119</v>
      </c>
      <c r="B5129">
        <f t="shared" si="239"/>
        <v>213.29166666666666</v>
      </c>
      <c r="C5129">
        <f t="shared" si="237"/>
        <v>22.14774493229503</v>
      </c>
    </row>
    <row r="5130" spans="1:3">
      <c r="A5130" s="1">
        <f t="shared" si="238"/>
        <v>5120</v>
      </c>
      <c r="B5130">
        <f t="shared" si="239"/>
        <v>213.33333333333334</v>
      </c>
      <c r="C5130">
        <f t="shared" ref="C5130:C5193" si="240">+$C$1+$C$2*SIN($C$8*$B5130+$C$5)+($C$3*SIN($C$8*$B5130+$C$6)+($C$4-$C$3))*SIN(2*PI()*$B5130+$C$7)</f>
        <v>23.559562538262227</v>
      </c>
    </row>
    <row r="5131" spans="1:3">
      <c r="A5131" s="1">
        <f t="shared" ref="A5131:A5194" si="241">+$A5130+$A$1</f>
        <v>5121</v>
      </c>
      <c r="B5131">
        <f t="shared" ref="B5131:B5194" si="242">+$A5131/24</f>
        <v>213.375</v>
      </c>
      <c r="C5131">
        <f t="shared" si="240"/>
        <v>25.09377268790335</v>
      </c>
    </row>
    <row r="5132" spans="1:3">
      <c r="A5132" s="1">
        <f t="shared" si="241"/>
        <v>5122</v>
      </c>
      <c r="B5132">
        <f t="shared" si="242"/>
        <v>213.41666666666666</v>
      </c>
      <c r="C5132">
        <f t="shared" si="240"/>
        <v>26.645725256402955</v>
      </c>
    </row>
    <row r="5133" spans="1:3">
      <c r="A5133" s="1">
        <f t="shared" si="241"/>
        <v>5123</v>
      </c>
      <c r="B5133">
        <f t="shared" si="242"/>
        <v>213.45833333333334</v>
      </c>
      <c r="C5133">
        <f t="shared" si="240"/>
        <v>28.109565775801709</v>
      </c>
    </row>
    <row r="5134" spans="1:3">
      <c r="A5134" s="1">
        <f t="shared" si="241"/>
        <v>5124</v>
      </c>
      <c r="B5134">
        <f t="shared" si="242"/>
        <v>213.5</v>
      </c>
      <c r="C5134">
        <f t="shared" si="240"/>
        <v>29.38544917183367</v>
      </c>
    </row>
    <row r="5135" spans="1:3">
      <c r="A5135" s="1">
        <f t="shared" si="241"/>
        <v>5125</v>
      </c>
      <c r="B5135">
        <f t="shared" si="242"/>
        <v>213.54166666666666</v>
      </c>
      <c r="C5135">
        <f t="shared" si="240"/>
        <v>30.38634361891021</v>
      </c>
    </row>
    <row r="5136" spans="1:3">
      <c r="A5136" s="1">
        <f t="shared" si="241"/>
        <v>5126</v>
      </c>
      <c r="B5136">
        <f t="shared" si="242"/>
        <v>213.58333333333334</v>
      </c>
      <c r="C5136">
        <f t="shared" si="240"/>
        <v>31.043960868729815</v>
      </c>
    </row>
    <row r="5137" spans="1:3">
      <c r="A5137" s="1">
        <f t="shared" si="241"/>
        <v>5127</v>
      </c>
      <c r="B5137">
        <f t="shared" si="242"/>
        <v>213.625</v>
      </c>
      <c r="C5137">
        <f t="shared" si="240"/>
        <v>31.313408959748571</v>
      </c>
    </row>
    <row r="5138" spans="1:3">
      <c r="A5138" s="1">
        <f t="shared" si="241"/>
        <v>5128</v>
      </c>
      <c r="B5138">
        <f t="shared" si="242"/>
        <v>213.66666666666666</v>
      </c>
      <c r="C5138">
        <f t="shared" si="240"/>
        <v>31.176250301490352</v>
      </c>
    </row>
    <row r="5139" spans="1:3">
      <c r="A5139" s="1">
        <f t="shared" si="241"/>
        <v>5129</v>
      </c>
      <c r="B5139">
        <f t="shared" si="242"/>
        <v>213.70833333333334</v>
      </c>
      <c r="C5139">
        <f t="shared" si="240"/>
        <v>30.641756813221015</v>
      </c>
    </row>
    <row r="5140" spans="1:3">
      <c r="A5140" s="1">
        <f t="shared" si="241"/>
        <v>5130</v>
      </c>
      <c r="B5140">
        <f t="shared" si="242"/>
        <v>213.75</v>
      </c>
      <c r="C5140">
        <f t="shared" si="240"/>
        <v>29.746276673238729</v>
      </c>
    </row>
    <row r="5141" spans="1:3">
      <c r="A5141" s="1">
        <f t="shared" si="241"/>
        <v>5131</v>
      </c>
      <c r="B5141">
        <f t="shared" si="242"/>
        <v>213.79166666666666</v>
      </c>
      <c r="C5141">
        <f t="shared" si="240"/>
        <v>28.550755928298059</v>
      </c>
    </row>
    <row r="5142" spans="1:3">
      <c r="A5142" s="1">
        <f t="shared" si="241"/>
        <v>5132</v>
      </c>
      <c r="B5142">
        <f t="shared" si="242"/>
        <v>213.83333333333334</v>
      </c>
      <c r="C5142">
        <f t="shared" si="240"/>
        <v>27.136583952167626</v>
      </c>
    </row>
    <row r="5143" spans="1:3">
      <c r="A5143" s="1">
        <f t="shared" si="241"/>
        <v>5133</v>
      </c>
      <c r="B5143">
        <f t="shared" si="242"/>
        <v>213.875</v>
      </c>
      <c r="C5143">
        <f t="shared" si="240"/>
        <v>25.600045959212409</v>
      </c>
    </row>
    <row r="5144" spans="1:3">
      <c r="A5144" s="1">
        <f t="shared" si="241"/>
        <v>5134</v>
      </c>
      <c r="B5144">
        <f t="shared" si="242"/>
        <v>213.91666666666666</v>
      </c>
      <c r="C5144">
        <f t="shared" si="240"/>
        <v>24.045760690216348</v>
      </c>
    </row>
    <row r="5145" spans="1:3">
      <c r="A5145" s="1">
        <f t="shared" si="241"/>
        <v>5135</v>
      </c>
      <c r="B5145">
        <f t="shared" si="242"/>
        <v>213.95833333333334</v>
      </c>
      <c r="C5145">
        <f t="shared" si="240"/>
        <v>22.57955052636845</v>
      </c>
    </row>
    <row r="5146" spans="1:3">
      <c r="A5146" s="1">
        <f t="shared" si="241"/>
        <v>5136</v>
      </c>
      <c r="B5146">
        <f t="shared" si="242"/>
        <v>214</v>
      </c>
      <c r="C5146">
        <f t="shared" si="240"/>
        <v>21.301229943116127</v>
      </c>
    </row>
    <row r="5147" spans="1:3">
      <c r="A5147" s="1">
        <f t="shared" si="241"/>
        <v>5137</v>
      </c>
      <c r="B5147">
        <f t="shared" si="242"/>
        <v>214.04166666666666</v>
      </c>
      <c r="C5147">
        <f t="shared" si="240"/>
        <v>20.297803755646452</v>
      </c>
    </row>
    <row r="5148" spans="1:3">
      <c r="A5148" s="1">
        <f t="shared" si="241"/>
        <v>5138</v>
      </c>
      <c r="B5148">
        <f t="shared" si="242"/>
        <v>214.08333333333334</v>
      </c>
      <c r="C5148">
        <f t="shared" si="240"/>
        <v>19.637538656345001</v>
      </c>
    </row>
    <row r="5149" spans="1:3">
      <c r="A5149" s="1">
        <f t="shared" si="241"/>
        <v>5139</v>
      </c>
      <c r="B5149">
        <f t="shared" si="242"/>
        <v>214.125</v>
      </c>
      <c r="C5149">
        <f t="shared" si="240"/>
        <v>19.365312008090907</v>
      </c>
    </row>
    <row r="5150" spans="1:3">
      <c r="A5150" s="1">
        <f t="shared" si="241"/>
        <v>5140</v>
      </c>
      <c r="B5150">
        <f t="shared" si="242"/>
        <v>214.16666666666666</v>
      </c>
      <c r="C5150">
        <f t="shared" si="240"/>
        <v>19.499554794717877</v>
      </c>
    </row>
    <row r="5151" spans="1:3">
      <c r="A5151" s="1">
        <f t="shared" si="241"/>
        <v>5141</v>
      </c>
      <c r="B5151">
        <f t="shared" si="242"/>
        <v>214.20833333333334</v>
      </c>
      <c r="C5151">
        <f t="shared" si="240"/>
        <v>20.030996975870714</v>
      </c>
    </row>
    <row r="5152" spans="1:3">
      <c r="A5152" s="1">
        <f t="shared" si="241"/>
        <v>5142</v>
      </c>
      <c r="B5152">
        <f t="shared" si="242"/>
        <v>214.25</v>
      </c>
      <c r="C5152">
        <f t="shared" si="240"/>
        <v>20.923300653436232</v>
      </c>
    </row>
    <row r="5153" spans="1:3">
      <c r="A5153" s="1">
        <f t="shared" si="241"/>
        <v>5143</v>
      </c>
      <c r="B5153">
        <f t="shared" si="242"/>
        <v>214.29166666666666</v>
      </c>
      <c r="C5153">
        <f t="shared" si="240"/>
        <v>22.11553780279008</v>
      </c>
    </row>
    <row r="5154" spans="1:3">
      <c r="A5154" s="1">
        <f t="shared" si="241"/>
        <v>5144</v>
      </c>
      <c r="B5154">
        <f t="shared" si="242"/>
        <v>214.33333333333334</v>
      </c>
      <c r="C5154">
        <f t="shared" si="240"/>
        <v>23.526343621999796</v>
      </c>
    </row>
    <row r="5155" spans="1:3">
      <c r="A5155" s="1">
        <f t="shared" si="241"/>
        <v>5145</v>
      </c>
      <c r="B5155">
        <f t="shared" si="242"/>
        <v>214.375</v>
      </c>
      <c r="C5155">
        <f t="shared" si="240"/>
        <v>25.05946237188849</v>
      </c>
    </row>
    <row r="5156" spans="1:3">
      <c r="A5156" s="1">
        <f t="shared" si="241"/>
        <v>5146</v>
      </c>
      <c r="B5156">
        <f t="shared" si="242"/>
        <v>214.41666666666666</v>
      </c>
      <c r="C5156">
        <f t="shared" si="240"/>
        <v>26.610307700050591</v>
      </c>
    </row>
    <row r="5157" spans="1:3">
      <c r="A5157" s="1">
        <f t="shared" si="241"/>
        <v>5147</v>
      </c>
      <c r="B5157">
        <f t="shared" si="242"/>
        <v>214.45833333333334</v>
      </c>
      <c r="C5157">
        <f t="shared" si="240"/>
        <v>28.073090327247172</v>
      </c>
    </row>
    <row r="5158" spans="1:3">
      <c r="A5158" s="1">
        <f t="shared" si="241"/>
        <v>5148</v>
      </c>
      <c r="B5158">
        <f t="shared" si="242"/>
        <v>214.5</v>
      </c>
      <c r="C5158">
        <f t="shared" si="240"/>
        <v>29.348027333888851</v>
      </c>
    </row>
    <row r="5159" spans="1:3">
      <c r="A5159" s="1">
        <f t="shared" si="241"/>
        <v>5149</v>
      </c>
      <c r="B5159">
        <f t="shared" si="242"/>
        <v>214.54166666666666</v>
      </c>
      <c r="C5159">
        <f t="shared" si="240"/>
        <v>30.348141749103043</v>
      </c>
    </row>
    <row r="5160" spans="1:3">
      <c r="A5160" s="1">
        <f t="shared" si="241"/>
        <v>5150</v>
      </c>
      <c r="B5160">
        <f t="shared" si="242"/>
        <v>214.58333333333334</v>
      </c>
      <c r="C5160">
        <f t="shared" si="240"/>
        <v>31.0051890906403</v>
      </c>
    </row>
    <row r="5161" spans="1:3">
      <c r="A5161" s="1">
        <f t="shared" si="241"/>
        <v>5151</v>
      </c>
      <c r="B5161">
        <f t="shared" si="242"/>
        <v>214.625</v>
      </c>
      <c r="C5161">
        <f t="shared" si="240"/>
        <v>31.274307024509191</v>
      </c>
    </row>
    <row r="5162" spans="1:3">
      <c r="A5162" s="1">
        <f t="shared" si="241"/>
        <v>5152</v>
      </c>
      <c r="B5162">
        <f t="shared" si="242"/>
        <v>214.66666666666666</v>
      </c>
      <c r="C5162">
        <f t="shared" si="240"/>
        <v>31.137071350724831</v>
      </c>
    </row>
    <row r="5163" spans="1:3">
      <c r="A5163" s="1">
        <f t="shared" si="241"/>
        <v>5153</v>
      </c>
      <c r="B5163">
        <f t="shared" si="242"/>
        <v>214.70833333333334</v>
      </c>
      <c r="C5163">
        <f t="shared" si="240"/>
        <v>30.602750143155326</v>
      </c>
    </row>
    <row r="5164" spans="1:3">
      <c r="A5164" s="1">
        <f t="shared" si="241"/>
        <v>5154</v>
      </c>
      <c r="B5164">
        <f t="shared" si="242"/>
        <v>214.75</v>
      </c>
      <c r="C5164">
        <f t="shared" si="240"/>
        <v>29.707670673654576</v>
      </c>
    </row>
    <row r="5165" spans="1:3">
      <c r="A5165" s="1">
        <f t="shared" si="241"/>
        <v>5155</v>
      </c>
      <c r="B5165">
        <f t="shared" si="242"/>
        <v>214.79166666666666</v>
      </c>
      <c r="C5165">
        <f t="shared" si="240"/>
        <v>28.512742364032309</v>
      </c>
    </row>
    <row r="5166" spans="1:3">
      <c r="A5166" s="1">
        <f t="shared" si="241"/>
        <v>5156</v>
      </c>
      <c r="B5166">
        <f t="shared" si="242"/>
        <v>214.83333333333334</v>
      </c>
      <c r="C5166">
        <f t="shared" si="240"/>
        <v>27.099304668965768</v>
      </c>
    </row>
    <row r="5167" spans="1:3">
      <c r="A5167" s="1">
        <f t="shared" si="241"/>
        <v>5157</v>
      </c>
      <c r="B5167">
        <f t="shared" si="242"/>
        <v>214.875</v>
      </c>
      <c r="C5167">
        <f t="shared" si="240"/>
        <v>25.563582935409055</v>
      </c>
    </row>
    <row r="5168" spans="1:3">
      <c r="A5168" s="1">
        <f t="shared" si="241"/>
        <v>5158</v>
      </c>
      <c r="B5168">
        <f t="shared" si="242"/>
        <v>214.91666666666666</v>
      </c>
      <c r="C5168">
        <f t="shared" si="240"/>
        <v>24.010130131501327</v>
      </c>
    </row>
    <row r="5169" spans="1:3">
      <c r="A5169" s="1">
        <f t="shared" si="241"/>
        <v>5159</v>
      </c>
      <c r="B5169">
        <f t="shared" si="242"/>
        <v>214.95833333333334</v>
      </c>
      <c r="C5169">
        <f t="shared" si="240"/>
        <v>22.544701427881972</v>
      </c>
    </row>
    <row r="5170" spans="1:3">
      <c r="A5170" s="1">
        <f t="shared" si="241"/>
        <v>5160</v>
      </c>
      <c r="B5170">
        <f t="shared" si="242"/>
        <v>215</v>
      </c>
      <c r="C5170">
        <f t="shared" si="240"/>
        <v>21.267047239688857</v>
      </c>
    </row>
    <row r="5171" spans="1:3">
      <c r="A5171" s="1">
        <f t="shared" si="241"/>
        <v>5161</v>
      </c>
      <c r="B5171">
        <f t="shared" si="242"/>
        <v>215.04166666666666</v>
      </c>
      <c r="C5171">
        <f t="shared" si="240"/>
        <v>20.264115867762229</v>
      </c>
    </row>
    <row r="5172" spans="1:3">
      <c r="A5172" s="1">
        <f t="shared" si="241"/>
        <v>5162</v>
      </c>
      <c r="B5172">
        <f t="shared" si="242"/>
        <v>215.08333333333334</v>
      </c>
      <c r="C5172">
        <f t="shared" si="240"/>
        <v>19.604128937800272</v>
      </c>
    </row>
    <row r="5173" spans="1:3">
      <c r="A5173" s="1">
        <f t="shared" si="241"/>
        <v>5163</v>
      </c>
      <c r="B5173">
        <f t="shared" si="242"/>
        <v>215.125</v>
      </c>
      <c r="C5173">
        <f t="shared" si="240"/>
        <v>19.331933331984867</v>
      </c>
    </row>
    <row r="5174" spans="1:3">
      <c r="A5174" s="1">
        <f t="shared" si="241"/>
        <v>5164</v>
      </c>
      <c r="B5174">
        <f t="shared" si="242"/>
        <v>215.16666666666666</v>
      </c>
      <c r="C5174">
        <f t="shared" si="240"/>
        <v>19.46594629595733</v>
      </c>
    </row>
    <row r="5175" spans="1:3">
      <c r="A5175" s="1">
        <f t="shared" si="241"/>
        <v>5165</v>
      </c>
      <c r="B5175">
        <f t="shared" si="242"/>
        <v>215.20833333333334</v>
      </c>
      <c r="C5175">
        <f t="shared" si="240"/>
        <v>19.996901816002161</v>
      </c>
    </row>
    <row r="5176" spans="1:3">
      <c r="A5176" s="1">
        <f t="shared" si="241"/>
        <v>5166</v>
      </c>
      <c r="B5176">
        <f t="shared" si="242"/>
        <v>215.25</v>
      </c>
      <c r="C5176">
        <f t="shared" si="240"/>
        <v>20.888483598079205</v>
      </c>
    </row>
    <row r="5177" spans="1:3">
      <c r="A5177" s="1">
        <f t="shared" si="241"/>
        <v>5167</v>
      </c>
      <c r="B5177">
        <f t="shared" si="242"/>
        <v>215.29166666666666</v>
      </c>
      <c r="C5177">
        <f t="shared" si="240"/>
        <v>22.079801408787937</v>
      </c>
    </row>
    <row r="5178" spans="1:3">
      <c r="A5178" s="1">
        <f t="shared" si="241"/>
        <v>5168</v>
      </c>
      <c r="B5178">
        <f t="shared" si="242"/>
        <v>215.33333333333334</v>
      </c>
      <c r="C5178">
        <f t="shared" si="240"/>
        <v>23.48954192056463</v>
      </c>
    </row>
    <row r="5179" spans="1:3">
      <c r="A5179" s="1">
        <f t="shared" si="241"/>
        <v>5169</v>
      </c>
      <c r="B5179">
        <f t="shared" si="242"/>
        <v>215.375</v>
      </c>
      <c r="C5179">
        <f t="shared" si="240"/>
        <v>25.021511099800342</v>
      </c>
    </row>
    <row r="5180" spans="1:3">
      <c r="A5180" s="1">
        <f t="shared" si="241"/>
        <v>5170</v>
      </c>
      <c r="B5180">
        <f t="shared" si="242"/>
        <v>215.41666666666666</v>
      </c>
      <c r="C5180">
        <f t="shared" si="240"/>
        <v>26.571190362410089</v>
      </c>
    </row>
    <row r="5181" spans="1:3">
      <c r="A5181" s="1">
        <f t="shared" si="241"/>
        <v>5171</v>
      </c>
      <c r="B5181">
        <f t="shared" si="242"/>
        <v>215.45833333333334</v>
      </c>
      <c r="C5181">
        <f t="shared" si="240"/>
        <v>28.032859656862186</v>
      </c>
    </row>
    <row r="5182" spans="1:3">
      <c r="A5182" s="1">
        <f t="shared" si="241"/>
        <v>5172</v>
      </c>
      <c r="B5182">
        <f t="shared" si="242"/>
        <v>215.5</v>
      </c>
      <c r="C5182">
        <f t="shared" si="240"/>
        <v>29.30680202507973</v>
      </c>
    </row>
    <row r="5183" spans="1:3">
      <c r="A5183" s="1">
        <f t="shared" si="241"/>
        <v>5173</v>
      </c>
      <c r="B5183">
        <f t="shared" si="242"/>
        <v>215.54166666666666</v>
      </c>
      <c r="C5183">
        <f t="shared" si="240"/>
        <v>30.306098666294744</v>
      </c>
    </row>
    <row r="5184" spans="1:3">
      <c r="A5184" s="1">
        <f t="shared" si="241"/>
        <v>5174</v>
      </c>
      <c r="B5184">
        <f t="shared" si="242"/>
        <v>215.58333333333334</v>
      </c>
      <c r="C5184">
        <f t="shared" si="240"/>
        <v>30.962551462552604</v>
      </c>
    </row>
    <row r="5185" spans="1:3">
      <c r="A5185" s="1">
        <f t="shared" si="241"/>
        <v>5175</v>
      </c>
      <c r="B5185">
        <f t="shared" si="242"/>
        <v>215.625</v>
      </c>
      <c r="C5185">
        <f t="shared" si="240"/>
        <v>31.231329411760857</v>
      </c>
    </row>
    <row r="5186" spans="1:3">
      <c r="A5186" s="1">
        <f t="shared" si="241"/>
        <v>5176</v>
      </c>
      <c r="B5186">
        <f t="shared" si="242"/>
        <v>215.66666666666666</v>
      </c>
      <c r="C5186">
        <f t="shared" si="240"/>
        <v>31.094022399122522</v>
      </c>
    </row>
    <row r="5187" spans="1:3">
      <c r="A5187" s="1">
        <f t="shared" si="241"/>
        <v>5177</v>
      </c>
      <c r="B5187">
        <f t="shared" si="242"/>
        <v>215.70833333333334</v>
      </c>
      <c r="C5187">
        <f t="shared" si="240"/>
        <v>30.559894291235171</v>
      </c>
    </row>
    <row r="5188" spans="1:3">
      <c r="A5188" s="1">
        <f t="shared" si="241"/>
        <v>5178</v>
      </c>
      <c r="B5188">
        <f t="shared" si="242"/>
        <v>215.75</v>
      </c>
      <c r="C5188">
        <f t="shared" si="240"/>
        <v>29.665250060164059</v>
      </c>
    </row>
    <row r="5189" spans="1:3">
      <c r="A5189" s="1">
        <f t="shared" si="241"/>
        <v>5179</v>
      </c>
      <c r="B5189">
        <f t="shared" si="242"/>
        <v>215.79166666666666</v>
      </c>
      <c r="C5189">
        <f t="shared" si="240"/>
        <v>28.47096017332851</v>
      </c>
    </row>
    <row r="5190" spans="1:3">
      <c r="A5190" s="1">
        <f t="shared" si="241"/>
        <v>5180</v>
      </c>
      <c r="B5190">
        <f t="shared" si="242"/>
        <v>215.83333333333334</v>
      </c>
      <c r="C5190">
        <f t="shared" si="240"/>
        <v>27.058311059884314</v>
      </c>
    </row>
    <row r="5191" spans="1:3">
      <c r="A5191" s="1">
        <f t="shared" si="241"/>
        <v>5181</v>
      </c>
      <c r="B5191">
        <f t="shared" si="242"/>
        <v>215.875</v>
      </c>
      <c r="C5191">
        <f t="shared" si="240"/>
        <v>25.523464527946956</v>
      </c>
    </row>
    <row r="5192" spans="1:3">
      <c r="A5192" s="1">
        <f t="shared" si="241"/>
        <v>5182</v>
      </c>
      <c r="B5192">
        <f t="shared" si="242"/>
        <v>215.91666666666666</v>
      </c>
      <c r="C5192">
        <f t="shared" si="240"/>
        <v>23.97090378699108</v>
      </c>
    </row>
    <row r="5193" spans="1:3">
      <c r="A5193" s="1">
        <f t="shared" si="241"/>
        <v>5183</v>
      </c>
      <c r="B5193">
        <f t="shared" si="242"/>
        <v>215.95833333333334</v>
      </c>
      <c r="C5193">
        <f t="shared" si="240"/>
        <v>22.506312768233443</v>
      </c>
    </row>
    <row r="5194" spans="1:3">
      <c r="A5194" s="1">
        <f t="shared" si="241"/>
        <v>5184</v>
      </c>
      <c r="B5194">
        <f t="shared" si="242"/>
        <v>216</v>
      </c>
      <c r="C5194">
        <f t="shared" ref="C5194:C5257" si="243">+$C$1+$C$2*SIN($C$8*$B5194+$C$5)+($C$3*SIN($C$8*$B5194+$C$6)+($C$4-$C$3))*SIN(2*PI()*$B5194+$C$7)</f>
        <v>21.22937402929292</v>
      </c>
    </row>
    <row r="5195" spans="1:3">
      <c r="A5195" s="1">
        <f t="shared" ref="A5195:A5258" si="244">+$A5194+$A$1</f>
        <v>5185</v>
      </c>
      <c r="B5195">
        <f t="shared" ref="B5195:B5258" si="245">+$A5195/24</f>
        <v>216.04166666666666</v>
      </c>
      <c r="C5195">
        <f t="shared" si="243"/>
        <v>20.226976049770503</v>
      </c>
    </row>
    <row r="5196" spans="1:3">
      <c r="A5196" s="1">
        <f t="shared" si="244"/>
        <v>5186</v>
      </c>
      <c r="B5196">
        <f t="shared" si="245"/>
        <v>216.08333333333334</v>
      </c>
      <c r="C5196">
        <f t="shared" si="243"/>
        <v>19.567292797209312</v>
      </c>
    </row>
    <row r="5197" spans="1:3">
      <c r="A5197" s="1">
        <f t="shared" si="244"/>
        <v>5187</v>
      </c>
      <c r="B5197">
        <f t="shared" si="245"/>
        <v>216.125</v>
      </c>
      <c r="C5197">
        <f t="shared" si="243"/>
        <v>19.295138973323997</v>
      </c>
    </row>
    <row r="5198" spans="1:3">
      <c r="A5198" s="1">
        <f t="shared" si="244"/>
        <v>5188</v>
      </c>
      <c r="B5198">
        <f t="shared" si="245"/>
        <v>216.16666666666666</v>
      </c>
      <c r="C5198">
        <f t="shared" si="243"/>
        <v>19.428917392928252</v>
      </c>
    </row>
    <row r="5199" spans="1:3">
      <c r="A5199" s="1">
        <f t="shared" si="244"/>
        <v>5189</v>
      </c>
      <c r="B5199">
        <f t="shared" si="245"/>
        <v>216.20833333333334</v>
      </c>
      <c r="C5199">
        <f t="shared" si="243"/>
        <v>19.959366430209233</v>
      </c>
    </row>
    <row r="5200" spans="1:3">
      <c r="A5200" s="1">
        <f t="shared" si="244"/>
        <v>5190</v>
      </c>
      <c r="B5200">
        <f t="shared" si="245"/>
        <v>216.25</v>
      </c>
      <c r="C5200">
        <f t="shared" si="243"/>
        <v>20.850192785290258</v>
      </c>
    </row>
    <row r="5201" spans="1:3">
      <c r="A5201" s="1">
        <f t="shared" si="244"/>
        <v>5191</v>
      </c>
      <c r="B5201">
        <f t="shared" si="245"/>
        <v>216.29166666666666</v>
      </c>
      <c r="C5201">
        <f t="shared" si="243"/>
        <v>22.040546339753391</v>
      </c>
    </row>
    <row r="5202" spans="1:3">
      <c r="A5202" s="1">
        <f t="shared" si="244"/>
        <v>5192</v>
      </c>
      <c r="B5202">
        <f t="shared" si="245"/>
        <v>216.33333333333334</v>
      </c>
      <c r="C5202">
        <f t="shared" si="243"/>
        <v>23.449168339095099</v>
      </c>
    </row>
    <row r="5203" spans="1:3">
      <c r="A5203" s="1">
        <f t="shared" si="244"/>
        <v>5193</v>
      </c>
      <c r="B5203">
        <f t="shared" si="245"/>
        <v>216.375</v>
      </c>
      <c r="C5203">
        <f t="shared" si="243"/>
        <v>24.97993011741989</v>
      </c>
    </row>
    <row r="5204" spans="1:3">
      <c r="A5204" s="1">
        <f t="shared" si="244"/>
        <v>5194</v>
      </c>
      <c r="B5204">
        <f t="shared" si="245"/>
        <v>216.41666666666666</v>
      </c>
      <c r="C5204">
        <f t="shared" si="243"/>
        <v>26.528384834792799</v>
      </c>
    </row>
    <row r="5205" spans="1:3">
      <c r="A5205" s="1">
        <f t="shared" si="244"/>
        <v>5195</v>
      </c>
      <c r="B5205">
        <f t="shared" si="245"/>
        <v>216.45833333333334</v>
      </c>
      <c r="C5205">
        <f t="shared" si="243"/>
        <v>27.988885685862623</v>
      </c>
    </row>
    <row r="5206" spans="1:3">
      <c r="A5206" s="1">
        <f t="shared" si="244"/>
        <v>5196</v>
      </c>
      <c r="B5206">
        <f t="shared" si="245"/>
        <v>216.5</v>
      </c>
      <c r="C5206">
        <f t="shared" si="243"/>
        <v>29.261785461355018</v>
      </c>
    </row>
    <row r="5207" spans="1:3">
      <c r="A5207" s="1">
        <f t="shared" si="244"/>
        <v>5197</v>
      </c>
      <c r="B5207">
        <f t="shared" si="245"/>
        <v>216.54166666666666</v>
      </c>
      <c r="C5207">
        <f t="shared" si="243"/>
        <v>30.260226828758853</v>
      </c>
    </row>
    <row r="5208" spans="1:3">
      <c r="A5208" s="1">
        <f t="shared" si="244"/>
        <v>5198</v>
      </c>
      <c r="B5208">
        <f t="shared" si="245"/>
        <v>216.58333333333334</v>
      </c>
      <c r="C5208">
        <f t="shared" si="243"/>
        <v>30.916060618916124</v>
      </c>
    </row>
    <row r="5209" spans="1:3">
      <c r="A5209" s="1">
        <f t="shared" si="244"/>
        <v>5199</v>
      </c>
      <c r="B5209">
        <f t="shared" si="245"/>
        <v>216.625</v>
      </c>
      <c r="C5209">
        <f t="shared" si="243"/>
        <v>31.184488856697751</v>
      </c>
    </row>
    <row r="5210" spans="1:3">
      <c r="A5210" s="1">
        <f t="shared" si="244"/>
        <v>5200</v>
      </c>
      <c r="B5210">
        <f t="shared" si="245"/>
        <v>216.66666666666666</v>
      </c>
      <c r="C5210">
        <f t="shared" si="243"/>
        <v>31.04711620301687</v>
      </c>
    </row>
    <row r="5211" spans="1:3">
      <c r="A5211" s="1">
        <f t="shared" si="244"/>
        <v>5201</v>
      </c>
      <c r="B5211">
        <f t="shared" si="245"/>
        <v>216.70833333333334</v>
      </c>
      <c r="C5211">
        <f t="shared" si="243"/>
        <v>30.513201956574367</v>
      </c>
    </row>
    <row r="5212" spans="1:3">
      <c r="A5212" s="1">
        <f t="shared" si="244"/>
        <v>5202</v>
      </c>
      <c r="B5212">
        <f t="shared" si="245"/>
        <v>216.75</v>
      </c>
      <c r="C5212">
        <f t="shared" si="243"/>
        <v>29.619027402910476</v>
      </c>
    </row>
    <row r="5213" spans="1:3">
      <c r="A5213" s="1">
        <f t="shared" si="244"/>
        <v>5203</v>
      </c>
      <c r="B5213">
        <f t="shared" si="245"/>
        <v>216.79166666666666</v>
      </c>
      <c r="C5213">
        <f t="shared" si="243"/>
        <v>28.425421737151503</v>
      </c>
    </row>
    <row r="5214" spans="1:3">
      <c r="A5214" s="1">
        <f t="shared" si="244"/>
        <v>5204</v>
      </c>
      <c r="B5214">
        <f t="shared" si="245"/>
        <v>216.83333333333334</v>
      </c>
      <c r="C5214">
        <f t="shared" si="243"/>
        <v>27.013615272213055</v>
      </c>
    </row>
    <row r="5215" spans="1:3">
      <c r="A5215" s="1">
        <f t="shared" si="244"/>
        <v>5205</v>
      </c>
      <c r="B5215">
        <f t="shared" si="245"/>
        <v>216.875</v>
      </c>
      <c r="C5215">
        <f t="shared" si="243"/>
        <v>25.479702624774703</v>
      </c>
    </row>
    <row r="5216" spans="1:3">
      <c r="A5216" s="1">
        <f t="shared" si="244"/>
        <v>5206</v>
      </c>
      <c r="B5216">
        <f t="shared" si="245"/>
        <v>216.91666666666666</v>
      </c>
      <c r="C5216">
        <f t="shared" si="243"/>
        <v>23.928093280300704</v>
      </c>
    </row>
    <row r="5217" spans="1:3">
      <c r="A5217" s="1">
        <f t="shared" si="244"/>
        <v>5207</v>
      </c>
      <c r="B5217">
        <f t="shared" si="245"/>
        <v>216.95833333333334</v>
      </c>
      <c r="C5217">
        <f t="shared" si="243"/>
        <v>22.464395922811217</v>
      </c>
    </row>
    <row r="5218" spans="1:3">
      <c r="A5218" s="1">
        <f t="shared" si="244"/>
        <v>5208</v>
      </c>
      <c r="B5218">
        <f t="shared" si="245"/>
        <v>217</v>
      </c>
      <c r="C5218">
        <f t="shared" si="243"/>
        <v>21.188221475313622</v>
      </c>
    </row>
    <row r="5219" spans="1:3">
      <c r="A5219" s="1">
        <f t="shared" si="244"/>
        <v>5209</v>
      </c>
      <c r="B5219">
        <f t="shared" si="245"/>
        <v>217.04166666666666</v>
      </c>
      <c r="C5219">
        <f t="shared" si="243"/>
        <v>20.18639530700089</v>
      </c>
    </row>
    <row r="5220" spans="1:3">
      <c r="A5220" s="1">
        <f t="shared" si="244"/>
        <v>5210</v>
      </c>
      <c r="B5220">
        <f t="shared" si="245"/>
        <v>217.08333333333334</v>
      </c>
      <c r="C5220">
        <f t="shared" si="243"/>
        <v>19.527041149915565</v>
      </c>
    </row>
    <row r="5221" spans="1:3">
      <c r="A5221" s="1">
        <f t="shared" si="244"/>
        <v>5211</v>
      </c>
      <c r="B5221">
        <f t="shared" si="245"/>
        <v>217.125</v>
      </c>
      <c r="C5221">
        <f t="shared" si="243"/>
        <v>19.254939835070857</v>
      </c>
    </row>
    <row r="5222" spans="1:3">
      <c r="A5222" s="1">
        <f t="shared" si="244"/>
        <v>5212</v>
      </c>
      <c r="B5222">
        <f t="shared" si="245"/>
        <v>217.16666666666666</v>
      </c>
      <c r="C5222">
        <f t="shared" si="243"/>
        <v>19.388479058093758</v>
      </c>
    </row>
    <row r="5223" spans="1:3">
      <c r="A5223" s="1">
        <f t="shared" si="244"/>
        <v>5213</v>
      </c>
      <c r="B5223">
        <f t="shared" si="245"/>
        <v>217.20833333333334</v>
      </c>
      <c r="C5223">
        <f t="shared" si="243"/>
        <v>19.918401941035576</v>
      </c>
    </row>
    <row r="5224" spans="1:3">
      <c r="A5224" s="1">
        <f t="shared" si="244"/>
        <v>5214</v>
      </c>
      <c r="B5224">
        <f t="shared" si="245"/>
        <v>217.25</v>
      </c>
      <c r="C5224">
        <f t="shared" si="243"/>
        <v>20.808439561461768</v>
      </c>
    </row>
    <row r="5225" spans="1:3">
      <c r="A5225" s="1">
        <f t="shared" si="244"/>
        <v>5215</v>
      </c>
      <c r="B5225">
        <f t="shared" si="245"/>
        <v>217.29166666666666</v>
      </c>
      <c r="C5225">
        <f t="shared" si="243"/>
        <v>21.997784227811735</v>
      </c>
    </row>
    <row r="5226" spans="1:3">
      <c r="A5226" s="1">
        <f t="shared" si="244"/>
        <v>5216</v>
      </c>
      <c r="B5226">
        <f t="shared" si="245"/>
        <v>217.33333333333334</v>
      </c>
      <c r="C5226">
        <f t="shared" si="243"/>
        <v>23.405234841154734</v>
      </c>
    </row>
    <row r="5227" spans="1:3">
      <c r="A5227" s="1">
        <f t="shared" si="244"/>
        <v>5217</v>
      </c>
      <c r="B5227">
        <f t="shared" si="245"/>
        <v>217.375</v>
      </c>
      <c r="C5227">
        <f t="shared" si="243"/>
        <v>24.934731746089593</v>
      </c>
    </row>
    <row r="5228" spans="1:3">
      <c r="A5228" s="1">
        <f t="shared" si="244"/>
        <v>5218</v>
      </c>
      <c r="B5228">
        <f t="shared" si="245"/>
        <v>217.41666666666666</v>
      </c>
      <c r="C5228">
        <f t="shared" si="243"/>
        <v>26.481903801400385</v>
      </c>
    </row>
    <row r="5229" spans="1:3">
      <c r="A5229" s="1">
        <f t="shared" si="244"/>
        <v>5219</v>
      </c>
      <c r="B5229">
        <f t="shared" si="245"/>
        <v>217.45833333333334</v>
      </c>
      <c r="C5229">
        <f t="shared" si="243"/>
        <v>27.941181444685135</v>
      </c>
    </row>
    <row r="5230" spans="1:3">
      <c r="A5230" s="1">
        <f t="shared" si="244"/>
        <v>5220</v>
      </c>
      <c r="B5230">
        <f t="shared" si="245"/>
        <v>217.5</v>
      </c>
      <c r="C5230">
        <f t="shared" si="243"/>
        <v>29.21299098209408</v>
      </c>
    </row>
    <row r="5231" spans="1:3">
      <c r="A5231" s="1">
        <f t="shared" si="244"/>
        <v>5221</v>
      </c>
      <c r="B5231">
        <f t="shared" si="245"/>
        <v>217.54166666666666</v>
      </c>
      <c r="C5231">
        <f t="shared" si="243"/>
        <v>30.210539829310818</v>
      </c>
    </row>
    <row r="5232" spans="1:3">
      <c r="A5232" s="1">
        <f t="shared" si="244"/>
        <v>5222</v>
      </c>
      <c r="B5232">
        <f t="shared" si="245"/>
        <v>217.58333333333334</v>
      </c>
      <c r="C5232">
        <f t="shared" si="243"/>
        <v>30.865730335971591</v>
      </c>
    </row>
    <row r="5233" spans="1:3">
      <c r="A5233" s="1">
        <f t="shared" si="244"/>
        <v>5223</v>
      </c>
      <c r="B5233">
        <f t="shared" si="245"/>
        <v>217.625</v>
      </c>
      <c r="C5233">
        <f t="shared" si="243"/>
        <v>31.133799239187308</v>
      </c>
    </row>
    <row r="5234" spans="1:3">
      <c r="A5234" s="1">
        <f t="shared" si="244"/>
        <v>5224</v>
      </c>
      <c r="B5234">
        <f t="shared" si="245"/>
        <v>217.66666666666666</v>
      </c>
      <c r="C5234">
        <f t="shared" si="243"/>
        <v>30.996366661726078</v>
      </c>
    </row>
    <row r="5235" spans="1:3">
      <c r="A5235" s="1">
        <f t="shared" si="244"/>
        <v>5225</v>
      </c>
      <c r="B5235">
        <f t="shared" si="245"/>
        <v>217.70833333333334</v>
      </c>
      <c r="C5235">
        <f t="shared" si="243"/>
        <v>30.462686975119386</v>
      </c>
    </row>
    <row r="5236" spans="1:3">
      <c r="A5236" s="1">
        <f t="shared" si="244"/>
        <v>5226</v>
      </c>
      <c r="B5236">
        <f t="shared" si="245"/>
        <v>217.75</v>
      </c>
      <c r="C5236">
        <f t="shared" si="243"/>
        <v>29.569016398664733</v>
      </c>
    </row>
    <row r="5237" spans="1:3">
      <c r="A5237" s="1">
        <f t="shared" si="244"/>
        <v>5227</v>
      </c>
      <c r="B5237">
        <f t="shared" si="245"/>
        <v>217.79166666666666</v>
      </c>
      <c r="C5237">
        <f t="shared" si="243"/>
        <v>28.37614054952272</v>
      </c>
    </row>
    <row r="5238" spans="1:3">
      <c r="A5238" s="1">
        <f t="shared" si="244"/>
        <v>5228</v>
      </c>
      <c r="B5238">
        <f t="shared" si="245"/>
        <v>217.83333333333334</v>
      </c>
      <c r="C5238">
        <f t="shared" si="243"/>
        <v>26.965230550278495</v>
      </c>
    </row>
    <row r="5239" spans="1:3">
      <c r="A5239" s="1">
        <f t="shared" si="244"/>
        <v>5229</v>
      </c>
      <c r="B5239">
        <f t="shared" si="245"/>
        <v>217.875</v>
      </c>
      <c r="C5239">
        <f t="shared" si="243"/>
        <v>25.432310193488675</v>
      </c>
    </row>
    <row r="5240" spans="1:3">
      <c r="A5240" s="1">
        <f t="shared" si="244"/>
        <v>5230</v>
      </c>
      <c r="B5240">
        <f t="shared" si="245"/>
        <v>217.91666666666666</v>
      </c>
      <c r="C5240">
        <f t="shared" si="243"/>
        <v>23.88171129710593</v>
      </c>
    </row>
    <row r="5241" spans="1:3">
      <c r="A5241" s="1">
        <f t="shared" si="244"/>
        <v>5231</v>
      </c>
      <c r="B5241">
        <f t="shared" si="245"/>
        <v>217.95833333333334</v>
      </c>
      <c r="C5241">
        <f t="shared" si="243"/>
        <v>22.418963312481232</v>
      </c>
    </row>
    <row r="5242" spans="1:3">
      <c r="A5242" s="1">
        <f t="shared" si="244"/>
        <v>5232</v>
      </c>
      <c r="B5242">
        <f t="shared" si="245"/>
        <v>218</v>
      </c>
      <c r="C5242">
        <f t="shared" si="243"/>
        <v>21.14360177214084</v>
      </c>
    </row>
    <row r="5243" spans="1:3">
      <c r="A5243" s="1">
        <f t="shared" si="244"/>
        <v>5233</v>
      </c>
      <c r="B5243">
        <f t="shared" si="245"/>
        <v>218.04166666666666</v>
      </c>
      <c r="C5243">
        <f t="shared" si="243"/>
        <v>20.142385664403271</v>
      </c>
    </row>
    <row r="5244" spans="1:3">
      <c r="A5244" s="1">
        <f t="shared" si="244"/>
        <v>5234</v>
      </c>
      <c r="B5244">
        <f t="shared" si="245"/>
        <v>218.08333333333334</v>
      </c>
      <c r="C5244">
        <f t="shared" si="243"/>
        <v>19.483385923350834</v>
      </c>
    </row>
    <row r="5245" spans="1:3">
      <c r="A5245" s="1">
        <f t="shared" si="244"/>
        <v>5235</v>
      </c>
      <c r="B5245">
        <f t="shared" si="245"/>
        <v>218.125</v>
      </c>
      <c r="C5245">
        <f t="shared" si="243"/>
        <v>19.211347829097669</v>
      </c>
    </row>
    <row r="5246" spans="1:3">
      <c r="A5246" s="1">
        <f t="shared" si="244"/>
        <v>5236</v>
      </c>
      <c r="B5246">
        <f t="shared" si="245"/>
        <v>218.16666666666666</v>
      </c>
      <c r="C5246">
        <f t="shared" si="243"/>
        <v>19.344643274205186</v>
      </c>
    </row>
    <row r="5247" spans="1:3">
      <c r="A5247" s="1">
        <f t="shared" si="244"/>
        <v>5237</v>
      </c>
      <c r="B5247">
        <f t="shared" si="245"/>
        <v>218.20833333333334</v>
      </c>
      <c r="C5247">
        <f t="shared" si="243"/>
        <v>19.874020487144037</v>
      </c>
    </row>
    <row r="5248" spans="1:3">
      <c r="A5248" s="1">
        <f t="shared" si="244"/>
        <v>5238</v>
      </c>
      <c r="B5248">
        <f t="shared" si="245"/>
        <v>218.25</v>
      </c>
      <c r="C5248">
        <f t="shared" si="243"/>
        <v>20.763236298975983</v>
      </c>
    </row>
    <row r="5249" spans="1:3">
      <c r="A5249" s="1">
        <f t="shared" si="244"/>
        <v>5239</v>
      </c>
      <c r="B5249">
        <f t="shared" si="245"/>
        <v>218.29166666666666</v>
      </c>
      <c r="C5249">
        <f t="shared" si="243"/>
        <v>21.951527744297344</v>
      </c>
    </row>
    <row r="5250" spans="1:3">
      <c r="A5250" s="1">
        <f t="shared" si="244"/>
        <v>5240</v>
      </c>
      <c r="B5250">
        <f t="shared" si="245"/>
        <v>218.33333333333334</v>
      </c>
      <c r="C5250">
        <f t="shared" si="243"/>
        <v>23.357754445187137</v>
      </c>
    </row>
    <row r="5251" spans="1:3">
      <c r="A5251" s="1">
        <f t="shared" si="244"/>
        <v>5241</v>
      </c>
      <c r="B5251">
        <f t="shared" si="245"/>
        <v>218.375</v>
      </c>
      <c r="C5251">
        <f t="shared" si="243"/>
        <v>24.885929379062347</v>
      </c>
    </row>
    <row r="5252" spans="1:3">
      <c r="A5252" s="1">
        <f t="shared" si="244"/>
        <v>5242</v>
      </c>
      <c r="B5252">
        <f t="shared" si="245"/>
        <v>218.41666666666666</v>
      </c>
      <c r="C5252">
        <f t="shared" si="243"/>
        <v>26.431761035566169</v>
      </c>
    </row>
    <row r="5253" spans="1:3">
      <c r="A5253" s="1">
        <f t="shared" si="244"/>
        <v>5243</v>
      </c>
      <c r="B5253">
        <f t="shared" si="245"/>
        <v>218.45833333333334</v>
      </c>
      <c r="C5253">
        <f t="shared" si="243"/>
        <v>27.889761069125917</v>
      </c>
    </row>
    <row r="5254" spans="1:3">
      <c r="A5254" s="1">
        <f t="shared" si="244"/>
        <v>5244</v>
      </c>
      <c r="B5254">
        <f t="shared" si="245"/>
        <v>218.5</v>
      </c>
      <c r="C5254">
        <f t="shared" si="243"/>
        <v>29.160433046154196</v>
      </c>
    </row>
    <row r="5255" spans="1:3">
      <c r="A5255" s="1">
        <f t="shared" si="244"/>
        <v>5245</v>
      </c>
      <c r="B5255">
        <f t="shared" si="245"/>
        <v>218.54166666666666</v>
      </c>
      <c r="C5255">
        <f t="shared" si="243"/>
        <v>30.157052391280921</v>
      </c>
    </row>
    <row r="5256" spans="1:3">
      <c r="A5256" s="1">
        <f t="shared" si="244"/>
        <v>5246</v>
      </c>
      <c r="B5256">
        <f t="shared" si="245"/>
        <v>218.58333333333334</v>
      </c>
      <c r="C5256">
        <f t="shared" si="243"/>
        <v>30.811575527667252</v>
      </c>
    </row>
    <row r="5257" spans="1:3">
      <c r="A5257" s="1">
        <f t="shared" si="244"/>
        <v>5247</v>
      </c>
      <c r="B5257">
        <f t="shared" si="245"/>
        <v>218.625</v>
      </c>
      <c r="C5257">
        <f t="shared" si="243"/>
        <v>31.079275579657043</v>
      </c>
    </row>
    <row r="5258" spans="1:3">
      <c r="A5258" s="1">
        <f t="shared" si="244"/>
        <v>5248</v>
      </c>
      <c r="B5258">
        <f t="shared" si="245"/>
        <v>218.66666666666666</v>
      </c>
      <c r="C5258">
        <f t="shared" ref="C5258:C5321" si="246">+$C$1+$C$2*SIN($C$8*$B5258+$C$5)+($C$3*SIN($C$8*$B5258+$C$6)+($C$4-$C$3))*SIN(2*PI()*$B5258+$C$7)</f>
        <v>30.941788813434215</v>
      </c>
    </row>
    <row r="5259" spans="1:3">
      <c r="A5259" s="1">
        <f t="shared" ref="A5259:A5322" si="247">+$A5258+$A$1</f>
        <v>5249</v>
      </c>
      <c r="B5259">
        <f t="shared" ref="B5259:B5322" si="248">+$A5259/24</f>
        <v>218.70833333333334</v>
      </c>
      <c r="C5259">
        <f t="shared" si="246"/>
        <v>30.408364315549431</v>
      </c>
    </row>
    <row r="5260" spans="1:3">
      <c r="A5260" s="1">
        <f t="shared" si="247"/>
        <v>5250</v>
      </c>
      <c r="B5260">
        <f t="shared" si="248"/>
        <v>218.75</v>
      </c>
      <c r="C5260">
        <f t="shared" si="246"/>
        <v>29.515231866766708</v>
      </c>
    </row>
    <row r="5261" spans="1:3">
      <c r="A5261" s="1">
        <f t="shared" si="247"/>
        <v>5251</v>
      </c>
      <c r="B5261">
        <f t="shared" si="248"/>
        <v>218.79166666666666</v>
      </c>
      <c r="C5261">
        <f t="shared" si="246"/>
        <v>28.323131213521631</v>
      </c>
    </row>
    <row r="5262" spans="1:3">
      <c r="A5262" s="1">
        <f t="shared" si="247"/>
        <v>5252</v>
      </c>
      <c r="B5262">
        <f t="shared" si="248"/>
        <v>218.83333333333334</v>
      </c>
      <c r="C5262">
        <f t="shared" si="246"/>
        <v>26.913171231517964</v>
      </c>
    </row>
    <row r="5263" spans="1:3">
      <c r="A5263" s="1">
        <f t="shared" si="247"/>
        <v>5253</v>
      </c>
      <c r="B5263">
        <f t="shared" si="248"/>
        <v>218.875</v>
      </c>
      <c r="C5263">
        <f t="shared" si="246"/>
        <v>25.381301277489065</v>
      </c>
    </row>
    <row r="5264" spans="1:3">
      <c r="A5264" s="1">
        <f t="shared" si="247"/>
        <v>5254</v>
      </c>
      <c r="B5264">
        <f t="shared" si="248"/>
        <v>218.91666666666666</v>
      </c>
      <c r="C5264">
        <f t="shared" si="246"/>
        <v>23.831771581389383</v>
      </c>
    </row>
    <row r="5265" spans="1:3">
      <c r="A5265" s="1">
        <f t="shared" si="247"/>
        <v>5255</v>
      </c>
      <c r="B5265">
        <f t="shared" si="248"/>
        <v>218.95833333333334</v>
      </c>
      <c r="C5265">
        <f t="shared" si="246"/>
        <v>22.370028399905241</v>
      </c>
    </row>
    <row r="5266" spans="1:3">
      <c r="A5266" s="1">
        <f t="shared" si="247"/>
        <v>5256</v>
      </c>
      <c r="B5266">
        <f t="shared" si="248"/>
        <v>219</v>
      </c>
      <c r="C5266">
        <f t="shared" si="246"/>
        <v>21.09552814155461</v>
      </c>
    </row>
    <row r="5267" spans="1:3">
      <c r="A5267" s="1">
        <f t="shared" si="247"/>
        <v>5257</v>
      </c>
      <c r="B5267">
        <f t="shared" si="248"/>
        <v>219.04166666666666</v>
      </c>
      <c r="C5267">
        <f t="shared" si="246"/>
        <v>20.094960162984556</v>
      </c>
    </row>
    <row r="5268" spans="1:3">
      <c r="A5268" s="1">
        <f t="shared" si="247"/>
        <v>5258</v>
      </c>
      <c r="B5268">
        <f t="shared" si="248"/>
        <v>219.08333333333334</v>
      </c>
      <c r="C5268">
        <f t="shared" si="246"/>
        <v>19.436340053500906</v>
      </c>
    </row>
    <row r="5269" spans="1:3">
      <c r="A5269" s="1">
        <f t="shared" si="247"/>
        <v>5259</v>
      </c>
      <c r="B5269">
        <f t="shared" si="248"/>
        <v>219.125</v>
      </c>
      <c r="C5269">
        <f t="shared" si="246"/>
        <v>19.164375872656606</v>
      </c>
    </row>
    <row r="5270" spans="1:3">
      <c r="A5270" s="1">
        <f t="shared" si="247"/>
        <v>5260</v>
      </c>
      <c r="B5270">
        <f t="shared" si="248"/>
        <v>219.16666666666666</v>
      </c>
      <c r="C5270">
        <f t="shared" si="246"/>
        <v>19.297423030751364</v>
      </c>
    </row>
    <row r="5271" spans="1:3">
      <c r="A5271" s="1">
        <f t="shared" si="247"/>
        <v>5261</v>
      </c>
      <c r="B5271">
        <f t="shared" si="248"/>
        <v>219.20833333333334</v>
      </c>
      <c r="C5271">
        <f t="shared" si="246"/>
        <v>19.82623521971724</v>
      </c>
    </row>
    <row r="5272" spans="1:3">
      <c r="A5272" s="1">
        <f t="shared" si="247"/>
        <v>5262</v>
      </c>
      <c r="B5272">
        <f t="shared" si="248"/>
        <v>219.25</v>
      </c>
      <c r="C5272">
        <f t="shared" si="246"/>
        <v>20.714596392535142</v>
      </c>
    </row>
    <row r="5273" spans="1:3">
      <c r="A5273" s="1">
        <f t="shared" si="247"/>
        <v>5263</v>
      </c>
      <c r="B5273">
        <f t="shared" si="248"/>
        <v>219.29166666666666</v>
      </c>
      <c r="C5273">
        <f t="shared" si="246"/>
        <v>21.901790596005704</v>
      </c>
    </row>
    <row r="5274" spans="1:3">
      <c r="A5274" s="1">
        <f t="shared" si="247"/>
        <v>5264</v>
      </c>
      <c r="B5274">
        <f t="shared" si="248"/>
        <v>219.33333333333334</v>
      </c>
      <c r="C5274">
        <f t="shared" si="246"/>
        <v>23.306741220658335</v>
      </c>
    </row>
    <row r="5275" spans="1:3">
      <c r="A5275" s="1">
        <f t="shared" si="247"/>
        <v>5265</v>
      </c>
      <c r="B5275">
        <f t="shared" si="248"/>
        <v>219.375</v>
      </c>
      <c r="C5275">
        <f t="shared" si="246"/>
        <v>24.83353747753273</v>
      </c>
    </row>
    <row r="5276" spans="1:3">
      <c r="A5276" s="1">
        <f t="shared" si="247"/>
        <v>5266</v>
      </c>
      <c r="B5276">
        <f t="shared" si="248"/>
        <v>219.41666666666666</v>
      </c>
      <c r="C5276">
        <f t="shared" si="246"/>
        <v>26.37797139567385</v>
      </c>
    </row>
    <row r="5277" spans="1:3">
      <c r="A5277" s="1">
        <f t="shared" si="247"/>
        <v>5267</v>
      </c>
      <c r="B5277">
        <f t="shared" si="248"/>
        <v>219.45833333333334</v>
      </c>
      <c r="C5277">
        <f t="shared" si="246"/>
        <v>27.834639796151997</v>
      </c>
    </row>
    <row r="5278" spans="1:3">
      <c r="A5278" s="1">
        <f t="shared" si="247"/>
        <v>5268</v>
      </c>
      <c r="B5278">
        <f t="shared" si="248"/>
        <v>219.5</v>
      </c>
      <c r="C5278">
        <f t="shared" si="246"/>
        <v>29.104127227586076</v>
      </c>
    </row>
    <row r="5279" spans="1:3">
      <c r="A5279" s="1">
        <f t="shared" si="247"/>
        <v>5269</v>
      </c>
      <c r="B5279">
        <f t="shared" si="248"/>
        <v>219.54166666666666</v>
      </c>
      <c r="C5279">
        <f t="shared" si="246"/>
        <v>30.099780364151389</v>
      </c>
    </row>
    <row r="5280" spans="1:3">
      <c r="A5280" s="1">
        <f t="shared" si="247"/>
        <v>5270</v>
      </c>
      <c r="B5280">
        <f t="shared" si="248"/>
        <v>219.58333333333334</v>
      </c>
      <c r="C5280">
        <f t="shared" si="246"/>
        <v>30.753612241241964</v>
      </c>
    </row>
    <row r="5281" spans="1:3">
      <c r="A5281" s="1">
        <f t="shared" si="247"/>
        <v>5271</v>
      </c>
      <c r="B5281">
        <f t="shared" si="248"/>
        <v>219.625</v>
      </c>
      <c r="C5281">
        <f t="shared" si="246"/>
        <v>31.020934034644061</v>
      </c>
    </row>
    <row r="5282" spans="1:3">
      <c r="A5282" s="1">
        <f t="shared" si="247"/>
        <v>5272</v>
      </c>
      <c r="B5282">
        <f t="shared" si="248"/>
        <v>219.66666666666666</v>
      </c>
      <c r="C5282">
        <f t="shared" si="246"/>
        <v>30.883398830736201</v>
      </c>
    </row>
    <row r="5283" spans="1:3">
      <c r="A5283" s="1">
        <f t="shared" si="247"/>
        <v>5273</v>
      </c>
      <c r="B5283">
        <f t="shared" si="248"/>
        <v>219.70833333333334</v>
      </c>
      <c r="C5283">
        <f t="shared" si="246"/>
        <v>30.350250074840915</v>
      </c>
    </row>
    <row r="5284" spans="1:3">
      <c r="A5284" s="1">
        <f t="shared" si="247"/>
        <v>5274</v>
      </c>
      <c r="B5284">
        <f t="shared" si="248"/>
        <v>219.75</v>
      </c>
      <c r="C5284">
        <f t="shared" si="246"/>
        <v>29.45768974473398</v>
      </c>
    </row>
    <row r="5285" spans="1:3">
      <c r="A5285" s="1">
        <f t="shared" si="247"/>
        <v>5275</v>
      </c>
      <c r="B5285">
        <f t="shared" si="248"/>
        <v>219.79166666666666</v>
      </c>
      <c r="C5285">
        <f t="shared" si="246"/>
        <v>28.266409436958536</v>
      </c>
    </row>
    <row r="5286" spans="1:3">
      <c r="A5286" s="1">
        <f t="shared" si="247"/>
        <v>5276</v>
      </c>
      <c r="B5286">
        <f t="shared" si="248"/>
        <v>219.83333333333334</v>
      </c>
      <c r="C5286">
        <f t="shared" si="246"/>
        <v>26.85745274223115</v>
      </c>
    </row>
    <row r="5287" spans="1:3">
      <c r="A5287" s="1">
        <f t="shared" si="247"/>
        <v>5277</v>
      </c>
      <c r="B5287">
        <f t="shared" si="248"/>
        <v>219.875</v>
      </c>
      <c r="C5287">
        <f t="shared" si="246"/>
        <v>25.326690991818552</v>
      </c>
    </row>
    <row r="5288" spans="1:3">
      <c r="A5288" s="1">
        <f t="shared" si="247"/>
        <v>5278</v>
      </c>
      <c r="B5288">
        <f t="shared" si="248"/>
        <v>219.91666666666666</v>
      </c>
      <c r="C5288">
        <f t="shared" si="246"/>
        <v>23.778288931366617</v>
      </c>
    </row>
    <row r="5289" spans="1:3">
      <c r="A5289" s="1">
        <f t="shared" si="247"/>
        <v>5279</v>
      </c>
      <c r="B5289">
        <f t="shared" si="248"/>
        <v>219.95833333333334</v>
      </c>
      <c r="C5289">
        <f t="shared" si="246"/>
        <v>22.317605685556341</v>
      </c>
    </row>
    <row r="5290" spans="1:3">
      <c r="A5290" s="1">
        <f t="shared" si="247"/>
        <v>5280</v>
      </c>
      <c r="B5290">
        <f t="shared" si="248"/>
        <v>220</v>
      </c>
      <c r="C5290">
        <f t="shared" si="246"/>
        <v>21.044014828811168</v>
      </c>
    </row>
    <row r="5291" spans="1:3">
      <c r="A5291" s="1">
        <f t="shared" si="247"/>
        <v>5281</v>
      </c>
      <c r="B5291">
        <f t="shared" si="248"/>
        <v>220.04166666666666</v>
      </c>
      <c r="C5291">
        <f t="shared" si="246"/>
        <v>20.044132855943616</v>
      </c>
    </row>
    <row r="5292" spans="1:3">
      <c r="A5292" s="1">
        <f t="shared" si="247"/>
        <v>5282</v>
      </c>
      <c r="B5292">
        <f t="shared" si="248"/>
        <v>220.08333333333334</v>
      </c>
      <c r="C5292">
        <f t="shared" si="246"/>
        <v>19.385917481072347</v>
      </c>
    </row>
    <row r="5293" spans="1:3">
      <c r="A5293" s="1">
        <f t="shared" si="247"/>
        <v>5283</v>
      </c>
      <c r="B5293">
        <f t="shared" si="248"/>
        <v>220.125</v>
      </c>
      <c r="C5293">
        <f t="shared" si="246"/>
        <v>19.114037884552101</v>
      </c>
    </row>
    <row r="5294" spans="1:3">
      <c r="A5294" s="1">
        <f t="shared" si="247"/>
        <v>5284</v>
      </c>
      <c r="B5294">
        <f t="shared" si="248"/>
        <v>220.16666666666666</v>
      </c>
      <c r="C5294">
        <f t="shared" si="246"/>
        <v>19.246832320109515</v>
      </c>
    </row>
    <row r="5295" spans="1:3">
      <c r="A5295" s="1">
        <f t="shared" si="247"/>
        <v>5285</v>
      </c>
      <c r="B5295">
        <f t="shared" si="248"/>
        <v>220.20833333333334</v>
      </c>
      <c r="C5295">
        <f t="shared" si="246"/>
        <v>19.775060298561208</v>
      </c>
    </row>
    <row r="5296" spans="1:3">
      <c r="A5296" s="1">
        <f t="shared" si="247"/>
        <v>5286</v>
      </c>
      <c r="B5296">
        <f t="shared" si="248"/>
        <v>220.25</v>
      </c>
      <c r="C5296">
        <f t="shared" si="246"/>
        <v>20.662534255193258</v>
      </c>
    </row>
    <row r="5297" spans="1:3">
      <c r="A5297" s="1">
        <f t="shared" si="247"/>
        <v>5287</v>
      </c>
      <c r="B5297">
        <f t="shared" si="248"/>
        <v>220.29166666666666</v>
      </c>
      <c r="C5297">
        <f t="shared" si="246"/>
        <v>21.848587521127286</v>
      </c>
    </row>
    <row r="5298" spans="1:3">
      <c r="A5298" s="1">
        <f t="shared" si="247"/>
        <v>5288</v>
      </c>
      <c r="B5298">
        <f t="shared" si="248"/>
        <v>220.33333333333334</v>
      </c>
      <c r="C5298">
        <f t="shared" si="246"/>
        <v>23.25221028388901</v>
      </c>
    </row>
    <row r="5299" spans="1:3">
      <c r="A5299" s="1">
        <f t="shared" si="247"/>
        <v>5289</v>
      </c>
      <c r="B5299">
        <f t="shared" si="248"/>
        <v>220.375</v>
      </c>
      <c r="C5299">
        <f t="shared" si="246"/>
        <v>24.777571566353235</v>
      </c>
    </row>
    <row r="5300" spans="1:3">
      <c r="A5300" s="1">
        <f t="shared" si="247"/>
        <v>5290</v>
      </c>
      <c r="B5300">
        <f t="shared" si="248"/>
        <v>220.41666666666666</v>
      </c>
      <c r="C5300">
        <f t="shared" si="246"/>
        <v>26.320550820754598</v>
      </c>
    </row>
    <row r="5301" spans="1:3">
      <c r="A5301" s="1">
        <f t="shared" si="247"/>
        <v>5291</v>
      </c>
      <c r="B5301">
        <f t="shared" si="248"/>
        <v>220.45833333333334</v>
      </c>
      <c r="C5301">
        <f t="shared" si="246"/>
        <v>27.775833959386169</v>
      </c>
    </row>
    <row r="5302" spans="1:3">
      <c r="A5302" s="1">
        <f t="shared" si="247"/>
        <v>5292</v>
      </c>
      <c r="B5302">
        <f t="shared" si="248"/>
        <v>220.5</v>
      </c>
      <c r="C5302">
        <f t="shared" si="246"/>
        <v>29.044090211018947</v>
      </c>
    </row>
    <row r="5303" spans="1:3">
      <c r="A5303" s="1">
        <f t="shared" si="247"/>
        <v>5293</v>
      </c>
      <c r="B5303">
        <f t="shared" si="248"/>
        <v>220.54166666666666</v>
      </c>
      <c r="C5303">
        <f t="shared" si="246"/>
        <v>30.038740718859898</v>
      </c>
    </row>
    <row r="5304" spans="1:3">
      <c r="A5304" s="1">
        <f t="shared" si="247"/>
        <v>5294</v>
      </c>
      <c r="B5304">
        <f t="shared" si="248"/>
        <v>220.58333333333334</v>
      </c>
      <c r="C5304">
        <f t="shared" si="246"/>
        <v>30.691857652468446</v>
      </c>
    </row>
    <row r="5305" spans="1:3">
      <c r="A5305" s="1">
        <f t="shared" si="247"/>
        <v>5295</v>
      </c>
      <c r="B5305">
        <f t="shared" si="248"/>
        <v>220.625</v>
      </c>
      <c r="C5305">
        <f t="shared" si="246"/>
        <v>30.958791892007248</v>
      </c>
    </row>
    <row r="5306" spans="1:3">
      <c r="A5306" s="1">
        <f t="shared" si="247"/>
        <v>5296</v>
      </c>
      <c r="B5306">
        <f t="shared" si="248"/>
        <v>220.66666666666666</v>
      </c>
      <c r="C5306">
        <f t="shared" si="246"/>
        <v>30.821214015843776</v>
      </c>
    </row>
    <row r="5307" spans="1:3">
      <c r="A5307" s="1">
        <f t="shared" si="247"/>
        <v>5297</v>
      </c>
      <c r="B5307">
        <f t="shared" si="248"/>
        <v>220.70833333333334</v>
      </c>
      <c r="C5307">
        <f t="shared" si="246"/>
        <v>30.288361473497567</v>
      </c>
    </row>
    <row r="5308" spans="1:3">
      <c r="A5308" s="1">
        <f t="shared" si="247"/>
        <v>5298</v>
      </c>
      <c r="B5308">
        <f t="shared" si="248"/>
        <v>220.75</v>
      </c>
      <c r="C5308">
        <f t="shared" si="246"/>
        <v>29.396407083539152</v>
      </c>
    </row>
    <row r="5309" spans="1:3">
      <c r="A5309" s="1">
        <f t="shared" si="247"/>
        <v>5299</v>
      </c>
      <c r="B5309">
        <f t="shared" si="248"/>
        <v>220.79166666666666</v>
      </c>
      <c r="C5309">
        <f t="shared" si="246"/>
        <v>28.205992027719979</v>
      </c>
    </row>
    <row r="5310" spans="1:3">
      <c r="A5310" s="1">
        <f t="shared" si="247"/>
        <v>5300</v>
      </c>
      <c r="B5310">
        <f t="shared" si="248"/>
        <v>220.83333333333334</v>
      </c>
      <c r="C5310">
        <f t="shared" si="246"/>
        <v>26.79809159300893</v>
      </c>
    </row>
    <row r="5311" spans="1:3">
      <c r="A5311" s="1">
        <f t="shared" si="247"/>
        <v>5301</v>
      </c>
      <c r="B5311">
        <f t="shared" si="248"/>
        <v>220.875</v>
      </c>
      <c r="C5311">
        <f t="shared" si="246"/>
        <v>25.268495518683363</v>
      </c>
    </row>
    <row r="5312" spans="1:3">
      <c r="A5312" s="1">
        <f t="shared" si="247"/>
        <v>5302</v>
      </c>
      <c r="B5312">
        <f t="shared" si="248"/>
        <v>220.91666666666666</v>
      </c>
      <c r="C5312">
        <f t="shared" si="246"/>
        <v>23.72127919510109</v>
      </c>
    </row>
    <row r="5313" spans="1:3">
      <c r="A5313" s="1">
        <f t="shared" si="247"/>
        <v>5303</v>
      </c>
      <c r="B5313">
        <f t="shared" si="248"/>
        <v>220.95833333333334</v>
      </c>
      <c r="C5313">
        <f t="shared" si="246"/>
        <v>22.261710703414973</v>
      </c>
    </row>
    <row r="5314" spans="1:3">
      <c r="A5314" s="1">
        <f t="shared" si="247"/>
        <v>5304</v>
      </c>
      <c r="B5314">
        <f t="shared" si="248"/>
        <v>221</v>
      </c>
      <c r="C5314">
        <f t="shared" si="246"/>
        <v>20.989077098415848</v>
      </c>
    </row>
    <row r="5315" spans="1:3">
      <c r="A5315" s="1">
        <f t="shared" si="247"/>
        <v>5305</v>
      </c>
      <c r="B5315">
        <f t="shared" si="248"/>
        <v>221.04166666666666</v>
      </c>
      <c r="C5315">
        <f t="shared" si="246"/>
        <v>19.98991880450993</v>
      </c>
    </row>
    <row r="5316" spans="1:3">
      <c r="A5316" s="1">
        <f t="shared" si="247"/>
        <v>5306</v>
      </c>
      <c r="B5316">
        <f t="shared" si="248"/>
        <v>221.08333333333334</v>
      </c>
      <c r="C5316">
        <f t="shared" si="246"/>
        <v>19.332133147361574</v>
      </c>
    </row>
    <row r="5317" spans="1:3">
      <c r="A5317" s="1">
        <f t="shared" si="247"/>
        <v>5307</v>
      </c>
      <c r="B5317">
        <f t="shared" si="248"/>
        <v>221.125</v>
      </c>
      <c r="C5317">
        <f t="shared" si="246"/>
        <v>19.060348781016401</v>
      </c>
    </row>
    <row r="5318" spans="1:3">
      <c r="A5318" s="1">
        <f t="shared" si="247"/>
        <v>5308</v>
      </c>
      <c r="B5318">
        <f t="shared" si="248"/>
        <v>221.16666666666666</v>
      </c>
      <c r="C5318">
        <f t="shared" si="246"/>
        <v>19.19288613339905</v>
      </c>
    </row>
    <row r="5319" spans="1:3">
      <c r="A5319" s="1">
        <f t="shared" si="247"/>
        <v>5309</v>
      </c>
      <c r="B5319">
        <f t="shared" si="248"/>
        <v>221.20833333333334</v>
      </c>
      <c r="C5319">
        <f t="shared" si="246"/>
        <v>19.720510887909526</v>
      </c>
    </row>
    <row r="5320" spans="1:3">
      <c r="A5320" s="1">
        <f t="shared" si="247"/>
        <v>5310</v>
      </c>
      <c r="B5320">
        <f t="shared" si="248"/>
        <v>221.25</v>
      </c>
      <c r="C5320">
        <f t="shared" si="246"/>
        <v>20.607065314085219</v>
      </c>
    </row>
    <row r="5321" spans="1:3">
      <c r="A5321" s="1">
        <f t="shared" si="247"/>
        <v>5311</v>
      </c>
      <c r="B5321">
        <f t="shared" si="248"/>
        <v>221.29166666666666</v>
      </c>
      <c r="C5321">
        <f t="shared" si="246"/>
        <v>21.791934284881386</v>
      </c>
    </row>
    <row r="5322" spans="1:3">
      <c r="A5322" s="1">
        <f t="shared" si="247"/>
        <v>5312</v>
      </c>
      <c r="B5322">
        <f t="shared" si="248"/>
        <v>221.33333333333334</v>
      </c>
      <c r="C5322">
        <f t="shared" ref="C5322:C5385" si="249">+$C$1+$C$2*SIN($C$8*$B5322+$C$5)+($C$3*SIN($C$8*$B5322+$C$6)+($C$4-$C$3))*SIN(2*PI()*$B5322+$C$7)</f>
        <v>23.194177793570013</v>
      </c>
    </row>
    <row r="5323" spans="1:3">
      <c r="A5323" s="1">
        <f t="shared" ref="A5323:A5386" si="250">+$A5322+$A$1</f>
        <v>5313</v>
      </c>
      <c r="B5323">
        <f t="shared" ref="B5323:B5386" si="251">+$A5323/24</f>
        <v>221.375</v>
      </c>
      <c r="C5323">
        <f t="shared" si="249"/>
        <v>24.718048229428486</v>
      </c>
    </row>
    <row r="5324" spans="1:3">
      <c r="A5324" s="1">
        <f t="shared" si="250"/>
        <v>5314</v>
      </c>
      <c r="B5324">
        <f t="shared" si="251"/>
        <v>221.41666666666666</v>
      </c>
      <c r="C5324">
        <f t="shared" si="249"/>
        <v>26.259516325765315</v>
      </c>
    </row>
    <row r="5325" spans="1:3">
      <c r="A5325" s="1">
        <f t="shared" si="250"/>
        <v>5315</v>
      </c>
      <c r="B5325">
        <f t="shared" si="251"/>
        <v>221.45833333333334</v>
      </c>
      <c r="C5325">
        <f t="shared" si="249"/>
        <v>27.713360984266998</v>
      </c>
    </row>
    <row r="5326" spans="1:3">
      <c r="A5326" s="1">
        <f t="shared" si="250"/>
        <v>5316</v>
      </c>
      <c r="B5326">
        <f t="shared" si="251"/>
        <v>221.5</v>
      </c>
      <c r="C5326">
        <f t="shared" si="249"/>
        <v>28.980339786716513</v>
      </c>
    </row>
    <row r="5327" spans="1:3">
      <c r="A5327" s="1">
        <f t="shared" si="250"/>
        <v>5317</v>
      </c>
      <c r="B5327">
        <f t="shared" si="251"/>
        <v>221.54166666666666</v>
      </c>
      <c r="C5327">
        <f t="shared" si="249"/>
        <v>29.973951542770699</v>
      </c>
    </row>
    <row r="5328" spans="1:3">
      <c r="A5328" s="1">
        <f t="shared" si="250"/>
        <v>5318</v>
      </c>
      <c r="B5328">
        <f t="shared" si="251"/>
        <v>221.58333333333334</v>
      </c>
      <c r="C5328">
        <f t="shared" si="249"/>
        <v>30.626330060564122</v>
      </c>
    </row>
    <row r="5329" spans="1:3">
      <c r="A5329" s="1">
        <f t="shared" si="250"/>
        <v>5319</v>
      </c>
      <c r="B5329">
        <f t="shared" si="251"/>
        <v>221.625</v>
      </c>
      <c r="C5329">
        <f t="shared" si="249"/>
        <v>30.892867565804615</v>
      </c>
    </row>
    <row r="5330" spans="1:3">
      <c r="A5330" s="1">
        <f t="shared" si="250"/>
        <v>5320</v>
      </c>
      <c r="B5330">
        <f t="shared" si="251"/>
        <v>221.66666666666666</v>
      </c>
      <c r="C5330">
        <f t="shared" si="249"/>
        <v>30.755252795459647</v>
      </c>
    </row>
    <row r="5331" spans="1:3">
      <c r="A5331" s="1">
        <f t="shared" si="250"/>
        <v>5321</v>
      </c>
      <c r="B5331">
        <f t="shared" si="251"/>
        <v>221.70833333333334</v>
      </c>
      <c r="C5331">
        <f t="shared" si="249"/>
        <v>30.222716850447007</v>
      </c>
    </row>
    <row r="5332" spans="1:3">
      <c r="A5332" s="1">
        <f t="shared" si="250"/>
        <v>5322</v>
      </c>
      <c r="B5332">
        <f t="shared" si="251"/>
        <v>221.75</v>
      </c>
      <c r="C5332">
        <f t="shared" si="249"/>
        <v>29.331402042556427</v>
      </c>
    </row>
    <row r="5333" spans="1:3">
      <c r="A5333" s="1">
        <f t="shared" si="250"/>
        <v>5323</v>
      </c>
      <c r="B5333">
        <f t="shared" si="251"/>
        <v>221.79166666666666</v>
      </c>
      <c r="C5333">
        <f t="shared" si="249"/>
        <v>28.141896888788235</v>
      </c>
    </row>
    <row r="5334" spans="1:3">
      <c r="A5334" s="1">
        <f t="shared" si="250"/>
        <v>5324</v>
      </c>
      <c r="B5334">
        <f t="shared" si="251"/>
        <v>221.83333333333334</v>
      </c>
      <c r="C5334">
        <f t="shared" si="249"/>
        <v>26.735105373840931</v>
      </c>
    </row>
    <row r="5335" spans="1:3">
      <c r="A5335" s="1">
        <f t="shared" si="250"/>
        <v>5325</v>
      </c>
      <c r="B5335">
        <f t="shared" si="251"/>
        <v>221.875</v>
      </c>
      <c r="C5335">
        <f t="shared" si="249"/>
        <v>25.206732102658151</v>
      </c>
    </row>
    <row r="5336" spans="1:3">
      <c r="A5336" s="1">
        <f t="shared" si="250"/>
        <v>5326</v>
      </c>
      <c r="B5336">
        <f t="shared" si="251"/>
        <v>221.91666666666666</v>
      </c>
      <c r="C5336">
        <f t="shared" si="249"/>
        <v>23.660759265808025</v>
      </c>
    </row>
    <row r="5337" spans="1:3">
      <c r="A5337" s="1">
        <f t="shared" si="250"/>
        <v>5327</v>
      </c>
      <c r="B5337">
        <f t="shared" si="251"/>
        <v>221.95833333333334</v>
      </c>
      <c r="C5337">
        <f t="shared" si="249"/>
        <v>22.202360016370655</v>
      </c>
    </row>
    <row r="5338" spans="1:3">
      <c r="A5338" s="1">
        <f t="shared" si="250"/>
        <v>5328</v>
      </c>
      <c r="B5338">
        <f t="shared" si="251"/>
        <v>222</v>
      </c>
      <c r="C5338">
        <f t="shared" si="249"/>
        <v>20.930731229603811</v>
      </c>
    </row>
    <row r="5339" spans="1:3">
      <c r="A5339" s="1">
        <f t="shared" si="250"/>
        <v>5329</v>
      </c>
      <c r="B5339">
        <f t="shared" si="251"/>
        <v>222.04166666666666</v>
      </c>
      <c r="C5339">
        <f t="shared" si="249"/>
        <v>19.93233407347623</v>
      </c>
    </row>
    <row r="5340" spans="1:3">
      <c r="A5340" s="1">
        <f t="shared" si="250"/>
        <v>5330</v>
      </c>
      <c r="B5340">
        <f t="shared" si="251"/>
        <v>222.08333333333334</v>
      </c>
      <c r="C5340">
        <f t="shared" si="249"/>
        <v>19.275002989827424</v>
      </c>
    </row>
    <row r="5341" spans="1:3">
      <c r="A5341" s="1">
        <f t="shared" si="250"/>
        <v>5331</v>
      </c>
      <c r="B5341">
        <f t="shared" si="251"/>
        <v>222.125</v>
      </c>
      <c r="C5341">
        <f t="shared" si="249"/>
        <v>19.003324471289599</v>
      </c>
    </row>
    <row r="5342" spans="1:3">
      <c r="A5342" s="1">
        <f t="shared" si="250"/>
        <v>5332</v>
      </c>
      <c r="B5342">
        <f t="shared" si="251"/>
        <v>222.16666666666666</v>
      </c>
      <c r="C5342">
        <f t="shared" si="249"/>
        <v>19.135600456039327</v>
      </c>
    </row>
    <row r="5343" spans="1:3">
      <c r="A5343" s="1">
        <f t="shared" si="250"/>
        <v>5333</v>
      </c>
      <c r="B5343">
        <f t="shared" si="251"/>
        <v>222.20833333333334</v>
      </c>
      <c r="C5343">
        <f t="shared" si="249"/>
        <v>19.662603151929858</v>
      </c>
    </row>
    <row r="5344" spans="1:3">
      <c r="A5344" s="1">
        <f t="shared" si="250"/>
        <v>5334</v>
      </c>
      <c r="B5344">
        <f t="shared" si="251"/>
        <v>222.25</v>
      </c>
      <c r="C5344">
        <f t="shared" si="249"/>
        <v>20.548206005855391</v>
      </c>
    </row>
    <row r="5345" spans="1:3">
      <c r="A5345" s="1">
        <f t="shared" si="250"/>
        <v>5335</v>
      </c>
      <c r="B5345">
        <f t="shared" si="251"/>
        <v>222.29166666666666</v>
      </c>
      <c r="C5345">
        <f t="shared" si="249"/>
        <v>21.73184767484458</v>
      </c>
    </row>
    <row r="5346" spans="1:3">
      <c r="A5346" s="1">
        <f t="shared" si="250"/>
        <v>5336</v>
      </c>
      <c r="B5346">
        <f t="shared" si="251"/>
        <v>222.33333333333334</v>
      </c>
      <c r="C5346">
        <f t="shared" si="249"/>
        <v>23.132660945981975</v>
      </c>
    </row>
    <row r="5347" spans="1:3">
      <c r="A5347" s="1">
        <f t="shared" si="250"/>
        <v>5337</v>
      </c>
      <c r="B5347">
        <f t="shared" si="251"/>
        <v>222.375</v>
      </c>
      <c r="C5347">
        <f t="shared" si="249"/>
        <v>24.654985104809182</v>
      </c>
    </row>
    <row r="5348" spans="1:3">
      <c r="A5348" s="1">
        <f t="shared" si="250"/>
        <v>5338</v>
      </c>
      <c r="B5348">
        <f t="shared" si="251"/>
        <v>222.41666666666666</v>
      </c>
      <c r="C5348">
        <f t="shared" si="249"/>
        <v>26.194885996541466</v>
      </c>
    </row>
    <row r="5349" spans="1:3">
      <c r="A5349" s="1">
        <f t="shared" si="250"/>
        <v>5339</v>
      </c>
      <c r="B5349">
        <f t="shared" si="251"/>
        <v>222.45833333333334</v>
      </c>
      <c r="C5349">
        <f t="shared" si="249"/>
        <v>27.647239382885299</v>
      </c>
    </row>
    <row r="5350" spans="1:3">
      <c r="A5350" s="1">
        <f t="shared" si="250"/>
        <v>5340</v>
      </c>
      <c r="B5350">
        <f t="shared" si="251"/>
        <v>222.5</v>
      </c>
      <c r="C5350">
        <f t="shared" si="249"/>
        <v>28.912894845305345</v>
      </c>
    </row>
    <row r="5351" spans="1:3">
      <c r="A5351" s="1">
        <f t="shared" si="250"/>
        <v>5341</v>
      </c>
      <c r="B5351">
        <f t="shared" si="251"/>
        <v>222.54166666666666</v>
      </c>
      <c r="C5351">
        <f t="shared" si="249"/>
        <v>29.90543203431492</v>
      </c>
    </row>
    <row r="5352" spans="1:3">
      <c r="A5352" s="1">
        <f t="shared" si="250"/>
        <v>5342</v>
      </c>
      <c r="B5352">
        <f t="shared" si="251"/>
        <v>222.58333333333334</v>
      </c>
      <c r="C5352">
        <f t="shared" si="249"/>
        <v>30.557048882768679</v>
      </c>
    </row>
    <row r="5353" spans="1:3">
      <c r="A5353" s="1">
        <f t="shared" si="250"/>
        <v>5343</v>
      </c>
      <c r="B5353">
        <f t="shared" si="251"/>
        <v>222.625</v>
      </c>
      <c r="C5353">
        <f t="shared" si="249"/>
        <v>30.823180590836778</v>
      </c>
    </row>
    <row r="5354" spans="1:3">
      <c r="A5354" s="1">
        <f t="shared" si="250"/>
        <v>5344</v>
      </c>
      <c r="B5354">
        <f t="shared" si="251"/>
        <v>222.66666666666666</v>
      </c>
      <c r="C5354">
        <f t="shared" si="249"/>
        <v>30.685534715316976</v>
      </c>
    </row>
    <row r="5355" spans="1:3">
      <c r="A5355" s="1">
        <f t="shared" si="250"/>
        <v>5345</v>
      </c>
      <c r="B5355">
        <f t="shared" si="251"/>
        <v>222.70833333333334</v>
      </c>
      <c r="C5355">
        <f t="shared" si="249"/>
        <v>30.153335657609016</v>
      </c>
    </row>
    <row r="5356" spans="1:3">
      <c r="A5356" s="1">
        <f t="shared" si="250"/>
        <v>5346</v>
      </c>
      <c r="B5356">
        <f t="shared" si="251"/>
        <v>222.75</v>
      </c>
      <c r="C5356">
        <f t="shared" si="249"/>
        <v>29.262693884184191</v>
      </c>
    </row>
    <row r="5357" spans="1:3">
      <c r="A5357" s="1">
        <f t="shared" si="250"/>
        <v>5347</v>
      </c>
      <c r="B5357">
        <f t="shared" si="251"/>
        <v>222.79166666666666</v>
      </c>
      <c r="C5357">
        <f t="shared" si="249"/>
        <v>28.074143012935121</v>
      </c>
    </row>
    <row r="5358" spans="1:3">
      <c r="A5358" s="1">
        <f t="shared" si="250"/>
        <v>5348</v>
      </c>
      <c r="B5358">
        <f t="shared" si="251"/>
        <v>222.83333333333334</v>
      </c>
      <c r="C5358">
        <f t="shared" si="249"/>
        <v>26.668512748903261</v>
      </c>
    </row>
    <row r="5359" spans="1:3">
      <c r="A5359" s="1">
        <f t="shared" si="250"/>
        <v>5349</v>
      </c>
      <c r="B5359">
        <f t="shared" si="251"/>
        <v>222.875</v>
      </c>
      <c r="C5359">
        <f t="shared" si="249"/>
        <v>25.141419045576054</v>
      </c>
    </row>
    <row r="5360" spans="1:3">
      <c r="A5360" s="1">
        <f t="shared" si="250"/>
        <v>5350</v>
      </c>
      <c r="B5360">
        <f t="shared" si="251"/>
        <v>222.91666666666666</v>
      </c>
      <c r="C5360">
        <f t="shared" si="249"/>
        <v>23.59674707684859</v>
      </c>
    </row>
    <row r="5361" spans="1:3">
      <c r="A5361" s="1">
        <f t="shared" si="250"/>
        <v>5351</v>
      </c>
      <c r="B5361">
        <f t="shared" si="251"/>
        <v>222.95833333333334</v>
      </c>
      <c r="C5361">
        <f t="shared" si="249"/>
        <v>22.139571211312852</v>
      </c>
    </row>
    <row r="5362" spans="1:3">
      <c r="A5362" s="1">
        <f t="shared" si="250"/>
        <v>5352</v>
      </c>
      <c r="B5362">
        <f t="shared" si="251"/>
        <v>223</v>
      </c>
      <c r="C5362">
        <f t="shared" si="249"/>
        <v>20.86899451151519</v>
      </c>
    </row>
    <row r="5363" spans="1:3">
      <c r="A5363" s="1">
        <f t="shared" si="250"/>
        <v>5353</v>
      </c>
      <c r="B5363">
        <f t="shared" si="251"/>
        <v>223.04166666666666</v>
      </c>
      <c r="C5363">
        <f t="shared" si="249"/>
        <v>19.871395726441111</v>
      </c>
    </row>
    <row r="5364" spans="1:3">
      <c r="A5364" s="1">
        <f t="shared" si="250"/>
        <v>5354</v>
      </c>
      <c r="B5364">
        <f t="shared" si="251"/>
        <v>223.08333333333334</v>
      </c>
      <c r="C5364">
        <f t="shared" si="249"/>
        <v>19.214543937368148</v>
      </c>
    </row>
    <row r="5365" spans="1:3">
      <c r="A5365" s="1">
        <f t="shared" si="250"/>
        <v>5355</v>
      </c>
      <c r="B5365">
        <f t="shared" si="251"/>
        <v>223.125</v>
      </c>
      <c r="C5365">
        <f t="shared" si="249"/>
        <v>18.942981852905287</v>
      </c>
    </row>
    <row r="5366" spans="1:3">
      <c r="A5366" s="1">
        <f t="shared" si="250"/>
        <v>5356</v>
      </c>
      <c r="B5366">
        <f t="shared" si="251"/>
        <v>223.16666666666666</v>
      </c>
      <c r="C5366">
        <f t="shared" si="249"/>
        <v>19.074992263012891</v>
      </c>
    </row>
    <row r="5367" spans="1:3">
      <c r="A5367" s="1">
        <f t="shared" si="250"/>
        <v>5357</v>
      </c>
      <c r="B5367">
        <f t="shared" si="251"/>
        <v>223.20833333333334</v>
      </c>
      <c r="C5367">
        <f t="shared" si="249"/>
        <v>19.601354249934104</v>
      </c>
    </row>
    <row r="5368" spans="1:3">
      <c r="A5368" s="1">
        <f t="shared" si="250"/>
        <v>5358</v>
      </c>
      <c r="B5368">
        <f t="shared" si="251"/>
        <v>223.25</v>
      </c>
      <c r="C5368">
        <f t="shared" si="249"/>
        <v>20.485973771787091</v>
      </c>
    </row>
    <row r="5369" spans="1:3">
      <c r="A5369" s="1">
        <f t="shared" si="250"/>
        <v>5359</v>
      </c>
      <c r="B5369">
        <f t="shared" si="251"/>
        <v>223.29166666666666</v>
      </c>
      <c r="C5369">
        <f t="shared" si="249"/>
        <v>21.668345495976201</v>
      </c>
    </row>
    <row r="5370" spans="1:3">
      <c r="A5370" s="1">
        <f t="shared" si="250"/>
        <v>5360</v>
      </c>
      <c r="B5370">
        <f t="shared" si="251"/>
        <v>223.33333333333334</v>
      </c>
      <c r="C5370">
        <f t="shared" si="249"/>
        <v>23.067677969894465</v>
      </c>
    </row>
    <row r="5371" spans="1:3">
      <c r="A5371" s="1">
        <f t="shared" si="250"/>
        <v>5361</v>
      </c>
      <c r="B5371">
        <f t="shared" si="251"/>
        <v>223.375</v>
      </c>
      <c r="C5371">
        <f t="shared" si="249"/>
        <v>24.588400879460163</v>
      </c>
    </row>
    <row r="5372" spans="1:3">
      <c r="A5372" s="1">
        <f t="shared" si="250"/>
        <v>5362</v>
      </c>
      <c r="B5372">
        <f t="shared" si="251"/>
        <v>223.41666666666666</v>
      </c>
      <c r="C5372">
        <f t="shared" si="249"/>
        <v>26.126678984445753</v>
      </c>
    </row>
    <row r="5373" spans="1:3">
      <c r="A5373" s="1">
        <f t="shared" si="250"/>
        <v>5363</v>
      </c>
      <c r="B5373">
        <f t="shared" si="251"/>
        <v>223.45833333333334</v>
      </c>
      <c r="C5373">
        <f t="shared" si="249"/>
        <v>27.577488748499761</v>
      </c>
    </row>
    <row r="5374" spans="1:3">
      <c r="A5374" s="1">
        <f t="shared" si="250"/>
        <v>5364</v>
      </c>
      <c r="B5374">
        <f t="shared" si="251"/>
        <v>223.5</v>
      </c>
      <c r="C5374">
        <f t="shared" si="249"/>
        <v>28.841775372177175</v>
      </c>
    </row>
    <row r="5375" spans="1:3">
      <c r="A5375" s="1">
        <f t="shared" si="250"/>
        <v>5365</v>
      </c>
      <c r="B5375">
        <f t="shared" si="251"/>
        <v>223.54166666666666</v>
      </c>
      <c r="C5375">
        <f t="shared" si="249"/>
        <v>29.833202497301698</v>
      </c>
    </row>
    <row r="5376" spans="1:3">
      <c r="A5376" s="1">
        <f t="shared" si="250"/>
        <v>5366</v>
      </c>
      <c r="B5376">
        <f t="shared" si="251"/>
        <v>223.58333333333334</v>
      </c>
      <c r="C5376">
        <f t="shared" si="249"/>
        <v>30.48403464859031</v>
      </c>
    </row>
    <row r="5377" spans="1:3">
      <c r="A5377" s="1">
        <f t="shared" si="250"/>
        <v>5367</v>
      </c>
      <c r="B5377">
        <f t="shared" si="251"/>
        <v>223.625</v>
      </c>
      <c r="C5377">
        <f t="shared" si="249"/>
        <v>30.749751616858383</v>
      </c>
    </row>
    <row r="5378" spans="1:3">
      <c r="A5378" s="1">
        <f t="shared" si="250"/>
        <v>5368</v>
      </c>
      <c r="B5378">
        <f t="shared" si="251"/>
        <v>223.66666666666666</v>
      </c>
      <c r="C5378">
        <f t="shared" si="249"/>
        <v>30.612080434387547</v>
      </c>
    </row>
    <row r="5379" spans="1:3">
      <c r="A5379" s="1">
        <f t="shared" si="250"/>
        <v>5369</v>
      </c>
      <c r="B5379">
        <f t="shared" si="251"/>
        <v>223.70833333333334</v>
      </c>
      <c r="C5379">
        <f t="shared" si="249"/>
        <v>30.080238454127784</v>
      </c>
    </row>
    <row r="5380" spans="1:3">
      <c r="A5380" s="1">
        <f t="shared" si="250"/>
        <v>5370</v>
      </c>
      <c r="B5380">
        <f t="shared" si="251"/>
        <v>223.75</v>
      </c>
      <c r="C5380">
        <f t="shared" si="249"/>
        <v>29.190302968131697</v>
      </c>
    </row>
    <row r="5381" spans="1:3">
      <c r="A5381" s="1">
        <f t="shared" si="250"/>
        <v>5371</v>
      </c>
      <c r="B5381">
        <f t="shared" si="251"/>
        <v>223.79166666666666</v>
      </c>
      <c r="C5381">
        <f t="shared" si="249"/>
        <v>28.002750477098569</v>
      </c>
    </row>
    <row r="5382" spans="1:3">
      <c r="A5382" s="1">
        <f t="shared" si="250"/>
        <v>5372</v>
      </c>
      <c r="B5382">
        <f t="shared" si="251"/>
        <v>223.83333333333334</v>
      </c>
      <c r="C5382">
        <f t="shared" si="249"/>
        <v>26.598333451027859</v>
      </c>
    </row>
    <row r="5383" spans="1:3">
      <c r="A5383" s="1">
        <f t="shared" si="250"/>
        <v>5373</v>
      </c>
      <c r="B5383">
        <f t="shared" si="251"/>
        <v>223.875</v>
      </c>
      <c r="C5383">
        <f t="shared" si="249"/>
        <v>25.072575701105446</v>
      </c>
    </row>
    <row r="5384" spans="1:3">
      <c r="A5384" s="1">
        <f t="shared" si="250"/>
        <v>5374</v>
      </c>
      <c r="B5384">
        <f t="shared" si="251"/>
        <v>223.91666666666666</v>
      </c>
      <c r="C5384">
        <f t="shared" si="249"/>
        <v>23.529261596415882</v>
      </c>
    </row>
    <row r="5385" spans="1:3">
      <c r="A5385" s="1">
        <f t="shared" si="250"/>
        <v>5375</v>
      </c>
      <c r="B5385">
        <f t="shared" si="251"/>
        <v>223.95833333333334</v>
      </c>
      <c r="C5385">
        <f t="shared" si="249"/>
        <v>22.073362893919594</v>
      </c>
    </row>
    <row r="5386" spans="1:3">
      <c r="A5386" s="1">
        <f t="shared" si="250"/>
        <v>5376</v>
      </c>
      <c r="B5386">
        <f t="shared" si="251"/>
        <v>224</v>
      </c>
      <c r="C5386">
        <f t="shared" ref="C5386:C5449" si="252">+$C$1+$C$2*SIN($C$8*$B5386+$C$5)+($C$3*SIN($C$8*$B5386+$C$6)+($C$4-$C$3))*SIN(2*PI()*$B5386+$C$7)</f>
        <v>20.803885238071949</v>
      </c>
    </row>
    <row r="5387" spans="1:3">
      <c r="A5387" s="1">
        <f t="shared" ref="A5387:A5450" si="253">+$A5386+$A$1</f>
        <v>5377</v>
      </c>
      <c r="B5387">
        <f t="shared" ref="B5387:B5450" si="254">+$A5387/24</f>
        <v>224.04166666666666</v>
      </c>
      <c r="C5387">
        <f t="shared" si="252"/>
        <v>19.807121820751963</v>
      </c>
    </row>
    <row r="5388" spans="1:3">
      <c r="A5388" s="1">
        <f t="shared" si="253"/>
        <v>5378</v>
      </c>
      <c r="B5388">
        <f t="shared" si="254"/>
        <v>224.08333333333334</v>
      </c>
      <c r="C5388">
        <f t="shared" si="252"/>
        <v>19.150773905306611</v>
      </c>
    </row>
    <row r="5389" spans="1:3">
      <c r="A5389" s="1">
        <f t="shared" si="253"/>
        <v>5379</v>
      </c>
      <c r="B5389">
        <f t="shared" si="254"/>
        <v>224.125</v>
      </c>
      <c r="C5389">
        <f t="shared" si="252"/>
        <v>18.879338806683716</v>
      </c>
    </row>
    <row r="5390" spans="1:3">
      <c r="A5390" s="1">
        <f t="shared" si="253"/>
        <v>5380</v>
      </c>
      <c r="B5390">
        <f t="shared" si="254"/>
        <v>224.16666666666666</v>
      </c>
      <c r="C5390">
        <f t="shared" si="252"/>
        <v>19.011079513835654</v>
      </c>
    </row>
    <row r="5391" spans="1:3">
      <c r="A5391" s="1">
        <f t="shared" si="253"/>
        <v>5381</v>
      </c>
      <c r="B5391">
        <f t="shared" si="254"/>
        <v>224.20833333333334</v>
      </c>
      <c r="C5391">
        <f t="shared" si="252"/>
        <v>19.536782331293793</v>
      </c>
    </row>
    <row r="5392" spans="1:3">
      <c r="A5392" s="1">
        <f t="shared" si="253"/>
        <v>5382</v>
      </c>
      <c r="B5392">
        <f t="shared" si="254"/>
        <v>224.25</v>
      </c>
      <c r="C5392">
        <f t="shared" si="252"/>
        <v>20.420387052634361</v>
      </c>
    </row>
    <row r="5393" spans="1:3">
      <c r="A5393" s="1">
        <f t="shared" si="253"/>
        <v>5383</v>
      </c>
      <c r="B5393">
        <f t="shared" si="254"/>
        <v>224.29166666666666</v>
      </c>
      <c r="C5393">
        <f t="shared" si="252"/>
        <v>21.601446565342336</v>
      </c>
    </row>
    <row r="5394" spans="1:3">
      <c r="A5394" s="1">
        <f t="shared" si="253"/>
        <v>5384</v>
      </c>
      <c r="B5394">
        <f t="shared" si="254"/>
        <v>224.33333333333334</v>
      </c>
      <c r="C5394">
        <f t="shared" si="252"/>
        <v>22.999248121165742</v>
      </c>
    </row>
    <row r="5395" spans="1:3">
      <c r="A5395" s="1">
        <f t="shared" si="253"/>
        <v>5385</v>
      </c>
      <c r="B5395">
        <f t="shared" si="254"/>
        <v>224.375</v>
      </c>
      <c r="C5395">
        <f t="shared" si="252"/>
        <v>24.518315283724402</v>
      </c>
    </row>
    <row r="5396" spans="1:3">
      <c r="A5396" s="1">
        <f t="shared" si="253"/>
        <v>5386</v>
      </c>
      <c r="B5396">
        <f t="shared" si="254"/>
        <v>224.41666666666666</v>
      </c>
      <c r="C5396">
        <f t="shared" si="252"/>
        <v>26.054915500687887</v>
      </c>
    </row>
    <row r="5397" spans="1:3">
      <c r="A5397" s="1">
        <f t="shared" si="253"/>
        <v>5387</v>
      </c>
      <c r="B5397">
        <f t="shared" si="254"/>
        <v>224.45833333333334</v>
      </c>
      <c r="C5397">
        <f t="shared" si="252"/>
        <v>27.504129749726314</v>
      </c>
    </row>
    <row r="5398" spans="1:3">
      <c r="A5398" s="1">
        <f t="shared" si="253"/>
        <v>5388</v>
      </c>
      <c r="B5398">
        <f t="shared" si="254"/>
        <v>224.5</v>
      </c>
      <c r="C5398">
        <f t="shared" si="252"/>
        <v>28.767002441567751</v>
      </c>
    </row>
    <row r="5399" spans="1:3">
      <c r="A5399" s="1">
        <f t="shared" si="253"/>
        <v>5389</v>
      </c>
      <c r="B5399">
        <f t="shared" si="254"/>
        <v>224.54166666666666</v>
      </c>
      <c r="C5399">
        <f t="shared" si="252"/>
        <v>29.757284334901687</v>
      </c>
    </row>
    <row r="5400" spans="1:3">
      <c r="A5400" s="1">
        <f t="shared" si="253"/>
        <v>5390</v>
      </c>
      <c r="B5400">
        <f t="shared" si="254"/>
        <v>224.58333333333334</v>
      </c>
      <c r="C5400">
        <f t="shared" si="252"/>
        <v>30.407308993722371</v>
      </c>
    </row>
    <row r="5401" spans="1:3">
      <c r="A5401" s="1">
        <f t="shared" si="253"/>
        <v>5391</v>
      </c>
      <c r="B5401">
        <f t="shared" si="254"/>
        <v>224.625</v>
      </c>
      <c r="C5401">
        <f t="shared" si="252"/>
        <v>30.672602402459155</v>
      </c>
    </row>
    <row r="5402" spans="1:3">
      <c r="A5402" s="1">
        <f t="shared" si="253"/>
        <v>5392</v>
      </c>
      <c r="B5402">
        <f t="shared" si="254"/>
        <v>224.66666666666666</v>
      </c>
      <c r="C5402">
        <f t="shared" si="252"/>
        <v>30.534911718760075</v>
      </c>
    </row>
    <row r="5403" spans="1:3">
      <c r="A5403" s="1">
        <f t="shared" si="253"/>
        <v>5393</v>
      </c>
      <c r="B5403">
        <f t="shared" si="254"/>
        <v>224.70833333333334</v>
      </c>
      <c r="C5403">
        <f t="shared" si="252"/>
        <v>30.003446900282256</v>
      </c>
    </row>
    <row r="5404" spans="1:3">
      <c r="A5404" s="1">
        <f t="shared" si="253"/>
        <v>5394</v>
      </c>
      <c r="B5404">
        <f t="shared" si="254"/>
        <v>224.75</v>
      </c>
      <c r="C5404">
        <f t="shared" si="252"/>
        <v>29.1142507453897</v>
      </c>
    </row>
    <row r="5405" spans="1:3">
      <c r="A5405" s="1">
        <f t="shared" si="253"/>
        <v>5395</v>
      </c>
      <c r="B5405">
        <f t="shared" si="254"/>
        <v>224.79166666666666</v>
      </c>
      <c r="C5405">
        <f t="shared" si="252"/>
        <v>27.927740436426596</v>
      </c>
    </row>
    <row r="5406" spans="1:3">
      <c r="A5406" s="1">
        <f t="shared" si="253"/>
        <v>5396</v>
      </c>
      <c r="B5406">
        <f t="shared" si="254"/>
        <v>224.83333333333334</v>
      </c>
      <c r="C5406">
        <f t="shared" si="252"/>
        <v>26.524588275854008</v>
      </c>
    </row>
    <row r="5407" spans="1:3">
      <c r="A5407" s="1">
        <f t="shared" si="253"/>
        <v>5397</v>
      </c>
      <c r="B5407">
        <f t="shared" si="254"/>
        <v>224.875</v>
      </c>
      <c r="C5407">
        <f t="shared" si="252"/>
        <v>25.000222469015057</v>
      </c>
    </row>
    <row r="5408" spans="1:3">
      <c r="A5408" s="1">
        <f t="shared" si="253"/>
        <v>5398</v>
      </c>
      <c r="B5408">
        <f t="shared" si="254"/>
        <v>224.91666666666666</v>
      </c>
      <c r="C5408">
        <f t="shared" si="252"/>
        <v>23.458322821914205</v>
      </c>
    </row>
    <row r="5409" spans="1:3">
      <c r="A5409" s="1">
        <f t="shared" si="253"/>
        <v>5399</v>
      </c>
      <c r="B5409">
        <f t="shared" si="254"/>
        <v>224.95833333333334</v>
      </c>
      <c r="C5409">
        <f t="shared" si="252"/>
        <v>22.003754683144223</v>
      </c>
    </row>
    <row r="5410" spans="1:3">
      <c r="A5410" s="1">
        <f t="shared" si="253"/>
        <v>5400</v>
      </c>
      <c r="B5410">
        <f t="shared" si="254"/>
        <v>225</v>
      </c>
      <c r="C5410">
        <f t="shared" si="252"/>
        <v>20.735422702556978</v>
      </c>
    </row>
    <row r="5411" spans="1:3">
      <c r="A5411" s="1">
        <f t="shared" si="253"/>
        <v>5401</v>
      </c>
      <c r="B5411">
        <f t="shared" si="254"/>
        <v>225.04166666666666</v>
      </c>
      <c r="C5411">
        <f t="shared" si="252"/>
        <v>19.739531402154174</v>
      </c>
    </row>
    <row r="5412" spans="1:3">
      <c r="A5412" s="1">
        <f t="shared" si="253"/>
        <v>5402</v>
      </c>
      <c r="B5412">
        <f t="shared" si="254"/>
        <v>225.08333333333334</v>
      </c>
      <c r="C5412">
        <f t="shared" si="252"/>
        <v>19.083711790079175</v>
      </c>
    </row>
    <row r="5413" spans="1:3">
      <c r="A5413" s="1">
        <f t="shared" si="253"/>
        <v>5403</v>
      </c>
      <c r="B5413">
        <f t="shared" si="254"/>
        <v>225.125</v>
      </c>
      <c r="C5413">
        <f t="shared" si="252"/>
        <v>18.81241419143295</v>
      </c>
    </row>
    <row r="5414" spans="1:3">
      <c r="A5414" s="1">
        <f t="shared" si="253"/>
        <v>5404</v>
      </c>
      <c r="B5414">
        <f t="shared" si="254"/>
        <v>225.16666666666666</v>
      </c>
      <c r="C5414">
        <f t="shared" si="252"/>
        <v>18.943881147233963</v>
      </c>
    </row>
    <row r="5415" spans="1:3">
      <c r="A5415" s="1">
        <f t="shared" si="253"/>
        <v>5405</v>
      </c>
      <c r="B5415">
        <f t="shared" si="254"/>
        <v>225.20833333333334</v>
      </c>
      <c r="C5415">
        <f t="shared" si="252"/>
        <v>19.468906530062</v>
      </c>
    </row>
    <row r="5416" spans="1:3">
      <c r="A5416" s="1">
        <f t="shared" si="253"/>
        <v>5406</v>
      </c>
      <c r="B5416">
        <f t="shared" si="254"/>
        <v>225.25</v>
      </c>
      <c r="C5416">
        <f t="shared" si="252"/>
        <v>20.351465283157559</v>
      </c>
    </row>
    <row r="5417" spans="1:3">
      <c r="A5417" s="1">
        <f t="shared" si="253"/>
        <v>5407</v>
      </c>
      <c r="B5417">
        <f t="shared" si="254"/>
        <v>225.29166666666666</v>
      </c>
      <c r="C5417">
        <f t="shared" si="252"/>
        <v>21.531170706539925</v>
      </c>
    </row>
    <row r="5418" spans="1:3">
      <c r="A5418" s="1">
        <f t="shared" si="253"/>
        <v>5408</v>
      </c>
      <c r="B5418">
        <f t="shared" si="254"/>
        <v>225.33333333333334</v>
      </c>
      <c r="C5418">
        <f t="shared" si="252"/>
        <v>22.927391677036837</v>
      </c>
    </row>
    <row r="5419" spans="1:3">
      <c r="A5419" s="1">
        <f t="shared" si="253"/>
        <v>5409</v>
      </c>
      <c r="B5419">
        <f t="shared" si="254"/>
        <v>225.375</v>
      </c>
      <c r="C5419">
        <f t="shared" si="252"/>
        <v>24.444749085476492</v>
      </c>
    </row>
    <row r="5420" spans="1:3">
      <c r="A5420" s="1">
        <f t="shared" si="253"/>
        <v>5410</v>
      </c>
      <c r="B5420">
        <f t="shared" si="254"/>
        <v>225.41666666666666</v>
      </c>
      <c r="C5420">
        <f t="shared" si="252"/>
        <v>25.979616810336889</v>
      </c>
    </row>
    <row r="5421" spans="1:3">
      <c r="A5421" s="1">
        <f t="shared" si="253"/>
        <v>5411</v>
      </c>
      <c r="B5421">
        <f t="shared" si="254"/>
        <v>225.45833333333334</v>
      </c>
      <c r="C5421">
        <f t="shared" si="252"/>
        <v>27.427184124420705</v>
      </c>
    </row>
    <row r="5422" spans="1:3">
      <c r="A5422" s="1">
        <f t="shared" si="253"/>
        <v>5412</v>
      </c>
      <c r="B5422">
        <f t="shared" si="254"/>
        <v>225.5</v>
      </c>
      <c r="C5422">
        <f t="shared" si="252"/>
        <v>28.688598210308168</v>
      </c>
    </row>
    <row r="5423" spans="1:3">
      <c r="A5423" s="1">
        <f t="shared" si="253"/>
        <v>5413</v>
      </c>
      <c r="B5423">
        <f t="shared" si="254"/>
        <v>225.54166666666666</v>
      </c>
      <c r="C5423">
        <f t="shared" si="252"/>
        <v>29.677700043305578</v>
      </c>
    </row>
    <row r="5424" spans="1:3">
      <c r="A5424" s="1">
        <f t="shared" si="253"/>
        <v>5414</v>
      </c>
      <c r="B5424">
        <f t="shared" si="254"/>
        <v>225.58333333333334</v>
      </c>
      <c r="C5424">
        <f t="shared" si="252"/>
        <v>30.32689465363228</v>
      </c>
    </row>
    <row r="5425" spans="1:3">
      <c r="A5425" s="1">
        <f t="shared" si="253"/>
        <v>5415</v>
      </c>
      <c r="B5425">
        <f t="shared" si="254"/>
        <v>225.625</v>
      </c>
      <c r="C5425">
        <f t="shared" si="252"/>
        <v>30.59175580861633</v>
      </c>
    </row>
    <row r="5426" spans="1:3">
      <c r="A5426" s="1">
        <f t="shared" si="253"/>
        <v>5416</v>
      </c>
      <c r="B5426">
        <f t="shared" si="254"/>
        <v>225.66666666666666</v>
      </c>
      <c r="C5426">
        <f t="shared" si="252"/>
        <v>30.454051435190436</v>
      </c>
    </row>
    <row r="5427" spans="1:3">
      <c r="A5427" s="1">
        <f t="shared" si="253"/>
        <v>5417</v>
      </c>
      <c r="B5427">
        <f t="shared" si="254"/>
        <v>225.70833333333334</v>
      </c>
      <c r="C5427">
        <f t="shared" si="252"/>
        <v>29.92298375106715</v>
      </c>
    </row>
    <row r="5428" spans="1:3">
      <c r="A5428" s="1">
        <f t="shared" si="253"/>
        <v>5418</v>
      </c>
      <c r="B5428">
        <f t="shared" si="254"/>
        <v>225.75</v>
      </c>
      <c r="C5428">
        <f t="shared" si="252"/>
        <v>29.034559751873136</v>
      </c>
    </row>
    <row r="5429" spans="1:3">
      <c r="A5429" s="1">
        <f t="shared" si="253"/>
        <v>5419</v>
      </c>
      <c r="B5429">
        <f t="shared" si="254"/>
        <v>225.79166666666666</v>
      </c>
      <c r="C5429">
        <f t="shared" si="252"/>
        <v>27.849135118013095</v>
      </c>
    </row>
    <row r="5430" spans="1:3">
      <c r="A5430" s="1">
        <f t="shared" si="253"/>
        <v>5420</v>
      </c>
      <c r="B5430">
        <f t="shared" si="254"/>
        <v>225.83333333333334</v>
      </c>
      <c r="C5430">
        <f t="shared" si="252"/>
        <v>26.447299075671221</v>
      </c>
    </row>
    <row r="5431" spans="1:3">
      <c r="A5431" s="1">
        <f t="shared" si="253"/>
        <v>5421</v>
      </c>
      <c r="B5431">
        <f t="shared" si="254"/>
        <v>225.875</v>
      </c>
      <c r="C5431">
        <f t="shared" si="252"/>
        <v>24.924380789127728</v>
      </c>
    </row>
    <row r="5432" spans="1:3">
      <c r="A5432" s="1">
        <f t="shared" si="253"/>
        <v>5422</v>
      </c>
      <c r="B5432">
        <f t="shared" si="254"/>
        <v>225.91666666666666</v>
      </c>
      <c r="C5432">
        <f t="shared" si="252"/>
        <v>23.383951774032116</v>
      </c>
    </row>
    <row r="5433" spans="1:3">
      <c r="A5433" s="1">
        <f t="shared" si="253"/>
        <v>5423</v>
      </c>
      <c r="B5433">
        <f t="shared" si="254"/>
        <v>225.95833333333334</v>
      </c>
      <c r="C5433">
        <f t="shared" si="252"/>
        <v>21.93076720540185</v>
      </c>
    </row>
    <row r="5434" spans="1:3">
      <c r="A5434" s="1">
        <f t="shared" si="253"/>
        <v>5424</v>
      </c>
      <c r="B5434">
        <f t="shared" si="254"/>
        <v>226</v>
      </c>
      <c r="C5434">
        <f t="shared" si="252"/>
        <v>20.663627191897096</v>
      </c>
    </row>
    <row r="5435" spans="1:3">
      <c r="A5435" s="1">
        <f t="shared" si="253"/>
        <v>5425</v>
      </c>
      <c r="B5435">
        <f t="shared" si="254"/>
        <v>226.04166666666666</v>
      </c>
      <c r="C5435">
        <f t="shared" si="252"/>
        <v>19.668644499147504</v>
      </c>
    </row>
    <row r="5436" spans="1:3">
      <c r="A5436" s="1">
        <f t="shared" si="253"/>
        <v>5426</v>
      </c>
      <c r="B5436">
        <f t="shared" si="254"/>
        <v>226.08333333333334</v>
      </c>
      <c r="C5436">
        <f t="shared" si="252"/>
        <v>19.013377463637902</v>
      </c>
    </row>
    <row r="5437" spans="1:3">
      <c r="A5437" s="1">
        <f t="shared" si="253"/>
        <v>5427</v>
      </c>
      <c r="B5437">
        <f t="shared" si="254"/>
        <v>226.125</v>
      </c>
      <c r="C5437">
        <f t="shared" si="252"/>
        <v>18.742227838360837</v>
      </c>
    </row>
    <row r="5438" spans="1:3">
      <c r="A5438" s="1">
        <f t="shared" si="253"/>
        <v>5428</v>
      </c>
      <c r="B5438">
        <f t="shared" si="254"/>
        <v>226.16666666666666</v>
      </c>
      <c r="C5438">
        <f t="shared" si="252"/>
        <v>18.873417075534398</v>
      </c>
    </row>
    <row r="5439" spans="1:3">
      <c r="A5439" s="1">
        <f t="shared" si="253"/>
        <v>5429</v>
      </c>
      <c r="B5439">
        <f t="shared" si="254"/>
        <v>226.20833333333334</v>
      </c>
      <c r="C5439">
        <f t="shared" si="252"/>
        <v>19.397746959304122</v>
      </c>
    </row>
    <row r="5440" spans="1:3">
      <c r="A5440" s="1">
        <f t="shared" si="253"/>
        <v>5430</v>
      </c>
      <c r="B5440">
        <f t="shared" si="254"/>
        <v>226.25</v>
      </c>
      <c r="C5440">
        <f t="shared" si="252"/>
        <v>20.279228886364429</v>
      </c>
    </row>
    <row r="5441" spans="1:3">
      <c r="A5441" s="1">
        <f t="shared" si="253"/>
        <v>5431</v>
      </c>
      <c r="B5441">
        <f t="shared" si="254"/>
        <v>226.29166666666666</v>
      </c>
      <c r="C5441">
        <f t="shared" si="252"/>
        <v>21.45753874382261</v>
      </c>
    </row>
    <row r="5442" spans="1:3">
      <c r="A5442" s="1">
        <f t="shared" si="253"/>
        <v>5432</v>
      </c>
      <c r="B5442">
        <f t="shared" si="254"/>
        <v>226.33333333333334</v>
      </c>
      <c r="C5442">
        <f t="shared" si="252"/>
        <v>22.852129930122924</v>
      </c>
    </row>
    <row r="5443" spans="1:3">
      <c r="A5443" s="1">
        <f t="shared" si="253"/>
        <v>5433</v>
      </c>
      <c r="B5443">
        <f t="shared" si="254"/>
        <v>226.375</v>
      </c>
      <c r="C5443">
        <f t="shared" si="252"/>
        <v>24.367724083968653</v>
      </c>
    </row>
    <row r="5444" spans="1:3">
      <c r="A5444" s="1">
        <f t="shared" si="253"/>
        <v>5434</v>
      </c>
      <c r="B5444">
        <f t="shared" si="254"/>
        <v>226.41666666666666</v>
      </c>
      <c r="C5444">
        <f t="shared" si="252"/>
        <v>25.900805226019795</v>
      </c>
    </row>
    <row r="5445" spans="1:3">
      <c r="A5445" s="1">
        <f t="shared" si="253"/>
        <v>5435</v>
      </c>
      <c r="B5445">
        <f t="shared" si="254"/>
        <v>226.45833333333334</v>
      </c>
      <c r="C5445">
        <f t="shared" si="252"/>
        <v>27.346674673232336</v>
      </c>
    </row>
    <row r="5446" spans="1:3">
      <c r="A5446" s="1">
        <f t="shared" si="253"/>
        <v>5436</v>
      </c>
      <c r="B5446">
        <f t="shared" si="254"/>
        <v>226.5</v>
      </c>
      <c r="C5446">
        <f t="shared" si="252"/>
        <v>28.606585911265238</v>
      </c>
    </row>
    <row r="5447" spans="1:3">
      <c r="A5447" s="1">
        <f t="shared" si="253"/>
        <v>5437</v>
      </c>
      <c r="B5447">
        <f t="shared" si="254"/>
        <v>226.54166666666666</v>
      </c>
      <c r="C5447">
        <f t="shared" si="252"/>
        <v>29.594473205055092</v>
      </c>
    </row>
    <row r="5448" spans="1:3">
      <c r="A5448" s="1">
        <f t="shared" si="253"/>
        <v>5438</v>
      </c>
      <c r="B5448">
        <f t="shared" si="254"/>
        <v>226.58333333333334</v>
      </c>
      <c r="C5448">
        <f t="shared" si="252"/>
        <v>30.242815456824488</v>
      </c>
    </row>
    <row r="5449" spans="1:3">
      <c r="A5449" s="1">
        <f t="shared" si="253"/>
        <v>5439</v>
      </c>
      <c r="B5449">
        <f t="shared" si="254"/>
        <v>226.625</v>
      </c>
      <c r="C5449">
        <f t="shared" si="252"/>
        <v>30.507235791920479</v>
      </c>
    </row>
    <row r="5450" spans="1:3">
      <c r="A5450" s="1">
        <f t="shared" si="253"/>
        <v>5440</v>
      </c>
      <c r="B5450">
        <f t="shared" si="254"/>
        <v>226.66666666666666</v>
      </c>
      <c r="C5450">
        <f t="shared" ref="C5450:C5513" si="255">+$C$1+$C$2*SIN($C$8*$B5450+$C$5)+($C$3*SIN($C$8*$B5450+$C$6)+($C$4-$C$3))*SIN(2*PI()*$B5450+$C$7)</f>
        <v>30.369523544325762</v>
      </c>
    </row>
    <row r="5451" spans="1:3">
      <c r="A5451" s="1">
        <f t="shared" ref="A5451:A5514" si="256">+$A5450+$A$1</f>
        <v>5441</v>
      </c>
      <c r="B5451">
        <f t="shared" ref="B5451:B5514" si="257">+$A5451/24</f>
        <v>226.70833333333334</v>
      </c>
      <c r="C5451">
        <f t="shared" si="255"/>
        <v>29.838872849450109</v>
      </c>
    </row>
    <row r="5452" spans="1:3">
      <c r="A5452" s="1">
        <f t="shared" si="256"/>
        <v>5442</v>
      </c>
      <c r="B5452">
        <f t="shared" si="257"/>
        <v>226.75</v>
      </c>
      <c r="C5452">
        <f t="shared" si="255"/>
        <v>28.951253601743261</v>
      </c>
    </row>
    <row r="5453" spans="1:3">
      <c r="A5453" s="1">
        <f t="shared" si="256"/>
        <v>5443</v>
      </c>
      <c r="B5453">
        <f t="shared" si="257"/>
        <v>226.79166666666666</v>
      </c>
      <c r="C5453">
        <f t="shared" si="255"/>
        <v>27.766957814310359</v>
      </c>
    </row>
    <row r="5454" spans="1:3">
      <c r="A5454" s="1">
        <f t="shared" si="256"/>
        <v>5444</v>
      </c>
      <c r="B5454">
        <f t="shared" si="257"/>
        <v>226.83333333333334</v>
      </c>
      <c r="C5454">
        <f t="shared" si="255"/>
        <v>26.36648875293627</v>
      </c>
    </row>
    <row r="5455" spans="1:3">
      <c r="A5455" s="1">
        <f t="shared" si="256"/>
        <v>5445</v>
      </c>
      <c r="B5455">
        <f t="shared" si="257"/>
        <v>226.875</v>
      </c>
      <c r="C5455">
        <f t="shared" si="255"/>
        <v>24.845073134972694</v>
      </c>
    </row>
    <row r="5456" spans="1:3">
      <c r="A5456" s="1">
        <f t="shared" si="256"/>
        <v>5446</v>
      </c>
      <c r="B5456">
        <f t="shared" si="257"/>
        <v>226.91666666666666</v>
      </c>
      <c r="C5456">
        <f t="shared" si="255"/>
        <v>23.306170490518785</v>
      </c>
    </row>
    <row r="5457" spans="1:3">
      <c r="A5457" s="1">
        <f t="shared" si="256"/>
        <v>5447</v>
      </c>
      <c r="B5457">
        <f t="shared" si="257"/>
        <v>226.95833333333334</v>
      </c>
      <c r="C5457">
        <f t="shared" si="255"/>
        <v>21.854422088457344</v>
      </c>
    </row>
    <row r="5458" spans="1:3">
      <c r="A5458" s="1">
        <f t="shared" si="256"/>
        <v>5448</v>
      </c>
      <c r="B5458">
        <f t="shared" si="257"/>
        <v>227</v>
      </c>
      <c r="C5458">
        <f t="shared" si="255"/>
        <v>20.588519980651579</v>
      </c>
    </row>
    <row r="5459" spans="1:3">
      <c r="A5459" s="1">
        <f t="shared" si="256"/>
        <v>5449</v>
      </c>
      <c r="B5459">
        <f t="shared" si="257"/>
        <v>227.04166666666666</v>
      </c>
      <c r="C5459">
        <f t="shared" si="255"/>
        <v>19.594482117051175</v>
      </c>
    </row>
    <row r="5460" spans="1:3">
      <c r="A5460" s="1">
        <f t="shared" si="256"/>
        <v>5450</v>
      </c>
      <c r="B5460">
        <f t="shared" si="257"/>
        <v>227.08333333333334</v>
      </c>
      <c r="C5460">
        <f t="shared" si="255"/>
        <v>18.939791767561655</v>
      </c>
    </row>
    <row r="5461" spans="1:3">
      <c r="A5461" s="1">
        <f t="shared" si="256"/>
        <v>5451</v>
      </c>
      <c r="B5461">
        <f t="shared" si="257"/>
        <v>227.125</v>
      </c>
      <c r="C5461">
        <f t="shared" si="255"/>
        <v>18.668800545198543</v>
      </c>
    </row>
    <row r="5462" spans="1:3">
      <c r="A5462" s="1">
        <f t="shared" si="256"/>
        <v>5452</v>
      </c>
      <c r="B5462">
        <f t="shared" si="257"/>
        <v>227.16666666666666</v>
      </c>
      <c r="C5462">
        <f t="shared" si="255"/>
        <v>18.799708178762131</v>
      </c>
    </row>
    <row r="5463" spans="1:3">
      <c r="A5463" s="1">
        <f t="shared" si="256"/>
        <v>5453</v>
      </c>
      <c r="B5463">
        <f t="shared" si="257"/>
        <v>227.20833333333334</v>
      </c>
      <c r="C5463">
        <f t="shared" si="255"/>
        <v>19.323324705135491</v>
      </c>
    </row>
    <row r="5464" spans="1:3">
      <c r="A5464" s="1">
        <f t="shared" si="256"/>
        <v>5454</v>
      </c>
      <c r="B5464">
        <f t="shared" si="257"/>
        <v>227.25</v>
      </c>
      <c r="C5464">
        <f t="shared" si="255"/>
        <v>20.203699267459243</v>
      </c>
    </row>
    <row r="5465" spans="1:3">
      <c r="A5465" s="1">
        <f t="shared" si="256"/>
        <v>5455</v>
      </c>
      <c r="B5465">
        <f t="shared" si="257"/>
        <v>227.29166666666666</v>
      </c>
      <c r="C5465">
        <f t="shared" si="255"/>
        <v>21.380572495931187</v>
      </c>
    </row>
    <row r="5466" spans="1:3">
      <c r="A5466" s="1">
        <f t="shared" si="256"/>
        <v>5456</v>
      </c>
      <c r="B5466">
        <f t="shared" si="257"/>
        <v>227.33333333333334</v>
      </c>
      <c r="C5466">
        <f t="shared" si="255"/>
        <v>22.773485182103894</v>
      </c>
    </row>
    <row r="5467" spans="1:3">
      <c r="A5467" s="1">
        <f t="shared" si="256"/>
        <v>5457</v>
      </c>
      <c r="B5467">
        <f t="shared" si="257"/>
        <v>227.375</v>
      </c>
      <c r="C5467">
        <f t="shared" si="255"/>
        <v>24.287263103371178</v>
      </c>
    </row>
    <row r="5468" spans="1:3">
      <c r="A5468" s="1">
        <f t="shared" si="256"/>
        <v>5458</v>
      </c>
      <c r="B5468">
        <f t="shared" si="257"/>
        <v>227.41666666666666</v>
      </c>
      <c r="C5468">
        <f t="shared" si="255"/>
        <v>25.818504101309927</v>
      </c>
    </row>
    <row r="5469" spans="1:3">
      <c r="A5469" s="1">
        <f t="shared" si="256"/>
        <v>5459</v>
      </c>
      <c r="B5469">
        <f t="shared" si="257"/>
        <v>227.45833333333334</v>
      </c>
      <c r="C5469">
        <f t="shared" si="255"/>
        <v>27.262625252849134</v>
      </c>
    </row>
    <row r="5470" spans="1:3">
      <c r="A5470" s="1">
        <f t="shared" si="256"/>
        <v>5460</v>
      </c>
      <c r="B5470">
        <f t="shared" si="257"/>
        <v>227.5</v>
      </c>
      <c r="C5470">
        <f t="shared" si="255"/>
        <v>28.520989846453148</v>
      </c>
    </row>
    <row r="5471" spans="1:3">
      <c r="A5471" s="1">
        <f t="shared" si="256"/>
        <v>5461</v>
      </c>
      <c r="B5471">
        <f t="shared" si="257"/>
        <v>227.54166666666666</v>
      </c>
      <c r="C5471">
        <f t="shared" si="255"/>
        <v>29.507628482059307</v>
      </c>
    </row>
    <row r="5472" spans="1:3">
      <c r="A5472" s="1">
        <f t="shared" si="256"/>
        <v>5462</v>
      </c>
      <c r="B5472">
        <f t="shared" si="257"/>
        <v>227.58333333333334</v>
      </c>
      <c r="C5472">
        <f t="shared" si="255"/>
        <v>30.155096317779986</v>
      </c>
    </row>
    <row r="5473" spans="1:3">
      <c r="A5473" s="1">
        <f t="shared" si="256"/>
        <v>5463</v>
      </c>
      <c r="B5473">
        <f t="shared" si="257"/>
        <v>227.625</v>
      </c>
      <c r="C5473">
        <f t="shared" si="255"/>
        <v>30.419067397476631</v>
      </c>
    </row>
    <row r="5474" spans="1:3">
      <c r="A5474" s="1">
        <f t="shared" si="256"/>
        <v>5464</v>
      </c>
      <c r="B5474">
        <f t="shared" si="257"/>
        <v>227.66666666666666</v>
      </c>
      <c r="C5474">
        <f t="shared" si="255"/>
        <v>30.281353093604373</v>
      </c>
    </row>
    <row r="5475" spans="1:3">
      <c r="A5475" s="1">
        <f t="shared" si="256"/>
        <v>5465</v>
      </c>
      <c r="B5475">
        <f t="shared" si="257"/>
        <v>227.70833333333334</v>
      </c>
      <c r="C5475">
        <f t="shared" si="255"/>
        <v>29.75113911930654</v>
      </c>
    </row>
    <row r="5476" spans="1:3">
      <c r="A5476" s="1">
        <f t="shared" si="256"/>
        <v>5466</v>
      </c>
      <c r="B5476">
        <f t="shared" si="257"/>
        <v>227.75</v>
      </c>
      <c r="C5476">
        <f t="shared" si="255"/>
        <v>28.864356980410246</v>
      </c>
    </row>
    <row r="5477" spans="1:3">
      <c r="A5477" s="1">
        <f t="shared" si="256"/>
        <v>5467</v>
      </c>
      <c r="B5477">
        <f t="shared" si="257"/>
        <v>227.79166666666666</v>
      </c>
      <c r="C5477">
        <f t="shared" si="255"/>
        <v>27.681232876226996</v>
      </c>
    </row>
    <row r="5478" spans="1:3">
      <c r="A5478" s="1">
        <f t="shared" si="256"/>
        <v>5468</v>
      </c>
      <c r="B5478">
        <f t="shared" si="257"/>
        <v>227.83333333333334</v>
      </c>
      <c r="C5478">
        <f t="shared" si="255"/>
        <v>26.282181253491817</v>
      </c>
    </row>
    <row r="5479" spans="1:3">
      <c r="A5479" s="1">
        <f t="shared" si="256"/>
        <v>5469</v>
      </c>
      <c r="B5479">
        <f t="shared" si="257"/>
        <v>227.875</v>
      </c>
      <c r="C5479">
        <f t="shared" si="255"/>
        <v>24.762323007118134</v>
      </c>
    </row>
    <row r="5480" spans="1:3">
      <c r="A5480" s="1">
        <f t="shared" si="256"/>
        <v>5470</v>
      </c>
      <c r="B5480">
        <f t="shared" si="257"/>
        <v>227.91666666666666</v>
      </c>
      <c r="C5480">
        <f t="shared" si="255"/>
        <v>23.225002019645856</v>
      </c>
    </row>
    <row r="5481" spans="1:3">
      <c r="A5481" s="1">
        <f t="shared" si="256"/>
        <v>5471</v>
      </c>
      <c r="B5481">
        <f t="shared" si="257"/>
        <v>227.95833333333334</v>
      </c>
      <c r="C5481">
        <f t="shared" si="255"/>
        <v>21.774741955016498</v>
      </c>
    </row>
    <row r="5482" spans="1:3">
      <c r="A5482" s="1">
        <f t="shared" si="256"/>
        <v>5472</v>
      </c>
      <c r="B5482">
        <f t="shared" si="257"/>
        <v>228</v>
      </c>
      <c r="C5482">
        <f t="shared" si="255"/>
        <v>20.510123324708072</v>
      </c>
    </row>
    <row r="5483" spans="1:3">
      <c r="A5483" s="1">
        <f t="shared" si="256"/>
        <v>5473</v>
      </c>
      <c r="B5483">
        <f t="shared" si="257"/>
        <v>228.04166666666666</v>
      </c>
      <c r="C5483">
        <f t="shared" si="255"/>
        <v>19.517066231779555</v>
      </c>
    </row>
    <row r="5484" spans="1:3">
      <c r="A5484" s="1">
        <f t="shared" si="256"/>
        <v>5474</v>
      </c>
      <c r="B5484">
        <f t="shared" si="257"/>
        <v>228.08333333333334</v>
      </c>
      <c r="C5484">
        <f t="shared" si="255"/>
        <v>18.86297650688029</v>
      </c>
    </row>
    <row r="5485" spans="1:3">
      <c r="A5485" s="1">
        <f t="shared" si="256"/>
        <v>5475</v>
      </c>
      <c r="B5485">
        <f t="shared" si="257"/>
        <v>228.125</v>
      </c>
      <c r="C5485">
        <f t="shared" si="255"/>
        <v>18.592154070037715</v>
      </c>
    </row>
    <row r="5486" spans="1:3">
      <c r="A5486" s="1">
        <f t="shared" si="256"/>
        <v>5476</v>
      </c>
      <c r="B5486">
        <f t="shared" si="257"/>
        <v>228.16666666666666</v>
      </c>
      <c r="C5486">
        <f t="shared" si="255"/>
        <v>18.722776298454054</v>
      </c>
    </row>
    <row r="5487" spans="1:3">
      <c r="A5487" s="1">
        <f t="shared" si="256"/>
        <v>5477</v>
      </c>
      <c r="B5487">
        <f t="shared" si="257"/>
        <v>228.20833333333334</v>
      </c>
      <c r="C5487">
        <f t="shared" si="255"/>
        <v>19.245661820476794</v>
      </c>
    </row>
    <row r="5488" spans="1:3">
      <c r="A5488" s="1">
        <f t="shared" si="256"/>
        <v>5478</v>
      </c>
      <c r="B5488">
        <f t="shared" si="257"/>
        <v>228.25</v>
      </c>
      <c r="C5488">
        <f t="shared" si="255"/>
        <v>20.124898807496329</v>
      </c>
    </row>
    <row r="5489" spans="1:3">
      <c r="A5489" s="1">
        <f t="shared" si="256"/>
        <v>5479</v>
      </c>
      <c r="B5489">
        <f t="shared" si="257"/>
        <v>228.29166666666666</v>
      </c>
      <c r="C5489">
        <f t="shared" si="255"/>
        <v>21.300294769623708</v>
      </c>
    </row>
    <row r="5490" spans="1:3">
      <c r="A5490" s="1">
        <f t="shared" si="256"/>
        <v>5480</v>
      </c>
      <c r="B5490">
        <f t="shared" si="257"/>
        <v>228.33333333333334</v>
      </c>
      <c r="C5490">
        <f t="shared" si="255"/>
        <v>22.691480737115885</v>
      </c>
    </row>
    <row r="5491" spans="1:3">
      <c r="A5491" s="1">
        <f t="shared" si="256"/>
        <v>5481</v>
      </c>
      <c r="B5491">
        <f t="shared" si="257"/>
        <v>228.375</v>
      </c>
      <c r="C5491">
        <f t="shared" si="255"/>
        <v>24.203389986009103</v>
      </c>
    </row>
    <row r="5492" spans="1:3">
      <c r="A5492" s="1">
        <f t="shared" si="256"/>
        <v>5482</v>
      </c>
      <c r="B5492">
        <f t="shared" si="257"/>
        <v>228.41666666666666</v>
      </c>
      <c r="C5492">
        <f t="shared" si="255"/>
        <v>25.732737823806737</v>
      </c>
    </row>
    <row r="5493" spans="1:3">
      <c r="A5493" s="1">
        <f t="shared" si="256"/>
        <v>5483</v>
      </c>
      <c r="B5493">
        <f t="shared" si="257"/>
        <v>228.45833333333334</v>
      </c>
      <c r="C5493">
        <f t="shared" si="255"/>
        <v>27.175060768928287</v>
      </c>
    </row>
    <row r="5494" spans="1:3">
      <c r="A5494" s="1">
        <f t="shared" si="256"/>
        <v>5484</v>
      </c>
      <c r="B5494">
        <f t="shared" si="257"/>
        <v>228.5</v>
      </c>
      <c r="C5494">
        <f t="shared" si="255"/>
        <v>28.431835379833203</v>
      </c>
    </row>
    <row r="5495" spans="1:3">
      <c r="A5495" s="1">
        <f t="shared" si="256"/>
        <v>5485</v>
      </c>
      <c r="B5495">
        <f t="shared" si="257"/>
        <v>228.54166666666666</v>
      </c>
      <c r="C5495">
        <f t="shared" si="255"/>
        <v>29.417191608283918</v>
      </c>
    </row>
    <row r="5496" spans="1:3">
      <c r="A5496" s="1">
        <f t="shared" si="256"/>
        <v>5486</v>
      </c>
      <c r="B5496">
        <f t="shared" si="257"/>
        <v>228.58333333333334</v>
      </c>
      <c r="C5496">
        <f t="shared" si="255"/>
        <v>30.063763229572011</v>
      </c>
    </row>
    <row r="5497" spans="1:3">
      <c r="A5497" s="1">
        <f t="shared" si="256"/>
        <v>5487</v>
      </c>
      <c r="B5497">
        <f t="shared" si="257"/>
        <v>228.625</v>
      </c>
      <c r="C5497">
        <f t="shared" si="255"/>
        <v>30.32727675148297</v>
      </c>
    </row>
    <row r="5498" spans="1:3">
      <c r="A5498" s="1">
        <f t="shared" si="256"/>
        <v>5488</v>
      </c>
      <c r="B5498">
        <f t="shared" si="257"/>
        <v>228.66666666666666</v>
      </c>
      <c r="C5498">
        <f t="shared" si="255"/>
        <v>30.189566209833416</v>
      </c>
    </row>
    <row r="5499" spans="1:3">
      <c r="A5499" s="1">
        <f t="shared" si="256"/>
        <v>5489</v>
      </c>
      <c r="B5499">
        <f t="shared" si="257"/>
        <v>228.70833333333334</v>
      </c>
      <c r="C5499">
        <f t="shared" si="255"/>
        <v>29.65980855803414</v>
      </c>
    </row>
    <row r="5500" spans="1:3">
      <c r="A5500" s="1">
        <f t="shared" si="256"/>
        <v>5490</v>
      </c>
      <c r="B5500">
        <f t="shared" si="257"/>
        <v>228.75</v>
      </c>
      <c r="C5500">
        <f t="shared" si="255"/>
        <v>28.773895637218388</v>
      </c>
    </row>
    <row r="5501" spans="1:3">
      <c r="A5501" s="1">
        <f t="shared" si="256"/>
        <v>5491</v>
      </c>
      <c r="B5501">
        <f t="shared" si="257"/>
        <v>228.79166666666666</v>
      </c>
      <c r="C5501">
        <f t="shared" si="255"/>
        <v>27.591985705912268</v>
      </c>
    </row>
    <row r="5502" spans="1:3">
      <c r="A5502" s="1">
        <f t="shared" si="256"/>
        <v>5492</v>
      </c>
      <c r="B5502">
        <f t="shared" si="257"/>
        <v>228.83333333333334</v>
      </c>
      <c r="C5502">
        <f t="shared" si="255"/>
        <v>26.194401559469444</v>
      </c>
    </row>
    <row r="5503" spans="1:3">
      <c r="A5503" s="1">
        <f t="shared" si="256"/>
        <v>5493</v>
      </c>
      <c r="B5503">
        <f t="shared" si="257"/>
        <v>228.875</v>
      </c>
      <c r="C5503">
        <f t="shared" si="255"/>
        <v>24.676154926212821</v>
      </c>
    </row>
    <row r="5504" spans="1:3">
      <c r="A5504" s="1">
        <f t="shared" si="256"/>
        <v>5494</v>
      </c>
      <c r="B5504">
        <f t="shared" si="257"/>
        <v>228.91666666666666</v>
      </c>
      <c r="C5504">
        <f t="shared" si="255"/>
        <v>23.140470413383024</v>
      </c>
    </row>
    <row r="5505" spans="1:3">
      <c r="A5505" s="1">
        <f t="shared" si="256"/>
        <v>5495</v>
      </c>
      <c r="B5505">
        <f t="shared" si="257"/>
        <v>228.95833333333334</v>
      </c>
      <c r="C5505">
        <f t="shared" si="255"/>
        <v>21.691750416021321</v>
      </c>
    </row>
    <row r="5506" spans="1:3">
      <c r="A5506" s="1">
        <f t="shared" si="256"/>
        <v>5496</v>
      </c>
      <c r="B5506">
        <f t="shared" si="257"/>
        <v>229</v>
      </c>
      <c r="C5506">
        <f t="shared" si="255"/>
        <v>20.428460454687666</v>
      </c>
    </row>
    <row r="5507" spans="1:3">
      <c r="A5507" s="1">
        <f t="shared" si="256"/>
        <v>5497</v>
      </c>
      <c r="B5507">
        <f t="shared" si="257"/>
        <v>229.04166666666666</v>
      </c>
      <c r="C5507">
        <f t="shared" si="255"/>
        <v>19.43641978333023</v>
      </c>
    </row>
    <row r="5508" spans="1:3">
      <c r="A5508" s="1">
        <f t="shared" si="256"/>
        <v>5498</v>
      </c>
      <c r="B5508">
        <f t="shared" si="257"/>
        <v>229.08333333333334</v>
      </c>
      <c r="C5508">
        <f t="shared" si="255"/>
        <v>18.782954443613356</v>
      </c>
    </row>
    <row r="5509" spans="1:3">
      <c r="A5509" s="1">
        <f t="shared" si="256"/>
        <v>5499</v>
      </c>
      <c r="B5509">
        <f t="shared" si="257"/>
        <v>229.125</v>
      </c>
      <c r="C5509">
        <f t="shared" si="255"/>
        <v>18.512311124883116</v>
      </c>
    </row>
    <row r="5510" spans="1:3">
      <c r="A5510" s="1">
        <f t="shared" si="256"/>
        <v>5500</v>
      </c>
      <c r="B5510">
        <f t="shared" si="257"/>
        <v>229.16666666666666</v>
      </c>
      <c r="C5510">
        <f t="shared" si="255"/>
        <v>18.64264423118663</v>
      </c>
    </row>
    <row r="5511" spans="1:3">
      <c r="A5511" s="1">
        <f t="shared" si="256"/>
        <v>5501</v>
      </c>
      <c r="B5511">
        <f t="shared" si="257"/>
        <v>229.20833333333334</v>
      </c>
      <c r="C5511">
        <f t="shared" si="255"/>
        <v>19.164781318516859</v>
      </c>
    </row>
    <row r="5512" spans="1:3">
      <c r="A5512" s="1">
        <f t="shared" si="256"/>
        <v>5502</v>
      </c>
      <c r="B5512">
        <f t="shared" si="257"/>
        <v>229.25</v>
      </c>
      <c r="C5512">
        <f t="shared" si="255"/>
        <v>20.042850856753539</v>
      </c>
    </row>
    <row r="5513" spans="1:3">
      <c r="A5513" s="1">
        <f t="shared" si="256"/>
        <v>5503</v>
      </c>
      <c r="B5513">
        <f t="shared" si="257"/>
        <v>229.29166666666666</v>
      </c>
      <c r="C5513">
        <f t="shared" si="255"/>
        <v>21.216729352924144</v>
      </c>
    </row>
    <row r="5514" spans="1:3">
      <c r="A5514" s="1">
        <f t="shared" si="256"/>
        <v>5504</v>
      </c>
      <c r="B5514">
        <f t="shared" si="257"/>
        <v>229.33333333333334</v>
      </c>
      <c r="C5514">
        <f t="shared" ref="C5514:C5577" si="258">+$C$1+$C$2*SIN($C$8*$B5514+$C$5)+($C$3*SIN($C$8*$B5514+$C$6)+($C$4-$C$3))*SIN(2*PI()*$B5514+$C$7)</f>
        <v>22.606140894845737</v>
      </c>
    </row>
    <row r="5515" spans="1:3">
      <c r="A5515" s="1">
        <f t="shared" ref="A5515:A5578" si="259">+$A5514+$A$1</f>
        <v>5505</v>
      </c>
      <c r="B5515">
        <f t="shared" ref="B5515:B5578" si="260">+$A5515/24</f>
        <v>229.375</v>
      </c>
      <c r="C5515">
        <f t="shared" si="258"/>
        <v>24.116129585297234</v>
      </c>
    </row>
    <row r="5516" spans="1:3">
      <c r="A5516" s="1">
        <f t="shared" si="259"/>
        <v>5506</v>
      </c>
      <c r="B5516">
        <f t="shared" si="260"/>
        <v>229.41666666666666</v>
      </c>
      <c r="C5516">
        <f t="shared" si="258"/>
        <v>25.643531807909241</v>
      </c>
    </row>
    <row r="5517" spans="1:3">
      <c r="A5517" s="1">
        <f t="shared" si="259"/>
        <v>5507</v>
      </c>
      <c r="B5517">
        <f t="shared" si="260"/>
        <v>229.45833333333334</v>
      </c>
      <c r="C5517">
        <f t="shared" si="258"/>
        <v>27.08400716871618</v>
      </c>
    </row>
    <row r="5518" spans="1:3">
      <c r="A5518" s="1">
        <f t="shared" si="259"/>
        <v>5508</v>
      </c>
      <c r="B5518">
        <f t="shared" si="260"/>
        <v>229.5</v>
      </c>
      <c r="C5518">
        <f t="shared" si="258"/>
        <v>28.339148929797986</v>
      </c>
    </row>
    <row r="5519" spans="1:3">
      <c r="A5519" s="1">
        <f t="shared" si="259"/>
        <v>5509</v>
      </c>
      <c r="B5519">
        <f t="shared" si="260"/>
        <v>229.54166666666666</v>
      </c>
      <c r="C5519">
        <f t="shared" si="258"/>
        <v>29.323189382126401</v>
      </c>
    </row>
    <row r="5520" spans="1:3">
      <c r="A5520" s="1">
        <f t="shared" si="259"/>
        <v>5510</v>
      </c>
      <c r="B5520">
        <f t="shared" si="260"/>
        <v>229.58333333333334</v>
      </c>
      <c r="C5520">
        <f t="shared" si="258"/>
        <v>29.968843256166124</v>
      </c>
    </row>
    <row r="5521" spans="1:3">
      <c r="A5521" s="1">
        <f t="shared" si="259"/>
        <v>5511</v>
      </c>
      <c r="B5521">
        <f t="shared" si="260"/>
        <v>229.625</v>
      </c>
      <c r="C5521">
        <f t="shared" si="258"/>
        <v>30.231891053488777</v>
      </c>
    </row>
    <row r="5522" spans="1:3">
      <c r="A5522" s="1">
        <f t="shared" si="259"/>
        <v>5512</v>
      </c>
      <c r="B5522">
        <f t="shared" si="260"/>
        <v>229.66666666666666</v>
      </c>
      <c r="C5522">
        <f t="shared" si="258"/>
        <v>30.094190091448031</v>
      </c>
    </row>
    <row r="5523" spans="1:3">
      <c r="A5523" s="1">
        <f t="shared" si="259"/>
        <v>5513</v>
      </c>
      <c r="B5523">
        <f t="shared" si="260"/>
        <v>229.70833333333334</v>
      </c>
      <c r="C5523">
        <f t="shared" si="258"/>
        <v>29.56490822884928</v>
      </c>
    </row>
    <row r="5524" spans="1:3">
      <c r="A5524" s="1">
        <f t="shared" si="259"/>
        <v>5514</v>
      </c>
      <c r="B5524">
        <f t="shared" si="260"/>
        <v>229.75</v>
      </c>
      <c r="C5524">
        <f t="shared" si="258"/>
        <v>28.679896377815975</v>
      </c>
    </row>
    <row r="5525" spans="1:3">
      <c r="A5525" s="1">
        <f t="shared" si="259"/>
        <v>5515</v>
      </c>
      <c r="B5525">
        <f t="shared" si="260"/>
        <v>229.79166666666666</v>
      </c>
      <c r="C5525">
        <f t="shared" si="258"/>
        <v>27.499242749228848</v>
      </c>
    </row>
    <row r="5526" spans="1:3">
      <c r="A5526" s="1">
        <f t="shared" si="259"/>
        <v>5516</v>
      </c>
      <c r="B5526">
        <f t="shared" si="260"/>
        <v>229.83333333333334</v>
      </c>
      <c r="C5526">
        <f t="shared" si="258"/>
        <v>26.103175681886931</v>
      </c>
    </row>
    <row r="5527" spans="1:3">
      <c r="A5527" s="1">
        <f t="shared" si="259"/>
        <v>5517</v>
      </c>
      <c r="B5527">
        <f t="shared" si="260"/>
        <v>229.875</v>
      </c>
      <c r="C5527">
        <f t="shared" si="258"/>
        <v>24.586594425718793</v>
      </c>
    </row>
    <row r="5528" spans="1:3">
      <c r="A5528" s="1">
        <f t="shared" si="259"/>
        <v>5518</v>
      </c>
      <c r="B5528">
        <f t="shared" si="260"/>
        <v>229.91666666666666</v>
      </c>
      <c r="C5528">
        <f t="shared" si="258"/>
        <v>23.052600720269552</v>
      </c>
    </row>
    <row r="5529" spans="1:3">
      <c r="A5529" s="1">
        <f t="shared" si="259"/>
        <v>5519</v>
      </c>
      <c r="B5529">
        <f t="shared" si="260"/>
        <v>229.95833333333334</v>
      </c>
      <c r="C5529">
        <f t="shared" si="258"/>
        <v>21.605472063658283</v>
      </c>
    </row>
    <row r="5530" spans="1:3">
      <c r="A5530" s="1">
        <f t="shared" si="259"/>
        <v>5520</v>
      </c>
      <c r="B5530">
        <f t="shared" si="260"/>
        <v>230</v>
      </c>
      <c r="C5530">
        <f t="shared" si="258"/>
        <v>20.343555569060193</v>
      </c>
    </row>
    <row r="5531" spans="1:3">
      <c r="A5531" s="1">
        <f t="shared" si="259"/>
        <v>5521</v>
      </c>
      <c r="B5531">
        <f t="shared" si="260"/>
        <v>230.04166666666666</v>
      </c>
      <c r="C5531">
        <f t="shared" si="258"/>
        <v>19.352566668985641</v>
      </c>
    </row>
    <row r="5532" spans="1:3">
      <c r="A5532" s="1">
        <f t="shared" si="259"/>
        <v>5522</v>
      </c>
      <c r="B5532">
        <f t="shared" si="260"/>
        <v>230.08333333333334</v>
      </c>
      <c r="C5532">
        <f t="shared" si="258"/>
        <v>18.69974929002522</v>
      </c>
    </row>
    <row r="5533" spans="1:3">
      <c r="A5533" s="1">
        <f t="shared" si="259"/>
        <v>5523</v>
      </c>
      <c r="B5533">
        <f t="shared" si="260"/>
        <v>230.125</v>
      </c>
      <c r="C5533">
        <f t="shared" si="258"/>
        <v>18.429295368922546</v>
      </c>
    </row>
    <row r="5534" spans="1:3">
      <c r="A5534" s="1">
        <f t="shared" si="259"/>
        <v>5524</v>
      </c>
      <c r="B5534">
        <f t="shared" si="260"/>
        <v>230.16666666666666</v>
      </c>
      <c r="C5534">
        <f t="shared" si="258"/>
        <v>18.559335721820773</v>
      </c>
    </row>
    <row r="5535" spans="1:3">
      <c r="A5535" s="1">
        <f t="shared" si="259"/>
        <v>5525</v>
      </c>
      <c r="B5535">
        <f t="shared" si="260"/>
        <v>230.20833333333334</v>
      </c>
      <c r="C5535">
        <f t="shared" si="258"/>
        <v>19.080707165893966</v>
      </c>
    </row>
    <row r="5536" spans="1:3">
      <c r="A5536" s="1">
        <f t="shared" si="259"/>
        <v>5526</v>
      </c>
      <c r="B5536">
        <f t="shared" si="260"/>
        <v>230.25</v>
      </c>
      <c r="C5536">
        <f t="shared" si="258"/>
        <v>19.957579727809414</v>
      </c>
    </row>
    <row r="5537" spans="1:3">
      <c r="A5537" s="1">
        <f t="shared" si="259"/>
        <v>5527</v>
      </c>
      <c r="B5537">
        <f t="shared" si="260"/>
        <v>230.29166666666666</v>
      </c>
      <c r="C5537">
        <f t="shared" si="258"/>
        <v>21.129901008068956</v>
      </c>
    </row>
    <row r="5538" spans="1:3">
      <c r="A5538" s="1">
        <f t="shared" si="259"/>
        <v>5528</v>
      </c>
      <c r="B5538">
        <f t="shared" si="260"/>
        <v>230.33333333333334</v>
      </c>
      <c r="C5538">
        <f t="shared" si="258"/>
        <v>22.517490943331783</v>
      </c>
    </row>
    <row r="5539" spans="1:3">
      <c r="A5539" s="1">
        <f t="shared" si="259"/>
        <v>5529</v>
      </c>
      <c r="B5539">
        <f t="shared" si="260"/>
        <v>230.375</v>
      </c>
      <c r="C5539">
        <f t="shared" si="258"/>
        <v>24.025507758375532</v>
      </c>
    </row>
    <row r="5540" spans="1:3">
      <c r="A5540" s="1">
        <f t="shared" si="259"/>
        <v>5530</v>
      </c>
      <c r="B5540">
        <f t="shared" si="260"/>
        <v>230.41666666666666</v>
      </c>
      <c r="C5540">
        <f t="shared" si="258"/>
        <v>25.550912487285167</v>
      </c>
    </row>
    <row r="5541" spans="1:3">
      <c r="A5541" s="1">
        <f t="shared" si="259"/>
        <v>5531</v>
      </c>
      <c r="B5541">
        <f t="shared" si="260"/>
        <v>230.45833333333334</v>
      </c>
      <c r="C5541">
        <f t="shared" si="258"/>
        <v>26.989491433359657</v>
      </c>
    </row>
    <row r="5542" spans="1:3">
      <c r="A5542" s="1">
        <f t="shared" si="259"/>
        <v>5532</v>
      </c>
      <c r="B5542">
        <f t="shared" si="260"/>
        <v>230.5</v>
      </c>
      <c r="C5542">
        <f t="shared" si="258"/>
        <v>28.242957961342963</v>
      </c>
    </row>
    <row r="5543" spans="1:3">
      <c r="A5543" s="1">
        <f t="shared" si="259"/>
        <v>5533</v>
      </c>
      <c r="B5543">
        <f t="shared" si="260"/>
        <v>230.54166666666666</v>
      </c>
      <c r="C5543">
        <f t="shared" si="258"/>
        <v>29.225649658475106</v>
      </c>
    </row>
    <row r="5544" spans="1:3">
      <c r="A5544" s="1">
        <f t="shared" si="259"/>
        <v>5534</v>
      </c>
      <c r="B5544">
        <f t="shared" si="260"/>
        <v>230.58333333333334</v>
      </c>
      <c r="C5544">
        <f t="shared" si="258"/>
        <v>29.870364524398983</v>
      </c>
    </row>
    <row r="5545" spans="1:3">
      <c r="A5545" s="1">
        <f t="shared" si="259"/>
        <v>5535</v>
      </c>
      <c r="B5545">
        <f t="shared" si="260"/>
        <v>230.625</v>
      </c>
      <c r="C5545">
        <f t="shared" si="258"/>
        <v>30.132938568335014</v>
      </c>
    </row>
    <row r="5546" spans="1:3">
      <c r="A5546" s="1">
        <f t="shared" si="259"/>
        <v>5536</v>
      </c>
      <c r="B5546">
        <f t="shared" si="260"/>
        <v>230.66666666666666</v>
      </c>
      <c r="C5546">
        <f t="shared" si="258"/>
        <v>29.995253000450212</v>
      </c>
    </row>
    <row r="5547" spans="1:3">
      <c r="A5547" s="1">
        <f t="shared" si="259"/>
        <v>5537</v>
      </c>
      <c r="B5547">
        <f t="shared" si="260"/>
        <v>230.70833333333334</v>
      </c>
      <c r="C5547">
        <f t="shared" si="258"/>
        <v>29.466466252767624</v>
      </c>
    </row>
    <row r="5548" spans="1:3">
      <c r="A5548" s="1">
        <f t="shared" si="259"/>
        <v>5538</v>
      </c>
      <c r="B5548">
        <f t="shared" si="260"/>
        <v>230.75</v>
      </c>
      <c r="C5548">
        <f t="shared" si="258"/>
        <v>28.582387056212241</v>
      </c>
    </row>
    <row r="5549" spans="1:3">
      <c r="A5549" s="1">
        <f t="shared" si="259"/>
        <v>5539</v>
      </c>
      <c r="B5549">
        <f t="shared" si="260"/>
        <v>230.79166666666666</v>
      </c>
      <c r="C5549">
        <f t="shared" si="258"/>
        <v>27.403031487916351</v>
      </c>
    </row>
    <row r="5550" spans="1:3">
      <c r="A5550" s="1">
        <f t="shared" si="259"/>
        <v>5540</v>
      </c>
      <c r="B5550">
        <f t="shared" si="260"/>
        <v>230.83333333333334</v>
      </c>
      <c r="C5550">
        <f t="shared" si="258"/>
        <v>26.008530652940621</v>
      </c>
    </row>
    <row r="5551" spans="1:3">
      <c r="A5551" s="1">
        <f t="shared" si="259"/>
        <v>5541</v>
      </c>
      <c r="B5551">
        <f t="shared" si="260"/>
        <v>230.875</v>
      </c>
      <c r="C5551">
        <f t="shared" si="258"/>
        <v>24.49366804434522</v>
      </c>
    </row>
    <row r="5552" spans="1:3">
      <c r="A5552" s="1">
        <f t="shared" si="259"/>
        <v>5542</v>
      </c>
      <c r="B5552">
        <f t="shared" si="260"/>
        <v>230.91666666666666</v>
      </c>
      <c r="C5552">
        <f t="shared" si="258"/>
        <v>22.961418977991897</v>
      </c>
    </row>
    <row r="5553" spans="1:3">
      <c r="A5553" s="1">
        <f t="shared" si="259"/>
        <v>5543</v>
      </c>
      <c r="B5553">
        <f t="shared" si="260"/>
        <v>230.95833333333334</v>
      </c>
      <c r="C5553">
        <f t="shared" si="258"/>
        <v>21.515932464064047</v>
      </c>
    </row>
    <row r="5554" spans="1:3">
      <c r="A5554" s="1">
        <f t="shared" si="259"/>
        <v>5544</v>
      </c>
      <c r="B5554">
        <f t="shared" si="260"/>
        <v>231</v>
      </c>
      <c r="C5554">
        <f t="shared" si="258"/>
        <v>20.25543382697764</v>
      </c>
    </row>
    <row r="5555" spans="1:3">
      <c r="A5555" s="1">
        <f t="shared" si="259"/>
        <v>5545</v>
      </c>
      <c r="B5555">
        <f t="shared" si="260"/>
        <v>231.04166666666666</v>
      </c>
      <c r="C5555">
        <f t="shared" si="258"/>
        <v>19.265531736234713</v>
      </c>
    </row>
    <row r="5556" spans="1:3">
      <c r="A5556" s="1">
        <f t="shared" si="259"/>
        <v>5546</v>
      </c>
      <c r="B5556">
        <f t="shared" si="260"/>
        <v>231.08333333333334</v>
      </c>
      <c r="C5556">
        <f t="shared" si="258"/>
        <v>18.613385701598599</v>
      </c>
    </row>
    <row r="5557" spans="1:3">
      <c r="A5557" s="1">
        <f t="shared" si="259"/>
        <v>5547</v>
      </c>
      <c r="B5557">
        <f t="shared" si="260"/>
        <v>231.125</v>
      </c>
      <c r="C5557">
        <f t="shared" si="258"/>
        <v>18.343131401516125</v>
      </c>
    </row>
    <row r="5558" spans="1:3">
      <c r="A5558" s="1">
        <f t="shared" si="259"/>
        <v>5548</v>
      </c>
      <c r="B5558">
        <f t="shared" si="260"/>
        <v>231.16666666666666</v>
      </c>
      <c r="C5558">
        <f t="shared" si="258"/>
        <v>18.472875456465758</v>
      </c>
    </row>
    <row r="5559" spans="1:3">
      <c r="A5559" s="1">
        <f t="shared" si="259"/>
        <v>5549</v>
      </c>
      <c r="B5559">
        <f t="shared" si="260"/>
        <v>231.20833333333334</v>
      </c>
      <c r="C5559">
        <f t="shared" si="258"/>
        <v>18.993464275593997</v>
      </c>
    </row>
    <row r="5560" spans="1:3">
      <c r="A5560" s="1">
        <f t="shared" si="259"/>
        <v>5550</v>
      </c>
      <c r="B5560">
        <f t="shared" si="260"/>
        <v>231.25</v>
      </c>
      <c r="C5560">
        <f t="shared" si="258"/>
        <v>19.869110688339763</v>
      </c>
    </row>
    <row r="5561" spans="1:3">
      <c r="A5561" s="1">
        <f t="shared" si="259"/>
        <v>5551</v>
      </c>
      <c r="B5561">
        <f t="shared" si="260"/>
        <v>231.29166666666666</v>
      </c>
      <c r="C5561">
        <f t="shared" si="258"/>
        <v>21.039835464170626</v>
      </c>
    </row>
    <row r="5562" spans="1:3">
      <c r="A5562" s="1">
        <f t="shared" si="259"/>
        <v>5552</v>
      </c>
      <c r="B5562">
        <f t="shared" si="260"/>
        <v>231.33333333333334</v>
      </c>
      <c r="C5562">
        <f t="shared" si="258"/>
        <v>22.425557151465327</v>
      </c>
    </row>
    <row r="5563" spans="1:3">
      <c r="A5563" s="1">
        <f t="shared" si="259"/>
        <v>5553</v>
      </c>
      <c r="B5563">
        <f t="shared" si="260"/>
        <v>231.375</v>
      </c>
      <c r="C5563">
        <f t="shared" si="258"/>
        <v>23.931551358448431</v>
      </c>
    </row>
    <row r="5564" spans="1:3">
      <c r="A5564" s="1">
        <f t="shared" si="259"/>
        <v>5554</v>
      </c>
      <c r="B5564">
        <f t="shared" si="260"/>
        <v>231.41666666666666</v>
      </c>
      <c r="C5564">
        <f t="shared" si="258"/>
        <v>25.45490730703942</v>
      </c>
    </row>
    <row r="5565" spans="1:3">
      <c r="A5565" s="1">
        <f t="shared" si="259"/>
        <v>5555</v>
      </c>
      <c r="B5565">
        <f t="shared" si="260"/>
        <v>231.45833333333334</v>
      </c>
      <c r="C5565">
        <f t="shared" si="258"/>
        <v>26.891541569910906</v>
      </c>
    </row>
    <row r="5566" spans="1:3">
      <c r="A5566" s="1">
        <f t="shared" si="259"/>
        <v>5556</v>
      </c>
      <c r="B5566">
        <f t="shared" si="260"/>
        <v>231.5</v>
      </c>
      <c r="C5566">
        <f t="shared" si="258"/>
        <v>28.143290977928078</v>
      </c>
    </row>
    <row r="5567" spans="1:3">
      <c r="A5567" s="1">
        <f t="shared" si="259"/>
        <v>5557</v>
      </c>
      <c r="B5567">
        <f t="shared" si="260"/>
        <v>231.54166666666666</v>
      </c>
      <c r="C5567">
        <f t="shared" si="258"/>
        <v>29.124601340455243</v>
      </c>
    </row>
    <row r="5568" spans="1:3">
      <c r="A5568" s="1">
        <f t="shared" si="259"/>
        <v>5558</v>
      </c>
      <c r="B5568">
        <f t="shared" si="260"/>
        <v>231.58333333333334</v>
      </c>
      <c r="C5568">
        <f t="shared" si="258"/>
        <v>29.768356215644165</v>
      </c>
    </row>
    <row r="5569" spans="1:3">
      <c r="A5569" s="1">
        <f t="shared" si="259"/>
        <v>5559</v>
      </c>
      <c r="B5569">
        <f t="shared" si="260"/>
        <v>231.625</v>
      </c>
      <c r="C5569">
        <f t="shared" si="258"/>
        <v>30.030448617778607</v>
      </c>
    </row>
    <row r="5570" spans="1:3">
      <c r="A5570" s="1">
        <f t="shared" si="259"/>
        <v>5560</v>
      </c>
      <c r="B5570">
        <f t="shared" si="260"/>
        <v>231.66666666666666</v>
      </c>
      <c r="C5570">
        <f t="shared" si="258"/>
        <v>29.892784254035245</v>
      </c>
    </row>
    <row r="5571" spans="1:3">
      <c r="A5571" s="1">
        <f t="shared" si="259"/>
        <v>5561</v>
      </c>
      <c r="B5571">
        <f t="shared" si="260"/>
        <v>231.70833333333334</v>
      </c>
      <c r="C5571">
        <f t="shared" si="258"/>
        <v>29.36451180027062</v>
      </c>
    </row>
    <row r="5572" spans="1:3">
      <c r="A5572" s="1">
        <f t="shared" si="259"/>
        <v>5562</v>
      </c>
      <c r="B5572">
        <f t="shared" si="260"/>
        <v>231.75</v>
      </c>
      <c r="C5572">
        <f t="shared" si="258"/>
        <v>28.481396566523603</v>
      </c>
    </row>
    <row r="5573" spans="1:3">
      <c r="A5573" s="1">
        <f t="shared" si="259"/>
        <v>5563</v>
      </c>
      <c r="B5573">
        <f t="shared" si="260"/>
        <v>231.79166666666666</v>
      </c>
      <c r="C5573">
        <f t="shared" si="258"/>
        <v>27.303380431447927</v>
      </c>
    </row>
    <row r="5574" spans="1:3">
      <c r="A5574" s="1">
        <f t="shared" si="259"/>
        <v>5564</v>
      </c>
      <c r="B5574">
        <f t="shared" si="260"/>
        <v>231.83333333333334</v>
      </c>
      <c r="C5574">
        <f t="shared" si="258"/>
        <v>25.910494517995208</v>
      </c>
    </row>
    <row r="5575" spans="1:3">
      <c r="A5575" s="1">
        <f t="shared" si="259"/>
        <v>5565</v>
      </c>
      <c r="B5575">
        <f t="shared" si="260"/>
        <v>231.875</v>
      </c>
      <c r="C5575">
        <f t="shared" si="258"/>
        <v>24.397403318184416</v>
      </c>
    </row>
    <row r="5576" spans="1:3">
      <c r="A5576" s="1">
        <f t="shared" si="259"/>
        <v>5566</v>
      </c>
      <c r="B5576">
        <f t="shared" si="260"/>
        <v>231.91666666666666</v>
      </c>
      <c r="C5576">
        <f t="shared" si="258"/>
        <v>22.866952205668163</v>
      </c>
    </row>
    <row r="5577" spans="1:3">
      <c r="A5577" s="1">
        <f t="shared" si="259"/>
        <v>5567</v>
      </c>
      <c r="B5577">
        <f t="shared" si="260"/>
        <v>231.95833333333334</v>
      </c>
      <c r="C5577">
        <f t="shared" si="258"/>
        <v>21.423158149754393</v>
      </c>
    </row>
    <row r="5578" spans="1:3">
      <c r="A5578" s="1">
        <f t="shared" si="259"/>
        <v>5568</v>
      </c>
      <c r="B5578">
        <f t="shared" si="260"/>
        <v>232</v>
      </c>
      <c r="C5578">
        <f t="shared" ref="C5578:C5641" si="261">+$C$1+$C$2*SIN($C$8*$B5578+$C$5)+($C$3*SIN($C$8*$B5578+$C$6)+($C$4-$C$3))*SIN(2*PI()*$B5578+$C$7)</f>
        <v>20.164121340813011</v>
      </c>
    </row>
    <row r="5579" spans="1:3">
      <c r="A5579" s="1">
        <f t="shared" ref="A5579:A5642" si="262">+$A5578+$A$1</f>
        <v>5569</v>
      </c>
      <c r="B5579">
        <f t="shared" ref="B5579:B5642" si="263">+$A5579/24</f>
        <v>232.04166666666666</v>
      </c>
      <c r="C5579">
        <f t="shared" si="261"/>
        <v>19.175340775405658</v>
      </c>
    </row>
    <row r="5580" spans="1:3">
      <c r="A5580" s="1">
        <f t="shared" si="262"/>
        <v>5570</v>
      </c>
      <c r="B5580">
        <f t="shared" si="263"/>
        <v>232.08333333333334</v>
      </c>
      <c r="C5580">
        <f t="shared" si="261"/>
        <v>18.523889269728627</v>
      </c>
    </row>
    <row r="5581" spans="1:3">
      <c r="A5581" s="1">
        <f t="shared" si="262"/>
        <v>5571</v>
      </c>
      <c r="B5581">
        <f t="shared" si="263"/>
        <v>232.125</v>
      </c>
      <c r="C5581">
        <f t="shared" si="261"/>
        <v>18.253844754906961</v>
      </c>
    </row>
    <row r="5582" spans="1:3">
      <c r="A5582" s="1">
        <f t="shared" si="262"/>
        <v>5572</v>
      </c>
      <c r="B5582">
        <f t="shared" si="263"/>
        <v>232.16666666666666</v>
      </c>
      <c r="C5582">
        <f t="shared" si="261"/>
        <v>18.383289055164177</v>
      </c>
    </row>
    <row r="5583" spans="1:3">
      <c r="A5583" s="1">
        <f t="shared" si="262"/>
        <v>5573</v>
      </c>
      <c r="B5583">
        <f t="shared" si="263"/>
        <v>232.20833333333334</v>
      </c>
      <c r="C5583">
        <f t="shared" si="261"/>
        <v>18.903078499568217</v>
      </c>
    </row>
    <row r="5584" spans="1:3">
      <c r="A5584" s="1">
        <f t="shared" si="262"/>
        <v>5574</v>
      </c>
      <c r="B5584">
        <f t="shared" si="263"/>
        <v>232.25</v>
      </c>
      <c r="C5584">
        <f t="shared" si="261"/>
        <v>19.777469953630295</v>
      </c>
    </row>
    <row r="5585" spans="1:3">
      <c r="A5585" s="1">
        <f t="shared" si="262"/>
        <v>5575</v>
      </c>
      <c r="B5585">
        <f t="shared" si="263"/>
        <v>232.29166666666666</v>
      </c>
      <c r="C5585">
        <f t="shared" si="261"/>
        <v>20.946559409593593</v>
      </c>
    </row>
    <row r="5586" spans="1:3">
      <c r="A5586" s="1">
        <f t="shared" si="262"/>
        <v>5576</v>
      </c>
      <c r="B5586">
        <f t="shared" si="263"/>
        <v>232.33333333333334</v>
      </c>
      <c r="C5586">
        <f t="shared" si="261"/>
        <v>22.330366761214268</v>
      </c>
    </row>
    <row r="5587" spans="1:3">
      <c r="A5587" s="1">
        <f t="shared" si="262"/>
        <v>5577</v>
      </c>
      <c r="B5587">
        <f t="shared" si="263"/>
        <v>232.375</v>
      </c>
      <c r="C5587">
        <f t="shared" si="261"/>
        <v>23.834288226822306</v>
      </c>
    </row>
    <row r="5588" spans="1:3">
      <c r="A5588" s="1">
        <f t="shared" si="262"/>
        <v>5578</v>
      </c>
      <c r="B5588">
        <f t="shared" si="263"/>
        <v>232.41666666666666</v>
      </c>
      <c r="C5588">
        <f t="shared" si="261"/>
        <v>25.355544715576251</v>
      </c>
    </row>
    <row r="5589" spans="1:3">
      <c r="A5589" s="1">
        <f t="shared" si="262"/>
        <v>5579</v>
      </c>
      <c r="B5589">
        <f t="shared" si="263"/>
        <v>232.45833333333334</v>
      </c>
      <c r="C5589">
        <f t="shared" si="261"/>
        <v>26.79018660302842</v>
      </c>
    </row>
    <row r="5590" spans="1:3">
      <c r="A5590" s="1">
        <f t="shared" si="262"/>
        <v>5580</v>
      </c>
      <c r="B5590">
        <f t="shared" si="263"/>
        <v>232.5</v>
      </c>
      <c r="C5590">
        <f t="shared" si="261"/>
        <v>28.040177513031498</v>
      </c>
    </row>
    <row r="5591" spans="1:3">
      <c r="A5591" s="1">
        <f t="shared" si="262"/>
        <v>5581</v>
      </c>
      <c r="B5591">
        <f t="shared" si="263"/>
        <v>232.54166666666666</v>
      </c>
      <c r="C5591">
        <f t="shared" si="261"/>
        <v>29.020074370864219</v>
      </c>
    </row>
    <row r="5592" spans="1:3">
      <c r="A5592" s="1">
        <f t="shared" si="262"/>
        <v>5582</v>
      </c>
      <c r="B5592">
        <f t="shared" si="263"/>
        <v>232.58333333333334</v>
      </c>
      <c r="C5592">
        <f t="shared" si="261"/>
        <v>29.662848557165063</v>
      </c>
    </row>
    <row r="5593" spans="1:3">
      <c r="A5593" s="1">
        <f t="shared" si="262"/>
        <v>5583</v>
      </c>
      <c r="B5593">
        <f t="shared" si="263"/>
        <v>232.625</v>
      </c>
      <c r="C5593">
        <f t="shared" si="261"/>
        <v>29.924451571803818</v>
      </c>
    </row>
    <row r="5594" spans="1:3">
      <c r="A5594" s="1">
        <f t="shared" si="262"/>
        <v>5584</v>
      </c>
      <c r="B5594">
        <f t="shared" si="263"/>
        <v>232.66666666666666</v>
      </c>
      <c r="C5594">
        <f t="shared" si="261"/>
        <v>29.786814215904158</v>
      </c>
    </row>
    <row r="5595" spans="1:3">
      <c r="A5595" s="1">
        <f t="shared" si="262"/>
        <v>5585</v>
      </c>
      <c r="B5595">
        <f t="shared" si="263"/>
        <v>232.70833333333334</v>
      </c>
      <c r="C5595">
        <f t="shared" si="261"/>
        <v>29.259075082664125</v>
      </c>
    </row>
    <row r="5596" spans="1:3">
      <c r="A5596" s="1">
        <f t="shared" si="262"/>
        <v>5586</v>
      </c>
      <c r="B5596">
        <f t="shared" si="263"/>
        <v>232.75</v>
      </c>
      <c r="C5596">
        <f t="shared" si="261"/>
        <v>28.376954834410817</v>
      </c>
    </row>
    <row r="5597" spans="1:3">
      <c r="A5597" s="1">
        <f t="shared" si="262"/>
        <v>5587</v>
      </c>
      <c r="B5597">
        <f t="shared" si="263"/>
        <v>232.79166666666666</v>
      </c>
      <c r="C5597">
        <f t="shared" si="261"/>
        <v>27.200319108581112</v>
      </c>
    </row>
    <row r="5598" spans="1:3">
      <c r="A5598" s="1">
        <f t="shared" si="262"/>
        <v>5588</v>
      </c>
      <c r="B5598">
        <f t="shared" si="263"/>
        <v>232.83333333333334</v>
      </c>
      <c r="C5598">
        <f t="shared" si="261"/>
        <v>25.809096327273259</v>
      </c>
    </row>
    <row r="5599" spans="1:3">
      <c r="A5599" s="1">
        <f t="shared" si="262"/>
        <v>5589</v>
      </c>
      <c r="B5599">
        <f t="shared" si="263"/>
        <v>232.875</v>
      </c>
      <c r="C5599">
        <f t="shared" si="261"/>
        <v>24.297828772552304</v>
      </c>
    </row>
    <row r="5600" spans="1:3">
      <c r="A5600" s="1">
        <f t="shared" si="262"/>
        <v>5590</v>
      </c>
      <c r="B5600">
        <f t="shared" si="263"/>
        <v>232.91666666666666</v>
      </c>
      <c r="C5600">
        <f t="shared" si="261"/>
        <v>22.769228395841743</v>
      </c>
    </row>
    <row r="5601" spans="1:3">
      <c r="A5601" s="1">
        <f t="shared" si="262"/>
        <v>5591</v>
      </c>
      <c r="B5601">
        <f t="shared" si="263"/>
        <v>232.95833333333334</v>
      </c>
      <c r="C5601">
        <f t="shared" si="261"/>
        <v>21.327176611760894</v>
      </c>
    </row>
    <row r="5602" spans="1:3">
      <c r="A5602" s="1">
        <f t="shared" si="262"/>
        <v>5592</v>
      </c>
      <c r="B5602">
        <f t="shared" si="263"/>
        <v>233</v>
      </c>
      <c r="C5602">
        <f t="shared" si="261"/>
        <v>20.069645168426653</v>
      </c>
    </row>
    <row r="5603" spans="1:3">
      <c r="A5603" s="1">
        <f t="shared" si="262"/>
        <v>5593</v>
      </c>
      <c r="B5603">
        <f t="shared" si="263"/>
        <v>233.04166666666666</v>
      </c>
      <c r="C5603">
        <f t="shared" si="261"/>
        <v>19.082020512026652</v>
      </c>
    </row>
    <row r="5604" spans="1:3">
      <c r="A5604" s="1">
        <f t="shared" si="262"/>
        <v>5594</v>
      </c>
      <c r="B5604">
        <f t="shared" si="263"/>
        <v>233.08333333333334</v>
      </c>
      <c r="C5604">
        <f t="shared" si="261"/>
        <v>18.431286514139163</v>
      </c>
    </row>
    <row r="5605" spans="1:3">
      <c r="A5605" s="1">
        <f t="shared" si="262"/>
        <v>5595</v>
      </c>
      <c r="B5605">
        <f t="shared" si="263"/>
        <v>233.125</v>
      </c>
      <c r="C5605">
        <f t="shared" si="261"/>
        <v>18.16146188665541</v>
      </c>
    </row>
    <row r="5606" spans="1:3">
      <c r="A5606" s="1">
        <f t="shared" si="262"/>
        <v>5596</v>
      </c>
      <c r="B5606">
        <f t="shared" si="263"/>
        <v>233.16666666666666</v>
      </c>
      <c r="C5606">
        <f t="shared" si="261"/>
        <v>18.290603064300171</v>
      </c>
    </row>
    <row r="5607" spans="1:3">
      <c r="A5607" s="1">
        <f t="shared" si="262"/>
        <v>5597</v>
      </c>
      <c r="B5607">
        <f t="shared" si="263"/>
        <v>233.20833333333334</v>
      </c>
      <c r="C5607">
        <f t="shared" si="261"/>
        <v>18.809576621072736</v>
      </c>
    </row>
    <row r="5608" spans="1:3">
      <c r="A5608" s="1">
        <f t="shared" si="262"/>
        <v>5598</v>
      </c>
      <c r="B5608">
        <f t="shared" si="263"/>
        <v>233.25</v>
      </c>
      <c r="C5608">
        <f t="shared" si="261"/>
        <v>19.682684678808485</v>
      </c>
    </row>
    <row r="5609" spans="1:3">
      <c r="A5609" s="1">
        <f t="shared" si="262"/>
        <v>5599</v>
      </c>
      <c r="B5609">
        <f t="shared" si="263"/>
        <v>233.29166666666666</v>
      </c>
      <c r="C5609">
        <f t="shared" si="261"/>
        <v>20.850100484045893</v>
      </c>
    </row>
    <row r="5610" spans="1:3">
      <c r="A5610" s="1">
        <f t="shared" si="262"/>
        <v>5600</v>
      </c>
      <c r="B5610">
        <f t="shared" si="263"/>
        <v>233.33333333333334</v>
      </c>
      <c r="C5610">
        <f t="shared" si="261"/>
        <v>22.231947979545613</v>
      </c>
    </row>
    <row r="5611" spans="1:3">
      <c r="A5611" s="1">
        <f t="shared" si="262"/>
        <v>5601</v>
      </c>
      <c r="B5611">
        <f t="shared" si="263"/>
        <v>233.375</v>
      </c>
      <c r="C5611">
        <f t="shared" si="261"/>
        <v>23.733747184663496</v>
      </c>
    </row>
    <row r="5612" spans="1:3">
      <c r="A5612" s="1">
        <f t="shared" si="262"/>
        <v>5602</v>
      </c>
      <c r="B5612">
        <f t="shared" si="263"/>
        <v>233.41666666666666</v>
      </c>
      <c r="C5612">
        <f t="shared" si="261"/>
        <v>25.252854156177236</v>
      </c>
    </row>
    <row r="5613" spans="1:3">
      <c r="A5613" s="1">
        <f t="shared" si="262"/>
        <v>5603</v>
      </c>
      <c r="B5613">
        <f t="shared" si="263"/>
        <v>233.45833333333334</v>
      </c>
      <c r="C5613">
        <f t="shared" si="261"/>
        <v>26.685456566376288</v>
      </c>
    </row>
    <row r="5614" spans="1:3">
      <c r="A5614" s="1">
        <f t="shared" si="262"/>
        <v>5604</v>
      </c>
      <c r="B5614">
        <f t="shared" si="263"/>
        <v>233.5</v>
      </c>
      <c r="C5614">
        <f t="shared" si="261"/>
        <v>27.933648121398246</v>
      </c>
    </row>
    <row r="5615" spans="1:3">
      <c r="A5615" s="1">
        <f t="shared" si="262"/>
        <v>5605</v>
      </c>
      <c r="B5615">
        <f t="shared" si="263"/>
        <v>233.54166666666666</v>
      </c>
      <c r="C5615">
        <f t="shared" si="261"/>
        <v>28.912099723299018</v>
      </c>
    </row>
    <row r="5616" spans="1:3">
      <c r="A5616" s="1">
        <f t="shared" si="262"/>
        <v>5606</v>
      </c>
      <c r="B5616">
        <f t="shared" si="263"/>
        <v>233.58333333333334</v>
      </c>
      <c r="C5616">
        <f t="shared" si="261"/>
        <v>29.553872813157934</v>
      </c>
    </row>
    <row r="5617" spans="1:3">
      <c r="A5617" s="1">
        <f t="shared" si="262"/>
        <v>5607</v>
      </c>
      <c r="B5617">
        <f t="shared" si="263"/>
        <v>233.625</v>
      </c>
      <c r="C5617">
        <f t="shared" si="261"/>
        <v>29.814978839622981</v>
      </c>
    </row>
    <row r="5618" spans="1:3">
      <c r="A5618" s="1">
        <f t="shared" si="262"/>
        <v>5608</v>
      </c>
      <c r="B5618">
        <f t="shared" si="263"/>
        <v>233.66666666666666</v>
      </c>
      <c r="C5618">
        <f t="shared" si="261"/>
        <v>29.677374287266268</v>
      </c>
    </row>
    <row r="5619" spans="1:3">
      <c r="A5619" s="1">
        <f t="shared" si="262"/>
        <v>5609</v>
      </c>
      <c r="B5619">
        <f t="shared" si="263"/>
        <v>233.70833333333334</v>
      </c>
      <c r="C5619">
        <f t="shared" si="261"/>
        <v>29.150187343122468</v>
      </c>
    </row>
    <row r="5620" spans="1:3">
      <c r="A5620" s="1">
        <f t="shared" si="262"/>
        <v>5610</v>
      </c>
      <c r="B5620">
        <f t="shared" si="263"/>
        <v>233.75</v>
      </c>
      <c r="C5620">
        <f t="shared" si="261"/>
        <v>28.269092808214932</v>
      </c>
    </row>
    <row r="5621" spans="1:3">
      <c r="A5621" s="1">
        <f t="shared" si="262"/>
        <v>5611</v>
      </c>
      <c r="B5621">
        <f t="shared" si="263"/>
        <v>233.79166666666666</v>
      </c>
      <c r="C5621">
        <f t="shared" si="261"/>
        <v>27.093878058612379</v>
      </c>
    </row>
    <row r="5622" spans="1:3">
      <c r="A5622" s="1">
        <f t="shared" si="262"/>
        <v>5612</v>
      </c>
      <c r="B5622">
        <f t="shared" si="263"/>
        <v>233.83333333333334</v>
      </c>
      <c r="C5622">
        <f t="shared" si="261"/>
        <v>25.704366127247035</v>
      </c>
    </row>
    <row r="5623" spans="1:3">
      <c r="A5623" s="1">
        <f t="shared" si="262"/>
        <v>5613</v>
      </c>
      <c r="B5623">
        <f t="shared" si="263"/>
        <v>233.875</v>
      </c>
      <c r="C5623">
        <f t="shared" si="261"/>
        <v>24.194973913535762</v>
      </c>
    </row>
    <row r="5624" spans="1:3">
      <c r="A5624" s="1">
        <f t="shared" si="262"/>
        <v>5614</v>
      </c>
      <c r="B5624">
        <f t="shared" si="263"/>
        <v>233.91666666666666</v>
      </c>
      <c r="C5624">
        <f t="shared" si="261"/>
        <v>22.66827650618654</v>
      </c>
    </row>
    <row r="5625" spans="1:3">
      <c r="A5625" s="1">
        <f t="shared" si="262"/>
        <v>5615</v>
      </c>
      <c r="B5625">
        <f t="shared" si="263"/>
        <v>233.95833333333334</v>
      </c>
      <c r="C5625">
        <f t="shared" si="261"/>
        <v>21.228016291484689</v>
      </c>
    </row>
    <row r="5626" spans="1:3">
      <c r="A5626" s="1">
        <f t="shared" si="262"/>
        <v>5616</v>
      </c>
      <c r="B5626">
        <f t="shared" si="263"/>
        <v>234</v>
      </c>
      <c r="C5626">
        <f t="shared" si="261"/>
        <v>19.972033305147392</v>
      </c>
    </row>
    <row r="5627" spans="1:3">
      <c r="A5627" s="1">
        <f t="shared" si="262"/>
        <v>5617</v>
      </c>
      <c r="B5627">
        <f t="shared" si="263"/>
        <v>234.04166666666666</v>
      </c>
      <c r="C5627">
        <f t="shared" si="261"/>
        <v>18.985598598905764</v>
      </c>
    </row>
    <row r="5628" spans="1:3">
      <c r="A5628" s="1">
        <f t="shared" si="262"/>
        <v>5618</v>
      </c>
      <c r="B5628">
        <f t="shared" si="263"/>
        <v>234.08333333333334</v>
      </c>
      <c r="C5628">
        <f t="shared" si="261"/>
        <v>18.335604875026004</v>
      </c>
    </row>
    <row r="5629" spans="1:3">
      <c r="A5629" s="1">
        <f t="shared" si="262"/>
        <v>5619</v>
      </c>
      <c r="B5629">
        <f t="shared" si="263"/>
        <v>234.125</v>
      </c>
      <c r="C5629">
        <f t="shared" si="261"/>
        <v>18.066010171799064</v>
      </c>
    </row>
    <row r="5630" spans="1:3">
      <c r="A5630" s="1">
        <f t="shared" si="262"/>
        <v>5620</v>
      </c>
      <c r="B5630">
        <f t="shared" si="263"/>
        <v>234.16666666666666</v>
      </c>
      <c r="C5630">
        <f t="shared" si="261"/>
        <v>18.194844948733433</v>
      </c>
    </row>
    <row r="5631" spans="1:3">
      <c r="A5631" s="1">
        <f t="shared" si="262"/>
        <v>5621</v>
      </c>
      <c r="B5631">
        <f t="shared" si="263"/>
        <v>234.20833333333334</v>
      </c>
      <c r="C5631">
        <f t="shared" si="261"/>
        <v>18.712986346732094</v>
      </c>
    </row>
    <row r="5632" spans="1:3">
      <c r="A5632" s="1">
        <f t="shared" si="262"/>
        <v>5622</v>
      </c>
      <c r="B5632">
        <f t="shared" si="263"/>
        <v>234.25</v>
      </c>
      <c r="C5632">
        <f t="shared" si="261"/>
        <v>19.584782950796885</v>
      </c>
    </row>
    <row r="5633" spans="1:3">
      <c r="A5633" s="1">
        <f t="shared" si="262"/>
        <v>5623</v>
      </c>
      <c r="B5633">
        <f t="shared" si="263"/>
        <v>234.29166666666666</v>
      </c>
      <c r="C5633">
        <f t="shared" si="261"/>
        <v>20.750487270388906</v>
      </c>
    </row>
    <row r="5634" spans="1:3">
      <c r="A5634" s="1">
        <f t="shared" si="262"/>
        <v>5624</v>
      </c>
      <c r="B5634">
        <f t="shared" si="263"/>
        <v>234.33333333333334</v>
      </c>
      <c r="C5634">
        <f t="shared" si="261"/>
        <v>22.13032997006842</v>
      </c>
    </row>
    <row r="5635" spans="1:3">
      <c r="A5635" s="1">
        <f t="shared" si="262"/>
        <v>5625</v>
      </c>
      <c r="B5635">
        <f t="shared" si="263"/>
        <v>234.375</v>
      </c>
      <c r="C5635">
        <f t="shared" si="261"/>
        <v>23.629958024452662</v>
      </c>
    </row>
    <row r="5636" spans="1:3">
      <c r="A5636" s="1">
        <f t="shared" si="262"/>
        <v>5626</v>
      </c>
      <c r="B5636">
        <f t="shared" si="263"/>
        <v>234.41666666666666</v>
      </c>
      <c r="C5636">
        <f t="shared" si="261"/>
        <v>25.146866058271371</v>
      </c>
    </row>
    <row r="5637" spans="1:3">
      <c r="A5637" s="1">
        <f t="shared" si="262"/>
        <v>5627</v>
      </c>
      <c r="B5637">
        <f t="shared" si="263"/>
        <v>234.45833333333334</v>
      </c>
      <c r="C5637">
        <f t="shared" si="261"/>
        <v>26.577382493725821</v>
      </c>
    </row>
    <row r="5638" spans="1:3">
      <c r="A5638" s="1">
        <f t="shared" si="262"/>
        <v>5628</v>
      </c>
      <c r="B5638">
        <f t="shared" si="263"/>
        <v>234.5</v>
      </c>
      <c r="C5638">
        <f t="shared" si="261"/>
        <v>27.823734369986141</v>
      </c>
    </row>
    <row r="5639" spans="1:3">
      <c r="A5639" s="1">
        <f t="shared" si="262"/>
        <v>5629</v>
      </c>
      <c r="B5639">
        <f t="shared" si="263"/>
        <v>234.54166666666666</v>
      </c>
      <c r="C5639">
        <f t="shared" si="261"/>
        <v>28.800709392977986</v>
      </c>
    </row>
    <row r="5640" spans="1:3">
      <c r="A5640" s="1">
        <f t="shared" si="262"/>
        <v>5630</v>
      </c>
      <c r="B5640">
        <f t="shared" si="263"/>
        <v>234.58333333333334</v>
      </c>
      <c r="C5640">
        <f t="shared" si="261"/>
        <v>29.441461275487615</v>
      </c>
    </row>
    <row r="5641" spans="1:3">
      <c r="A5641" s="1">
        <f t="shared" si="262"/>
        <v>5631</v>
      </c>
      <c r="B5641">
        <f t="shared" si="263"/>
        <v>234.625</v>
      </c>
      <c r="C5641">
        <f t="shared" si="261"/>
        <v>29.702062860369239</v>
      </c>
    </row>
    <row r="5642" spans="1:3">
      <c r="A5642" s="1">
        <f t="shared" si="262"/>
        <v>5632</v>
      </c>
      <c r="B5642">
        <f t="shared" si="263"/>
        <v>234.66666666666666</v>
      </c>
      <c r="C5642">
        <f t="shared" ref="C5642:C5705" si="264">+$C$1+$C$2*SIN($C$8*$B5642+$C$5)+($C$3*SIN($C$8*$B5642+$C$6)+($C$4-$C$3))*SIN(2*PI()*$B5642+$C$7)</f>
        <v>29.56449689753434</v>
      </c>
    </row>
    <row r="5643" spans="1:3">
      <c r="A5643" s="1">
        <f t="shared" ref="A5643:A5706" si="265">+$A5642+$A$1</f>
        <v>5633</v>
      </c>
      <c r="B5643">
        <f t="shared" ref="B5643:B5706" si="266">+$A5643/24</f>
        <v>234.70833333333334</v>
      </c>
      <c r="C5643">
        <f t="shared" si="264"/>
        <v>29.037880847432856</v>
      </c>
    </row>
    <row r="5644" spans="1:3">
      <c r="A5644" s="1">
        <f t="shared" si="265"/>
        <v>5634</v>
      </c>
      <c r="B5644">
        <f t="shared" si="266"/>
        <v>234.75</v>
      </c>
      <c r="C5644">
        <f t="shared" si="264"/>
        <v>28.157842449781274</v>
      </c>
    </row>
    <row r="5645" spans="1:3">
      <c r="A5645" s="1">
        <f t="shared" si="265"/>
        <v>5635</v>
      </c>
      <c r="B5645">
        <f t="shared" si="266"/>
        <v>234.79166666666666</v>
      </c>
      <c r="C5645">
        <f t="shared" si="264"/>
        <v>26.984088822320892</v>
      </c>
    </row>
    <row r="5646" spans="1:3">
      <c r="A5646" s="1">
        <f t="shared" si="265"/>
        <v>5636</v>
      </c>
      <c r="B5646">
        <f t="shared" si="266"/>
        <v>234.83333333333334</v>
      </c>
      <c r="C5646">
        <f t="shared" si="264"/>
        <v>25.596334951735077</v>
      </c>
    </row>
    <row r="5647" spans="1:3">
      <c r="A5647" s="1">
        <f t="shared" si="265"/>
        <v>5637</v>
      </c>
      <c r="B5647">
        <f t="shared" si="266"/>
        <v>234.875</v>
      </c>
      <c r="C5647">
        <f t="shared" si="264"/>
        <v>24.088869219249279</v>
      </c>
    </row>
    <row r="5648" spans="1:3">
      <c r="A5648" s="1">
        <f t="shared" si="265"/>
        <v>5638</v>
      </c>
      <c r="B5648">
        <f t="shared" si="266"/>
        <v>234.91666666666666</v>
      </c>
      <c r="C5648">
        <f t="shared" si="264"/>
        <v>22.564126450926189</v>
      </c>
    </row>
    <row r="5649" spans="1:3">
      <c r="A5649" s="1">
        <f t="shared" si="265"/>
        <v>5639</v>
      </c>
      <c r="B5649">
        <f t="shared" si="266"/>
        <v>234.95833333333334</v>
      </c>
      <c r="C5649">
        <f t="shared" si="264"/>
        <v>21.125706572268747</v>
      </c>
    </row>
    <row r="5650" spans="1:3">
      <c r="A5650" s="1">
        <f t="shared" si="265"/>
        <v>5640</v>
      </c>
      <c r="B5650">
        <f t="shared" si="266"/>
        <v>235</v>
      </c>
      <c r="C5650">
        <f t="shared" si="264"/>
        <v>19.87131467547697</v>
      </c>
    </row>
    <row r="5651" spans="1:3">
      <c r="A5651" s="1">
        <f t="shared" si="265"/>
        <v>5641</v>
      </c>
      <c r="B5651">
        <f t="shared" si="266"/>
        <v>235.04166666666666</v>
      </c>
      <c r="C5651">
        <f t="shared" si="264"/>
        <v>18.886103607936789</v>
      </c>
    </row>
    <row r="5652" spans="1:3">
      <c r="A5652" s="1">
        <f t="shared" si="265"/>
        <v>5642</v>
      </c>
      <c r="B5652">
        <f t="shared" si="266"/>
        <v>235.08333333333334</v>
      </c>
      <c r="C5652">
        <f t="shared" si="264"/>
        <v>18.236872704923414</v>
      </c>
    </row>
    <row r="5653" spans="1:3">
      <c r="A5653" s="1">
        <f t="shared" si="265"/>
        <v>5643</v>
      </c>
      <c r="B5653">
        <f t="shared" si="266"/>
        <v>235.125</v>
      </c>
      <c r="C5653">
        <f t="shared" si="264"/>
        <v>17.96751789474116</v>
      </c>
    </row>
    <row r="5654" spans="1:3">
      <c r="A5654" s="1">
        <f t="shared" si="265"/>
        <v>5644</v>
      </c>
      <c r="B5654">
        <f t="shared" si="266"/>
        <v>235.16666666666666</v>
      </c>
      <c r="C5654">
        <f t="shared" si="264"/>
        <v>18.096043083659673</v>
      </c>
    </row>
    <row r="5655" spans="1:3">
      <c r="A5655" s="1">
        <f t="shared" si="265"/>
        <v>5645</v>
      </c>
      <c r="B5655">
        <f t="shared" si="266"/>
        <v>235.20833333333334</v>
      </c>
      <c r="C5655">
        <f t="shared" si="264"/>
        <v>18.613336298329159</v>
      </c>
    </row>
    <row r="5656" spans="1:3">
      <c r="A5656" s="1">
        <f t="shared" si="265"/>
        <v>5646</v>
      </c>
      <c r="B5656">
        <f t="shared" si="266"/>
        <v>235.25</v>
      </c>
      <c r="C5656">
        <f t="shared" si="264"/>
        <v>19.483793779990393</v>
      </c>
    </row>
    <row r="5657" spans="1:3">
      <c r="A5657" s="1">
        <f t="shared" si="265"/>
        <v>5647</v>
      </c>
      <c r="B5657">
        <f t="shared" si="266"/>
        <v>235.29166666666666</v>
      </c>
      <c r="C5657">
        <f t="shared" si="264"/>
        <v>20.647749286167684</v>
      </c>
    </row>
    <row r="5658" spans="1:3">
      <c r="A5658" s="1">
        <f t="shared" si="265"/>
        <v>5648</v>
      </c>
      <c r="B5658">
        <f t="shared" si="266"/>
        <v>235.33333333333334</v>
      </c>
      <c r="C5658">
        <f t="shared" si="264"/>
        <v>22.025542844392003</v>
      </c>
    </row>
    <row r="5659" spans="1:3">
      <c r="A5659" s="1">
        <f t="shared" si="265"/>
        <v>5649</v>
      </c>
      <c r="B5659">
        <f t="shared" si="266"/>
        <v>235.375</v>
      </c>
      <c r="C5659">
        <f t="shared" si="264"/>
        <v>23.522951501157909</v>
      </c>
    </row>
    <row r="5660" spans="1:3">
      <c r="A5660" s="1">
        <f t="shared" si="265"/>
        <v>5650</v>
      </c>
      <c r="B5660">
        <f t="shared" si="266"/>
        <v>235.41666666666666</v>
      </c>
      <c r="C5660">
        <f t="shared" si="264"/>
        <v>25.037611828419472</v>
      </c>
    </row>
    <row r="5661" spans="1:3">
      <c r="A5661" s="1">
        <f t="shared" si="265"/>
        <v>5651</v>
      </c>
      <c r="B5661">
        <f t="shared" si="266"/>
        <v>235.45833333333334</v>
      </c>
      <c r="C5661">
        <f t="shared" si="264"/>
        <v>26.465996409754798</v>
      </c>
    </row>
    <row r="5662" spans="1:3">
      <c r="A5662" s="1">
        <f t="shared" si="265"/>
        <v>5652</v>
      </c>
      <c r="B5662">
        <f t="shared" si="266"/>
        <v>235.5</v>
      </c>
      <c r="C5662">
        <f t="shared" si="264"/>
        <v>27.71046882861285</v>
      </c>
    </row>
    <row r="5663" spans="1:3">
      <c r="A5663" s="1">
        <f t="shared" si="265"/>
        <v>5653</v>
      </c>
      <c r="B5663">
        <f t="shared" si="266"/>
        <v>235.54166666666666</v>
      </c>
      <c r="C5663">
        <f t="shared" si="264"/>
        <v>28.685936387260721</v>
      </c>
    </row>
    <row r="5664" spans="1:3">
      <c r="A5664" s="1">
        <f t="shared" si="265"/>
        <v>5654</v>
      </c>
      <c r="B5664">
        <f t="shared" si="266"/>
        <v>235.58333333333334</v>
      </c>
      <c r="C5664">
        <f t="shared" si="264"/>
        <v>29.325647254118753</v>
      </c>
    </row>
    <row r="5665" spans="1:3">
      <c r="A5665" s="1">
        <f t="shared" si="265"/>
        <v>5655</v>
      </c>
      <c r="B5665">
        <f t="shared" si="266"/>
        <v>235.625</v>
      </c>
      <c r="C5665">
        <f t="shared" si="264"/>
        <v>29.585737093484198</v>
      </c>
    </row>
    <row r="5666" spans="1:3">
      <c r="A5666" s="1">
        <f t="shared" si="265"/>
        <v>5656</v>
      </c>
      <c r="B5666">
        <f t="shared" si="266"/>
        <v>235.66666666666666</v>
      </c>
      <c r="C5666">
        <f t="shared" si="264"/>
        <v>29.448215494715036</v>
      </c>
    </row>
    <row r="5667" spans="1:3">
      <c r="A5667" s="1">
        <f t="shared" si="265"/>
        <v>5657</v>
      </c>
      <c r="B5667">
        <f t="shared" si="266"/>
        <v>235.70833333333334</v>
      </c>
      <c r="C5667">
        <f t="shared" si="264"/>
        <v>28.922188874433747</v>
      </c>
    </row>
    <row r="5668" spans="1:3">
      <c r="A5668" s="1">
        <f t="shared" si="265"/>
        <v>5658</v>
      </c>
      <c r="B5668">
        <f t="shared" si="266"/>
        <v>235.75</v>
      </c>
      <c r="C5668">
        <f t="shared" si="264"/>
        <v>28.04323672499202</v>
      </c>
    </row>
    <row r="5669" spans="1:3">
      <c r="A5669" s="1">
        <f t="shared" si="265"/>
        <v>5659</v>
      </c>
      <c r="B5669">
        <f t="shared" si="266"/>
        <v>235.79166666666666</v>
      </c>
      <c r="C5669">
        <f t="shared" si="264"/>
        <v>26.870983932626807</v>
      </c>
    </row>
    <row r="5670" spans="1:3">
      <c r="A5670" s="1">
        <f t="shared" si="265"/>
        <v>5660</v>
      </c>
      <c r="B5670">
        <f t="shared" si="266"/>
        <v>235.83333333333334</v>
      </c>
      <c r="C5670">
        <f t="shared" si="264"/>
        <v>25.485034812704917</v>
      </c>
    </row>
    <row r="5671" spans="1:3">
      <c r="A5671" s="1">
        <f t="shared" si="265"/>
        <v>5661</v>
      </c>
      <c r="B5671">
        <f t="shared" si="266"/>
        <v>235.875</v>
      </c>
      <c r="C5671">
        <f t="shared" si="264"/>
        <v>23.979546130803733</v>
      </c>
    </row>
    <row r="5672" spans="1:3">
      <c r="A5672" s="1">
        <f t="shared" si="265"/>
        <v>5662</v>
      </c>
      <c r="B5672">
        <f t="shared" si="266"/>
        <v>235.91666666666666</v>
      </c>
      <c r="C5672">
        <f t="shared" si="264"/>
        <v>22.456809091969795</v>
      </c>
    </row>
    <row r="5673" spans="1:3">
      <c r="A5673" s="1">
        <f t="shared" si="265"/>
        <v>5663</v>
      </c>
      <c r="B5673">
        <f t="shared" si="266"/>
        <v>235.95833333333334</v>
      </c>
      <c r="C5673">
        <f t="shared" si="264"/>
        <v>21.020277770690893</v>
      </c>
    </row>
    <row r="5674" spans="1:3">
      <c r="A5674" s="1">
        <f t="shared" si="265"/>
        <v>5664</v>
      </c>
      <c r="B5674">
        <f t="shared" si="266"/>
        <v>236</v>
      </c>
      <c r="C5674">
        <f t="shared" si="264"/>
        <v>19.767519124519026</v>
      </c>
    </row>
    <row r="5675" spans="1:3">
      <c r="A5675" s="1">
        <f t="shared" si="265"/>
        <v>5665</v>
      </c>
      <c r="B5675">
        <f t="shared" si="266"/>
        <v>236.04166666666666</v>
      </c>
      <c r="C5675">
        <f t="shared" si="264"/>
        <v>18.783565021632842</v>
      </c>
    </row>
    <row r="5676" spans="1:3">
      <c r="A5676" s="1">
        <f t="shared" si="265"/>
        <v>5666</v>
      </c>
      <c r="B5676">
        <f t="shared" si="266"/>
        <v>236.08333333333334</v>
      </c>
      <c r="C5676">
        <f t="shared" si="264"/>
        <v>18.135119260304201</v>
      </c>
    </row>
    <row r="5677" spans="1:3">
      <c r="A5677" s="1">
        <f t="shared" si="265"/>
        <v>5667</v>
      </c>
      <c r="B5677">
        <f t="shared" si="266"/>
        <v>236.125</v>
      </c>
      <c r="C5677">
        <f t="shared" si="264"/>
        <v>17.866014240868985</v>
      </c>
    </row>
    <row r="5678" spans="1:3">
      <c r="A5678" s="1">
        <f t="shared" si="265"/>
        <v>5668</v>
      </c>
      <c r="B5678">
        <f t="shared" si="266"/>
        <v>236.16666666666666</v>
      </c>
      <c r="C5678">
        <f t="shared" si="264"/>
        <v>17.99422674620412</v>
      </c>
    </row>
    <row r="5679" spans="1:3">
      <c r="A5679" s="1">
        <f t="shared" si="265"/>
        <v>5669</v>
      </c>
      <c r="B5679">
        <f t="shared" si="266"/>
        <v>236.20833333333334</v>
      </c>
      <c r="C5679">
        <f t="shared" si="264"/>
        <v>18.510656004323913</v>
      </c>
    </row>
    <row r="5680" spans="1:3">
      <c r="A5680" s="1">
        <f t="shared" si="265"/>
        <v>5670</v>
      </c>
      <c r="B5680">
        <f t="shared" si="266"/>
        <v>236.25</v>
      </c>
      <c r="C5680">
        <f t="shared" si="264"/>
        <v>19.379747091659858</v>
      </c>
    </row>
    <row r="5681" spans="1:3">
      <c r="A5681" s="1">
        <f t="shared" si="265"/>
        <v>5671</v>
      </c>
      <c r="B5681">
        <f t="shared" si="266"/>
        <v>236.29166666666666</v>
      </c>
      <c r="C5681">
        <f t="shared" si="264"/>
        <v>20.541916974864201</v>
      </c>
    </row>
    <row r="5682" spans="1:3">
      <c r="A5682" s="1">
        <f t="shared" si="265"/>
        <v>5672</v>
      </c>
      <c r="B5682">
        <f t="shared" si="266"/>
        <v>236.33333333333334</v>
      </c>
      <c r="C5682">
        <f t="shared" si="264"/>
        <v>21.917617653203177</v>
      </c>
    </row>
    <row r="5683" spans="1:3">
      <c r="A5683" s="1">
        <f t="shared" si="265"/>
        <v>5673</v>
      </c>
      <c r="B5683">
        <f t="shared" si="266"/>
        <v>236.375</v>
      </c>
      <c r="C5683">
        <f t="shared" si="264"/>
        <v>23.412759323121492</v>
      </c>
    </row>
    <row r="5684" spans="1:3">
      <c r="A5684" s="1">
        <f t="shared" si="265"/>
        <v>5674</v>
      </c>
      <c r="B5684">
        <f t="shared" si="266"/>
        <v>236.41666666666666</v>
      </c>
      <c r="C5684">
        <f t="shared" si="264"/>
        <v>24.925123841007753</v>
      </c>
    </row>
    <row r="5685" spans="1:3">
      <c r="A5685" s="1">
        <f t="shared" si="265"/>
        <v>5675</v>
      </c>
      <c r="B5685">
        <f t="shared" si="266"/>
        <v>236.45833333333334</v>
      </c>
      <c r="C5685">
        <f t="shared" si="264"/>
        <v>26.351331320565009</v>
      </c>
    </row>
    <row r="5686" spans="1:3">
      <c r="A5686" s="1">
        <f t="shared" si="265"/>
        <v>5676</v>
      </c>
      <c r="B5686">
        <f t="shared" si="266"/>
        <v>236.5</v>
      </c>
      <c r="C5686">
        <f t="shared" si="264"/>
        <v>27.593885060300799</v>
      </c>
    </row>
    <row r="5687" spans="1:3">
      <c r="A5687" s="1">
        <f t="shared" si="265"/>
        <v>5677</v>
      </c>
      <c r="B5687">
        <f t="shared" si="266"/>
        <v>236.54166666666666</v>
      </c>
      <c r="C5687">
        <f t="shared" si="264"/>
        <v>28.567814715864383</v>
      </c>
    </row>
    <row r="5688" spans="1:3">
      <c r="A5688" s="1">
        <f t="shared" si="265"/>
        <v>5678</v>
      </c>
      <c r="B5688">
        <f t="shared" si="266"/>
        <v>236.58333333333334</v>
      </c>
      <c r="C5688">
        <f t="shared" si="264"/>
        <v>29.206465067245361</v>
      </c>
    </row>
    <row r="5689" spans="1:3">
      <c r="A5689" s="1">
        <f t="shared" si="265"/>
        <v>5679</v>
      </c>
      <c r="B5689">
        <f t="shared" si="266"/>
        <v>236.625</v>
      </c>
      <c r="C5689">
        <f t="shared" si="264"/>
        <v>29.466036008803076</v>
      </c>
    </row>
    <row r="5690" spans="1:3">
      <c r="A5690" s="1">
        <f t="shared" si="265"/>
        <v>5680</v>
      </c>
      <c r="B5690">
        <f t="shared" si="266"/>
        <v>236.66666666666666</v>
      </c>
      <c r="C5690">
        <f t="shared" si="264"/>
        <v>29.328564535497573</v>
      </c>
    </row>
    <row r="5691" spans="1:3">
      <c r="A5691" s="1">
        <f t="shared" si="265"/>
        <v>5681</v>
      </c>
      <c r="B5691">
        <f t="shared" si="266"/>
        <v>236.70833333333334</v>
      </c>
      <c r="C5691">
        <f t="shared" si="264"/>
        <v>28.803145706153565</v>
      </c>
    </row>
    <row r="5692" spans="1:3">
      <c r="A5692" s="1">
        <f t="shared" si="265"/>
        <v>5682</v>
      </c>
      <c r="B5692">
        <f t="shared" si="266"/>
        <v>236.75</v>
      </c>
      <c r="C5692">
        <f t="shared" si="264"/>
        <v>27.925309593996822</v>
      </c>
    </row>
    <row r="5693" spans="1:3">
      <c r="A5693" s="1">
        <f t="shared" si="265"/>
        <v>5683</v>
      </c>
      <c r="B5693">
        <f t="shared" si="266"/>
        <v>236.79166666666666</v>
      </c>
      <c r="C5693">
        <f t="shared" si="264"/>
        <v>26.754596904949942</v>
      </c>
    </row>
    <row r="5694" spans="1:3">
      <c r="A5694" s="1">
        <f t="shared" si="265"/>
        <v>5684</v>
      </c>
      <c r="B5694">
        <f t="shared" si="266"/>
        <v>236.83333333333334</v>
      </c>
      <c r="C5694">
        <f t="shared" si="264"/>
        <v>25.370498690792346</v>
      </c>
    </row>
    <row r="5695" spans="1:3">
      <c r="A5695" s="1">
        <f t="shared" si="265"/>
        <v>5685</v>
      </c>
      <c r="B5695">
        <f t="shared" si="266"/>
        <v>236.875</v>
      </c>
      <c r="C5695">
        <f t="shared" si="264"/>
        <v>23.867037042988265</v>
      </c>
    </row>
    <row r="5696" spans="1:3">
      <c r="A5696" s="1">
        <f t="shared" si="265"/>
        <v>5686</v>
      </c>
      <c r="B5696">
        <f t="shared" si="266"/>
        <v>236.91666666666666</v>
      </c>
      <c r="C5696">
        <f t="shared" si="264"/>
        <v>22.346356229765622</v>
      </c>
    </row>
    <row r="5697" spans="1:3">
      <c r="A5697" s="1">
        <f t="shared" si="265"/>
        <v>5687</v>
      </c>
      <c r="B5697">
        <f t="shared" si="266"/>
        <v>236.95833333333334</v>
      </c>
      <c r="C5697">
        <f t="shared" si="264"/>
        <v>20.911761127580366</v>
      </c>
    </row>
    <row r="5698" spans="1:3">
      <c r="A5698" s="1">
        <f t="shared" si="265"/>
        <v>5688</v>
      </c>
      <c r="B5698">
        <f t="shared" si="266"/>
        <v>237</v>
      </c>
      <c r="C5698">
        <f t="shared" si="264"/>
        <v>19.660677409135417</v>
      </c>
    </row>
    <row r="5699" spans="1:3">
      <c r="A5699" s="1">
        <f t="shared" si="265"/>
        <v>5689</v>
      </c>
      <c r="B5699">
        <f t="shared" si="266"/>
        <v>237.04166666666666</v>
      </c>
      <c r="C5699">
        <f t="shared" si="264"/>
        <v>18.67801322439</v>
      </c>
    </row>
    <row r="5700" spans="1:3">
      <c r="A5700" s="1">
        <f t="shared" si="265"/>
        <v>5690</v>
      </c>
      <c r="B5700">
        <f t="shared" si="266"/>
        <v>237.08333333333334</v>
      </c>
      <c r="C5700">
        <f t="shared" si="264"/>
        <v>18.03037469291003</v>
      </c>
    </row>
    <row r="5701" spans="1:3">
      <c r="A5701" s="1">
        <f t="shared" si="265"/>
        <v>5691</v>
      </c>
      <c r="B5701">
        <f t="shared" si="266"/>
        <v>237.125</v>
      </c>
      <c r="C5701">
        <f t="shared" si="264"/>
        <v>17.761529287905795</v>
      </c>
    </row>
    <row r="5702" spans="1:3">
      <c r="A5702" s="1">
        <f t="shared" si="265"/>
        <v>5692</v>
      </c>
      <c r="B5702">
        <f t="shared" si="266"/>
        <v>237.16666666666666</v>
      </c>
      <c r="C5702">
        <f t="shared" si="264"/>
        <v>17.889426106744928</v>
      </c>
    </row>
    <row r="5703" spans="1:3">
      <c r="A5703" s="1">
        <f t="shared" si="265"/>
        <v>5693</v>
      </c>
      <c r="B5703">
        <f t="shared" si="266"/>
        <v>237.20833333333334</v>
      </c>
      <c r="C5703">
        <f t="shared" si="264"/>
        <v>18.40497589110408</v>
      </c>
    </row>
    <row r="5704" spans="1:3">
      <c r="A5704" s="1">
        <f t="shared" si="265"/>
        <v>5694</v>
      </c>
      <c r="B5704">
        <f t="shared" si="266"/>
        <v>237.25</v>
      </c>
      <c r="C5704">
        <f t="shared" si="264"/>
        <v>19.272673717084537</v>
      </c>
    </row>
    <row r="5705" spans="1:3">
      <c r="A5705" s="1">
        <f t="shared" si="265"/>
        <v>5695</v>
      </c>
      <c r="B5705">
        <f t="shared" si="266"/>
        <v>237.29166666666666</v>
      </c>
      <c r="C5705">
        <f t="shared" si="264"/>
        <v>20.43302169687637</v>
      </c>
    </row>
    <row r="5706" spans="1:3">
      <c r="A5706" s="1">
        <f t="shared" si="265"/>
        <v>5696</v>
      </c>
      <c r="B5706">
        <f t="shared" si="266"/>
        <v>237.33333333333334</v>
      </c>
      <c r="C5706">
        <f t="shared" ref="C5706:C5769" si="267">+$C$1+$C$2*SIN($C$8*$B5706+$C$5)+($C$3*SIN($C$8*$B5706+$C$6)+($C$4-$C$3))*SIN(2*PI()*$B5706+$C$7)</f>
        <v>21.806586377065319</v>
      </c>
    </row>
    <row r="5707" spans="1:3">
      <c r="A5707" s="1">
        <f t="shared" ref="A5707:A5770" si="268">+$A5706+$A$1</f>
        <v>5697</v>
      </c>
      <c r="B5707">
        <f t="shared" ref="B5707:B5770" si="269">+$A5707/24</f>
        <v>237.375</v>
      </c>
      <c r="C5707">
        <f t="shared" si="267"/>
        <v>23.299414142663899</v>
      </c>
    </row>
    <row r="5708" spans="1:3">
      <c r="A5708" s="1">
        <f t="shared" si="268"/>
        <v>5698</v>
      </c>
      <c r="B5708">
        <f t="shared" si="269"/>
        <v>237.41666666666666</v>
      </c>
      <c r="C5708">
        <f t="shared" si="267"/>
        <v>24.809435428654563</v>
      </c>
    </row>
    <row r="5709" spans="1:3">
      <c r="A5709" s="1">
        <f t="shared" si="268"/>
        <v>5699</v>
      </c>
      <c r="B5709">
        <f t="shared" si="269"/>
        <v>237.45833333333334</v>
      </c>
      <c r="C5709">
        <f t="shared" si="267"/>
        <v>26.233421203897048</v>
      </c>
    </row>
    <row r="5710" spans="1:3">
      <c r="A5710" s="1">
        <f t="shared" si="268"/>
        <v>5700</v>
      </c>
      <c r="B5710">
        <f t="shared" si="269"/>
        <v>237.5</v>
      </c>
      <c r="C5710">
        <f t="shared" si="267"/>
        <v>27.474017611337597</v>
      </c>
    </row>
    <row r="5711" spans="1:3">
      <c r="A5711" s="1">
        <f t="shared" si="268"/>
        <v>5701</v>
      </c>
      <c r="B5711">
        <f t="shared" si="269"/>
        <v>237.54166666666666</v>
      </c>
      <c r="C5711">
        <f t="shared" si="267"/>
        <v>28.446379380790201</v>
      </c>
    </row>
    <row r="5712" spans="1:3">
      <c r="A5712" s="1">
        <f t="shared" si="268"/>
        <v>5702</v>
      </c>
      <c r="B5712">
        <f t="shared" si="269"/>
        <v>237.58333333333334</v>
      </c>
      <c r="C5712">
        <f t="shared" si="267"/>
        <v>29.08395003112156</v>
      </c>
    </row>
    <row r="5713" spans="1:3">
      <c r="A5713" s="1">
        <f t="shared" si="268"/>
        <v>5703</v>
      </c>
      <c r="B5713">
        <f t="shared" si="269"/>
        <v>237.625</v>
      </c>
      <c r="C5713">
        <f t="shared" si="267"/>
        <v>29.342995076340642</v>
      </c>
    </row>
    <row r="5714" spans="1:3">
      <c r="A5714" s="1">
        <f t="shared" si="268"/>
        <v>5704</v>
      </c>
      <c r="B5714">
        <f t="shared" si="269"/>
        <v>237.66666666666666</v>
      </c>
      <c r="C5714">
        <f t="shared" si="267"/>
        <v>29.205579475043457</v>
      </c>
    </row>
    <row r="5715" spans="1:3">
      <c r="A5715" s="1">
        <f t="shared" si="268"/>
        <v>5705</v>
      </c>
      <c r="B5715">
        <f t="shared" si="269"/>
        <v>237.70833333333334</v>
      </c>
      <c r="C5715">
        <f t="shared" si="267"/>
        <v>28.680786617652245</v>
      </c>
    </row>
    <row r="5716" spans="1:3">
      <c r="A5716" s="1">
        <f t="shared" si="268"/>
        <v>5706</v>
      </c>
      <c r="B5716">
        <f t="shared" si="269"/>
        <v>237.75</v>
      </c>
      <c r="C5716">
        <f t="shared" si="267"/>
        <v>27.804096001149667</v>
      </c>
    </row>
    <row r="5717" spans="1:3">
      <c r="A5717" s="1">
        <f t="shared" si="268"/>
        <v>5707</v>
      </c>
      <c r="B5717">
        <f t="shared" si="269"/>
        <v>237.79166666666666</v>
      </c>
      <c r="C5717">
        <f t="shared" si="267"/>
        <v>26.634962227278439</v>
      </c>
    </row>
    <row r="5718" spans="1:3">
      <c r="A5718" s="1">
        <f t="shared" si="268"/>
        <v>5708</v>
      </c>
      <c r="B5718">
        <f t="shared" si="269"/>
        <v>237.83333333333334</v>
      </c>
      <c r="C5718">
        <f t="shared" si="267"/>
        <v>25.252760525520902</v>
      </c>
    </row>
    <row r="5719" spans="1:3">
      <c r="A5719" s="1">
        <f t="shared" si="268"/>
        <v>5709</v>
      </c>
      <c r="B5719">
        <f t="shared" si="269"/>
        <v>237.875</v>
      </c>
      <c r="C5719">
        <f t="shared" si="267"/>
        <v>23.7513752946764</v>
      </c>
    </row>
    <row r="5720" spans="1:3">
      <c r="A5720" s="1">
        <f t="shared" si="268"/>
        <v>5710</v>
      </c>
      <c r="B5720">
        <f t="shared" si="269"/>
        <v>237.91666666666666</v>
      </c>
      <c r="C5720">
        <f t="shared" si="267"/>
        <v>22.232800593883105</v>
      </c>
    </row>
    <row r="5721" spans="1:3">
      <c r="A5721" s="1">
        <f t="shared" si="268"/>
        <v>5711</v>
      </c>
      <c r="B5721">
        <f t="shared" si="269"/>
        <v>237.95833333333334</v>
      </c>
      <c r="C5721">
        <f t="shared" si="267"/>
        <v>20.800188798760519</v>
      </c>
    </row>
    <row r="5722" spans="1:3">
      <c r="A5722" s="1">
        <f t="shared" si="268"/>
        <v>5712</v>
      </c>
      <c r="B5722">
        <f t="shared" si="269"/>
        <v>238</v>
      </c>
      <c r="C5722">
        <f t="shared" si="267"/>
        <v>19.550821188832245</v>
      </c>
    </row>
    <row r="5723" spans="1:3">
      <c r="A5723" s="1">
        <f t="shared" si="268"/>
        <v>5713</v>
      </c>
      <c r="B5723">
        <f t="shared" si="269"/>
        <v>238.04166666666666</v>
      </c>
      <c r="C5723">
        <f t="shared" si="267"/>
        <v>18.569479493483783</v>
      </c>
    </row>
    <row r="5724" spans="1:3">
      <c r="A5724" s="1">
        <f t="shared" si="268"/>
        <v>5714</v>
      </c>
      <c r="B5724">
        <f t="shared" si="269"/>
        <v>238.08333333333334</v>
      </c>
      <c r="C5724">
        <f t="shared" si="267"/>
        <v>17.922670040816779</v>
      </c>
    </row>
    <row r="5725" spans="1:3">
      <c r="A5725" s="1">
        <f t="shared" si="268"/>
        <v>5715</v>
      </c>
      <c r="B5725">
        <f t="shared" si="269"/>
        <v>238.125</v>
      </c>
      <c r="C5725">
        <f t="shared" si="267"/>
        <v>17.654093996998132</v>
      </c>
    </row>
    <row r="5726" spans="1:3">
      <c r="A5726" s="1">
        <f t="shared" si="268"/>
        <v>5716</v>
      </c>
      <c r="B5726">
        <f t="shared" si="269"/>
        <v>238.16666666666666</v>
      </c>
      <c r="C5726">
        <f t="shared" si="267"/>
        <v>17.78167221997337</v>
      </c>
    </row>
    <row r="5727" spans="1:3">
      <c r="A5727" s="1">
        <f t="shared" si="268"/>
        <v>5717</v>
      </c>
      <c r="B5727">
        <f t="shared" si="269"/>
        <v>238.20833333333334</v>
      </c>
      <c r="C5727">
        <f t="shared" si="267"/>
        <v>18.296327273966764</v>
      </c>
    </row>
    <row r="5728" spans="1:3">
      <c r="A5728" s="1">
        <f t="shared" si="268"/>
        <v>5718</v>
      </c>
      <c r="B5728">
        <f t="shared" si="269"/>
        <v>238.25</v>
      </c>
      <c r="C5728">
        <f t="shared" si="267"/>
        <v>19.162605384417049</v>
      </c>
    </row>
    <row r="5729" spans="1:3">
      <c r="A5729" s="1">
        <f t="shared" si="268"/>
        <v>5719</v>
      </c>
      <c r="B5729">
        <f t="shared" si="269"/>
        <v>238.29166666666666</v>
      </c>
      <c r="C5729">
        <f t="shared" si="267"/>
        <v>20.3210957202263</v>
      </c>
    </row>
    <row r="5730" spans="1:3">
      <c r="A5730" s="1">
        <f t="shared" si="268"/>
        <v>5720</v>
      </c>
      <c r="B5730">
        <f t="shared" si="269"/>
        <v>238.33333333333334</v>
      </c>
      <c r="C5730">
        <f t="shared" si="267"/>
        <v>21.692481916941798</v>
      </c>
    </row>
    <row r="5731" spans="1:3">
      <c r="A5731" s="1">
        <f t="shared" si="268"/>
        <v>5721</v>
      </c>
      <c r="B5731">
        <f t="shared" si="269"/>
        <v>238.375</v>
      </c>
      <c r="C5731">
        <f t="shared" si="267"/>
        <v>23.182949546408288</v>
      </c>
    </row>
    <row r="5732" spans="1:3">
      <c r="A5732" s="1">
        <f t="shared" si="268"/>
        <v>5722</v>
      </c>
      <c r="B5732">
        <f t="shared" si="269"/>
        <v>238.41666666666666</v>
      </c>
      <c r="C5732">
        <f t="shared" si="267"/>
        <v>24.690580872333246</v>
      </c>
    </row>
    <row r="5733" spans="1:3">
      <c r="A5733" s="1">
        <f t="shared" si="268"/>
        <v>5723</v>
      </c>
      <c r="B5733">
        <f t="shared" si="269"/>
        <v>238.45833333333334</v>
      </c>
      <c r="C5733">
        <f t="shared" si="267"/>
        <v>26.112300999063187</v>
      </c>
    </row>
    <row r="5734" spans="1:3">
      <c r="A5734" s="1">
        <f t="shared" si="268"/>
        <v>5724</v>
      </c>
      <c r="B5734">
        <f t="shared" si="269"/>
        <v>238.5</v>
      </c>
      <c r="C5734">
        <f t="shared" si="267"/>
        <v>27.350902001035319</v>
      </c>
    </row>
    <row r="5735" spans="1:3">
      <c r="A5735" s="1">
        <f t="shared" si="268"/>
        <v>5725</v>
      </c>
      <c r="B5735">
        <f t="shared" si="269"/>
        <v>238.54166666666666</v>
      </c>
      <c r="C5735">
        <f t="shared" si="267"/>
        <v>28.321666365948751</v>
      </c>
    </row>
    <row r="5736" spans="1:3">
      <c r="A5736" s="1">
        <f t="shared" si="268"/>
        <v>5726</v>
      </c>
      <c r="B5736">
        <f t="shared" si="269"/>
        <v>238.58333333333334</v>
      </c>
      <c r="C5736">
        <f t="shared" si="267"/>
        <v>28.958138449597051</v>
      </c>
    </row>
    <row r="5737" spans="1:3">
      <c r="A5737" s="1">
        <f t="shared" si="268"/>
        <v>5727</v>
      </c>
      <c r="B5737">
        <f t="shared" si="269"/>
        <v>238.625</v>
      </c>
      <c r="C5737">
        <f t="shared" si="267"/>
        <v>29.216650755780613</v>
      </c>
    </row>
    <row r="5738" spans="1:3">
      <c r="A5738" s="1">
        <f t="shared" si="268"/>
        <v>5728</v>
      </c>
      <c r="B5738">
        <f t="shared" si="269"/>
        <v>238.66666666666666</v>
      </c>
      <c r="C5738">
        <f t="shared" si="267"/>
        <v>29.079296756480321</v>
      </c>
    </row>
    <row r="5739" spans="1:3">
      <c r="A5739" s="1">
        <f t="shared" si="268"/>
        <v>5729</v>
      </c>
      <c r="B5739">
        <f t="shared" si="269"/>
        <v>238.70833333333334</v>
      </c>
      <c r="C5739">
        <f t="shared" si="267"/>
        <v>28.555147866568426</v>
      </c>
    </row>
    <row r="5740" spans="1:3">
      <c r="A5740" s="1">
        <f t="shared" si="268"/>
        <v>5730</v>
      </c>
      <c r="B5740">
        <f t="shared" si="269"/>
        <v>238.75</v>
      </c>
      <c r="C5740">
        <f t="shared" si="267"/>
        <v>27.67963186465412</v>
      </c>
    </row>
    <row r="5741" spans="1:3">
      <c r="A5741" s="1">
        <f t="shared" si="268"/>
        <v>5731</v>
      </c>
      <c r="B5741">
        <f t="shared" si="269"/>
        <v>238.79166666666666</v>
      </c>
      <c r="C5741">
        <f t="shared" si="267"/>
        <v>26.512115349949227</v>
      </c>
    </row>
    <row r="5742" spans="1:3">
      <c r="A5742" s="1">
        <f t="shared" si="268"/>
        <v>5732</v>
      </c>
      <c r="B5742">
        <f t="shared" si="269"/>
        <v>238.83333333333334</v>
      </c>
      <c r="C5742">
        <f t="shared" si="267"/>
        <v>25.131855205249956</v>
      </c>
    </row>
    <row r="5743" spans="1:3">
      <c r="A5743" s="1">
        <f t="shared" si="268"/>
        <v>5733</v>
      </c>
      <c r="B5743">
        <f t="shared" si="269"/>
        <v>238.875</v>
      </c>
      <c r="C5743">
        <f t="shared" si="267"/>
        <v>23.632595158939026</v>
      </c>
    </row>
    <row r="5744" spans="1:3">
      <c r="A5744" s="1">
        <f t="shared" si="268"/>
        <v>5734</v>
      </c>
      <c r="B5744">
        <f t="shared" si="269"/>
        <v>238.91666666666666</v>
      </c>
      <c r="C5744">
        <f t="shared" si="267"/>
        <v>22.116175833306592</v>
      </c>
    </row>
    <row r="5745" spans="1:3">
      <c r="A5745" s="1">
        <f t="shared" si="268"/>
        <v>5735</v>
      </c>
      <c r="B5745">
        <f t="shared" si="269"/>
        <v>238.95833333333334</v>
      </c>
      <c r="C5745">
        <f t="shared" si="267"/>
        <v>20.685593845520287</v>
      </c>
    </row>
    <row r="5746" spans="1:3">
      <c r="A5746" s="1">
        <f t="shared" si="268"/>
        <v>5736</v>
      </c>
      <c r="B5746">
        <f t="shared" si="269"/>
        <v>239</v>
      </c>
      <c r="C5746">
        <f t="shared" si="267"/>
        <v>19.437983016378467</v>
      </c>
    </row>
    <row r="5747" spans="1:3">
      <c r="A5747" s="1">
        <f t="shared" si="268"/>
        <v>5737</v>
      </c>
      <c r="B5747">
        <f t="shared" si="269"/>
        <v>239.04166666666666</v>
      </c>
      <c r="C5747">
        <f t="shared" si="267"/>
        <v>18.457995989801017</v>
      </c>
    </row>
    <row r="5748" spans="1:3">
      <c r="A5748" s="1">
        <f t="shared" si="268"/>
        <v>5738</v>
      </c>
      <c r="B5748">
        <f t="shared" si="269"/>
        <v>239.08333333333334</v>
      </c>
      <c r="C5748">
        <f t="shared" si="267"/>
        <v>17.812037219237332</v>
      </c>
    </row>
    <row r="5749" spans="1:3">
      <c r="A5749" s="1">
        <f t="shared" si="268"/>
        <v>5739</v>
      </c>
      <c r="B5749">
        <f t="shared" si="269"/>
        <v>239.125</v>
      </c>
      <c r="C5749">
        <f t="shared" si="267"/>
        <v>17.543740203541333</v>
      </c>
    </row>
    <row r="5750" spans="1:3">
      <c r="A5750" s="1">
        <f t="shared" si="268"/>
        <v>5740</v>
      </c>
      <c r="B5750">
        <f t="shared" si="269"/>
        <v>239.16666666666666</v>
      </c>
      <c r="C5750">
        <f t="shared" si="267"/>
        <v>17.670997015691594</v>
      </c>
    </row>
    <row r="5751" spans="1:3">
      <c r="A5751" s="1">
        <f t="shared" si="268"/>
        <v>5741</v>
      </c>
      <c r="B5751">
        <f t="shared" si="269"/>
        <v>239.20833333333334</v>
      </c>
      <c r="C5751">
        <f t="shared" si="267"/>
        <v>18.184742347842665</v>
      </c>
    </row>
    <row r="5752" spans="1:3">
      <c r="A5752" s="1">
        <f t="shared" si="268"/>
        <v>5742</v>
      </c>
      <c r="B5752">
        <f t="shared" si="269"/>
        <v>239.25</v>
      </c>
      <c r="C5752">
        <f t="shared" si="267"/>
        <v>19.049574709278026</v>
      </c>
    </row>
    <row r="5753" spans="1:3">
      <c r="A5753" s="1">
        <f t="shared" si="268"/>
        <v>5743</v>
      </c>
      <c r="B5753">
        <f t="shared" si="269"/>
        <v>239.29166666666666</v>
      </c>
      <c r="C5753">
        <f t="shared" si="267"/>
        <v>20.206172210994211</v>
      </c>
    </row>
    <row r="5754" spans="1:3">
      <c r="A5754" s="1">
        <f t="shared" si="268"/>
        <v>5744</v>
      </c>
      <c r="B5754">
        <f t="shared" si="269"/>
        <v>239.33333333333334</v>
      </c>
      <c r="C5754">
        <f t="shared" si="267"/>
        <v>21.575338084446713</v>
      </c>
    </row>
    <row r="5755" spans="1:3">
      <c r="A5755" s="1">
        <f t="shared" si="268"/>
        <v>5745</v>
      </c>
      <c r="B5755">
        <f t="shared" si="269"/>
        <v>239.375</v>
      </c>
      <c r="C5755">
        <f t="shared" si="267"/>
        <v>23.063400045328056</v>
      </c>
    </row>
    <row r="5756" spans="1:3">
      <c r="A5756" s="1">
        <f t="shared" si="268"/>
        <v>5746</v>
      </c>
      <c r="B5756">
        <f t="shared" si="269"/>
        <v>239.41666666666666</v>
      </c>
      <c r="C5756">
        <f t="shared" si="267"/>
        <v>24.56859539121394</v>
      </c>
    </row>
    <row r="5757" spans="1:3">
      <c r="A5757" s="1">
        <f t="shared" si="268"/>
        <v>5747</v>
      </c>
      <c r="B5757">
        <f t="shared" si="269"/>
        <v>239.45833333333334</v>
      </c>
      <c r="C5757">
        <f t="shared" si="267"/>
        <v>25.988006596594111</v>
      </c>
    </row>
    <row r="5758" spans="1:3">
      <c r="A5758" s="1">
        <f t="shared" si="268"/>
        <v>5748</v>
      </c>
      <c r="B5758">
        <f t="shared" si="269"/>
        <v>239.5</v>
      </c>
      <c r="C5758">
        <f t="shared" si="267"/>
        <v>27.224574711206351</v>
      </c>
    </row>
    <row r="5759" spans="1:3">
      <c r="A5759" s="1">
        <f t="shared" si="268"/>
        <v>5749</v>
      </c>
      <c r="B5759">
        <f t="shared" si="269"/>
        <v>239.54166666666666</v>
      </c>
      <c r="C5759">
        <f t="shared" si="267"/>
        <v>28.193712626497856</v>
      </c>
    </row>
    <row r="5760" spans="1:3">
      <c r="A5760" s="1">
        <f t="shared" si="268"/>
        <v>5750</v>
      </c>
      <c r="B5760">
        <f t="shared" si="269"/>
        <v>239.58333333333334</v>
      </c>
      <c r="C5760">
        <f t="shared" si="267"/>
        <v>28.829067603357874</v>
      </c>
    </row>
    <row r="5761" spans="1:3">
      <c r="A5761" s="1">
        <f t="shared" si="268"/>
        <v>5751</v>
      </c>
      <c r="B5761">
        <f t="shared" si="269"/>
        <v>239.625</v>
      </c>
      <c r="C5761">
        <f t="shared" si="267"/>
        <v>29.087040485671967</v>
      </c>
    </row>
    <row r="5762" spans="1:3">
      <c r="A5762" s="1">
        <f t="shared" si="268"/>
        <v>5752</v>
      </c>
      <c r="B5762">
        <f t="shared" si="269"/>
        <v>239.66666666666666</v>
      </c>
      <c r="C5762">
        <f t="shared" si="267"/>
        <v>28.949753800102812</v>
      </c>
    </row>
    <row r="5763" spans="1:3">
      <c r="A5763" s="1">
        <f t="shared" si="268"/>
        <v>5753</v>
      </c>
      <c r="B5763">
        <f t="shared" si="269"/>
        <v>239.70833333333334</v>
      </c>
      <c r="C5763">
        <f t="shared" si="267"/>
        <v>28.426266682375555</v>
      </c>
    </row>
    <row r="5764" spans="1:3">
      <c r="A5764" s="1">
        <f t="shared" si="268"/>
        <v>5754</v>
      </c>
      <c r="B5764">
        <f t="shared" si="269"/>
        <v>239.75</v>
      </c>
      <c r="C5764">
        <f t="shared" si="267"/>
        <v>27.551954065919983</v>
      </c>
    </row>
    <row r="5765" spans="1:3">
      <c r="A5765" s="1">
        <f t="shared" si="268"/>
        <v>5755</v>
      </c>
      <c r="B5765">
        <f t="shared" si="269"/>
        <v>239.79166666666666</v>
      </c>
      <c r="C5765">
        <f t="shared" si="267"/>
        <v>26.386092675143296</v>
      </c>
    </row>
    <row r="5766" spans="1:3">
      <c r="A5766" s="1">
        <f t="shared" si="268"/>
        <v>5756</v>
      </c>
      <c r="B5766">
        <f t="shared" si="269"/>
        <v>239.83333333333334</v>
      </c>
      <c r="C5766">
        <f t="shared" si="267"/>
        <v>25.007818556835261</v>
      </c>
    </row>
    <row r="5767" spans="1:3">
      <c r="A5767" s="1">
        <f t="shared" si="268"/>
        <v>5757</v>
      </c>
      <c r="B5767">
        <f t="shared" si="269"/>
        <v>239.875</v>
      </c>
      <c r="C5767">
        <f t="shared" si="267"/>
        <v>23.510731832893836</v>
      </c>
    </row>
    <row r="5768" spans="1:3">
      <c r="A5768" s="1">
        <f t="shared" si="268"/>
        <v>5758</v>
      </c>
      <c r="B5768">
        <f t="shared" si="269"/>
        <v>239.91666666666666</v>
      </c>
      <c r="C5768">
        <f t="shared" si="267"/>
        <v>21.996516506469607</v>
      </c>
    </row>
    <row r="5769" spans="1:3">
      <c r="A5769" s="1">
        <f t="shared" si="268"/>
        <v>5759</v>
      </c>
      <c r="B5769">
        <f t="shared" si="269"/>
        <v>239.95833333333334</v>
      </c>
      <c r="C5769">
        <f t="shared" si="267"/>
        <v>20.568010224816319</v>
      </c>
    </row>
    <row r="5770" spans="1:3">
      <c r="A5770" s="1">
        <f t="shared" si="268"/>
        <v>5760</v>
      </c>
      <c r="B5770">
        <f t="shared" si="269"/>
        <v>240</v>
      </c>
      <c r="C5770">
        <f t="shared" ref="C5770:C5833" si="270">+$C$1+$C$2*SIN($C$8*$B5770+$C$5)+($C$3*SIN($C$8*$B5770+$C$6)+($C$4-$C$3))*SIN(2*PI()*$B5770+$C$7)</f>
        <v>19.322196328159837</v>
      </c>
    </row>
    <row r="5771" spans="1:3">
      <c r="A5771" s="1">
        <f t="shared" ref="A5771:A5834" si="271">+$A5770+$A$1</f>
        <v>5761</v>
      </c>
      <c r="B5771">
        <f t="shared" ref="B5771:B5834" si="272">+$A5771/24</f>
        <v>240.04166666666666</v>
      </c>
      <c r="C5771">
        <f t="shared" si="270"/>
        <v>18.343595748309838</v>
      </c>
    </row>
    <row r="5772" spans="1:3">
      <c r="A5772" s="1">
        <f t="shared" si="271"/>
        <v>5762</v>
      </c>
      <c r="B5772">
        <f t="shared" si="272"/>
        <v>240.08333333333334</v>
      </c>
      <c r="C5772">
        <f t="shared" si="270"/>
        <v>17.698509011064381</v>
      </c>
    </row>
    <row r="5773" spans="1:3">
      <c r="A5773" s="1">
        <f t="shared" si="271"/>
        <v>5763</v>
      </c>
      <c r="B5773">
        <f t="shared" si="272"/>
        <v>240.125</v>
      </c>
      <c r="C5773">
        <f t="shared" si="270"/>
        <v>17.430500607746023</v>
      </c>
    </row>
    <row r="5774" spans="1:3">
      <c r="A5774" s="1">
        <f t="shared" si="271"/>
        <v>5764</v>
      </c>
      <c r="B5774">
        <f t="shared" si="272"/>
        <v>240.16666666666666</v>
      </c>
      <c r="C5774">
        <f t="shared" si="270"/>
        <v>17.557433289351206</v>
      </c>
    </row>
    <row r="5775" spans="1:3">
      <c r="A5775" s="1">
        <f t="shared" si="271"/>
        <v>5765</v>
      </c>
      <c r="B5775">
        <f t="shared" si="272"/>
        <v>240.20833333333334</v>
      </c>
      <c r="C5775">
        <f t="shared" si="270"/>
        <v>18.070254177753583</v>
      </c>
    </row>
    <row r="5776" spans="1:3">
      <c r="A5776" s="1">
        <f t="shared" si="271"/>
        <v>5766</v>
      </c>
      <c r="B5776">
        <f t="shared" si="272"/>
        <v>240.25</v>
      </c>
      <c r="C5776">
        <f t="shared" si="270"/>
        <v>18.933615185096826</v>
      </c>
    </row>
    <row r="5777" spans="1:3">
      <c r="A5777" s="1">
        <f t="shared" si="271"/>
        <v>5767</v>
      </c>
      <c r="B5777">
        <f t="shared" si="272"/>
        <v>240.29166666666666</v>
      </c>
      <c r="C5777">
        <f t="shared" si="270"/>
        <v>20.088285223497266</v>
      </c>
    </row>
    <row r="5778" spans="1:3">
      <c r="A5778" s="1">
        <f t="shared" si="271"/>
        <v>5768</v>
      </c>
      <c r="B5778">
        <f t="shared" si="272"/>
        <v>240.33333333333334</v>
      </c>
      <c r="C5778">
        <f t="shared" si="270"/>
        <v>21.455189591825825</v>
      </c>
    </row>
    <row r="5779" spans="1:3">
      <c r="A5779" s="1">
        <f t="shared" si="271"/>
        <v>5769</v>
      </c>
      <c r="B5779">
        <f t="shared" si="272"/>
        <v>240.375</v>
      </c>
      <c r="C5779">
        <f t="shared" si="270"/>
        <v>22.940801064520439</v>
      </c>
    </row>
    <row r="5780" spans="1:3">
      <c r="A5780" s="1">
        <f t="shared" si="271"/>
        <v>5770</v>
      </c>
      <c r="B5780">
        <f t="shared" si="272"/>
        <v>240.41666666666666</v>
      </c>
      <c r="C5780">
        <f t="shared" si="270"/>
        <v>24.443515132227347</v>
      </c>
    </row>
    <row r="5781" spans="1:3">
      <c r="A5781" s="1">
        <f t="shared" si="271"/>
        <v>5771</v>
      </c>
      <c r="B5781">
        <f t="shared" si="272"/>
        <v>240.45833333333334</v>
      </c>
      <c r="C5781">
        <f t="shared" si="270"/>
        <v>25.860574827603767</v>
      </c>
    </row>
    <row r="5782" spans="1:3">
      <c r="A5782" s="1">
        <f t="shared" si="271"/>
        <v>5772</v>
      </c>
      <c r="B5782">
        <f t="shared" si="272"/>
        <v>240.5</v>
      </c>
      <c r="C5782">
        <f t="shared" si="270"/>
        <v>27.09507317535304</v>
      </c>
    </row>
    <row r="5783" spans="1:3">
      <c r="A5783" s="1">
        <f t="shared" si="271"/>
        <v>5773</v>
      </c>
      <c r="B5783">
        <f t="shared" si="272"/>
        <v>240.54166666666666</v>
      </c>
      <c r="C5783">
        <f t="shared" si="270"/>
        <v>28.06255607789198</v>
      </c>
    </row>
    <row r="5784" spans="1:3">
      <c r="A5784" s="1">
        <f t="shared" si="271"/>
        <v>5774</v>
      </c>
      <c r="B5784">
        <f t="shared" si="272"/>
        <v>240.58333333333334</v>
      </c>
      <c r="C5784">
        <f t="shared" si="270"/>
        <v>28.696775738881744</v>
      </c>
    </row>
    <row r="5785" spans="1:3">
      <c r="A5785" s="1">
        <f t="shared" si="271"/>
        <v>5775</v>
      </c>
      <c r="B5785">
        <f t="shared" si="272"/>
        <v>240.625</v>
      </c>
      <c r="C5785">
        <f t="shared" si="270"/>
        <v>28.954202672334844</v>
      </c>
    </row>
    <row r="5786" spans="1:3">
      <c r="A5786" s="1">
        <f t="shared" si="271"/>
        <v>5776</v>
      </c>
      <c r="B5786">
        <f t="shared" si="272"/>
        <v>240.66666666666666</v>
      </c>
      <c r="C5786">
        <f t="shared" si="270"/>
        <v>28.816988992285218</v>
      </c>
    </row>
    <row r="5787" spans="1:3">
      <c r="A5787" s="1">
        <f t="shared" si="271"/>
        <v>5777</v>
      </c>
      <c r="B5787">
        <f t="shared" si="272"/>
        <v>240.70833333333334</v>
      </c>
      <c r="C5787">
        <f t="shared" si="270"/>
        <v>28.294181255350018</v>
      </c>
    </row>
    <row r="5788" spans="1:3">
      <c r="A5788" s="1">
        <f t="shared" si="271"/>
        <v>5778</v>
      </c>
      <c r="B5788">
        <f t="shared" si="272"/>
        <v>240.75</v>
      </c>
      <c r="C5788">
        <f t="shared" si="270"/>
        <v>27.421100438634525</v>
      </c>
    </row>
    <row r="5789" spans="1:3">
      <c r="A5789" s="1">
        <f t="shared" si="271"/>
        <v>5779</v>
      </c>
      <c r="B5789">
        <f t="shared" si="272"/>
        <v>240.79166666666666</v>
      </c>
      <c r="C5789">
        <f t="shared" si="270"/>
        <v>26.25693154609899</v>
      </c>
    </row>
    <row r="5790" spans="1:3">
      <c r="A5790" s="1">
        <f t="shared" si="271"/>
        <v>5780</v>
      </c>
      <c r="B5790">
        <f t="shared" si="272"/>
        <v>240.83333333333334</v>
      </c>
      <c r="C5790">
        <f t="shared" si="270"/>
        <v>24.880687335012659</v>
      </c>
    </row>
    <row r="5791" spans="1:3">
      <c r="A5791" s="1">
        <f t="shared" si="271"/>
        <v>5781</v>
      </c>
      <c r="B5791">
        <f t="shared" si="272"/>
        <v>240.875</v>
      </c>
      <c r="C5791">
        <f t="shared" si="270"/>
        <v>23.385821427274379</v>
      </c>
    </row>
    <row r="5792" spans="1:3">
      <c r="A5792" s="1">
        <f t="shared" si="271"/>
        <v>5782</v>
      </c>
      <c r="B5792">
        <f t="shared" si="272"/>
        <v>240.91666666666666</v>
      </c>
      <c r="C5792">
        <f t="shared" si="270"/>
        <v>21.873858071013146</v>
      </c>
    </row>
    <row r="5793" spans="1:3">
      <c r="A5793" s="1">
        <f t="shared" si="271"/>
        <v>5783</v>
      </c>
      <c r="B5793">
        <f t="shared" si="272"/>
        <v>240.95833333333334</v>
      </c>
      <c r="C5793">
        <f t="shared" si="270"/>
        <v>20.447472779215442</v>
      </c>
    </row>
    <row r="5794" spans="1:3">
      <c r="A5794" s="1">
        <f t="shared" si="271"/>
        <v>5784</v>
      </c>
      <c r="B5794">
        <f t="shared" si="272"/>
        <v>241</v>
      </c>
      <c r="C5794">
        <f t="shared" si="270"/>
        <v>19.203495434269971</v>
      </c>
    </row>
    <row r="5795" spans="1:3">
      <c r="A5795" s="1">
        <f t="shared" si="271"/>
        <v>5785</v>
      </c>
      <c r="B5795">
        <f t="shared" si="272"/>
        <v>241.04166666666666</v>
      </c>
      <c r="C5795">
        <f t="shared" si="270"/>
        <v>18.226312668270058</v>
      </c>
    </row>
    <row r="5796" spans="1:3">
      <c r="A5796" s="1">
        <f t="shared" si="271"/>
        <v>5786</v>
      </c>
      <c r="B5796">
        <f t="shared" si="272"/>
        <v>241.08333333333334</v>
      </c>
      <c r="C5796">
        <f t="shared" si="270"/>
        <v>17.582119057156131</v>
      </c>
    </row>
    <row r="5797" spans="1:3">
      <c r="A5797" s="1">
        <f t="shared" si="271"/>
        <v>5787</v>
      </c>
      <c r="B5797">
        <f t="shared" si="272"/>
        <v>241.125</v>
      </c>
      <c r="C5797">
        <f t="shared" si="270"/>
        <v>17.314408764948357</v>
      </c>
    </row>
    <row r="5798" spans="1:3">
      <c r="A5798" s="1">
        <f t="shared" si="271"/>
        <v>5788</v>
      </c>
      <c r="B5798">
        <f t="shared" si="272"/>
        <v>241.16666666666666</v>
      </c>
      <c r="C5798">
        <f t="shared" si="270"/>
        <v>17.44101469233523</v>
      </c>
    </row>
    <row r="5799" spans="1:3">
      <c r="A5799" s="1">
        <f t="shared" si="271"/>
        <v>5789</v>
      </c>
      <c r="B5799">
        <f t="shared" si="272"/>
        <v>241.20833333333334</v>
      </c>
      <c r="C5799">
        <f t="shared" si="270"/>
        <v>17.952896689015187</v>
      </c>
    </row>
    <row r="5800" spans="1:3">
      <c r="A5800" s="1">
        <f t="shared" si="271"/>
        <v>5790</v>
      </c>
      <c r="B5800">
        <f t="shared" si="272"/>
        <v>241.25</v>
      </c>
      <c r="C5800">
        <f t="shared" si="270"/>
        <v>18.814761173183072</v>
      </c>
    </row>
    <row r="5801" spans="1:3">
      <c r="A5801" s="1">
        <f t="shared" si="271"/>
        <v>5791</v>
      </c>
      <c r="B5801">
        <f t="shared" si="272"/>
        <v>241.29166666666666</v>
      </c>
      <c r="C5801">
        <f t="shared" si="270"/>
        <v>19.967469690194054</v>
      </c>
    </row>
    <row r="5802" spans="1:3">
      <c r="A5802" s="1">
        <f t="shared" si="271"/>
        <v>5792</v>
      </c>
      <c r="B5802">
        <f t="shared" si="272"/>
        <v>241.33333333333334</v>
      </c>
      <c r="C5802">
        <f t="shared" si="270"/>
        <v>21.332072041671747</v>
      </c>
    </row>
    <row r="5803" spans="1:3">
      <c r="A5803" s="1">
        <f t="shared" si="271"/>
        <v>5793</v>
      </c>
      <c r="B5803">
        <f t="shared" si="272"/>
        <v>241.375</v>
      </c>
      <c r="C5803">
        <f t="shared" si="270"/>
        <v>22.815188932710679</v>
      </c>
    </row>
    <row r="5804" spans="1:3">
      <c r="A5804" s="1">
        <f t="shared" si="271"/>
        <v>5794</v>
      </c>
      <c r="B5804">
        <f t="shared" si="272"/>
        <v>241.41666666666666</v>
      </c>
      <c r="C5804">
        <f t="shared" si="270"/>
        <v>24.315377159353673</v>
      </c>
    </row>
    <row r="5805" spans="1:3">
      <c r="A5805" s="1">
        <f t="shared" si="271"/>
        <v>5795</v>
      </c>
      <c r="B5805">
        <f t="shared" si="272"/>
        <v>241.45833333333334</v>
      </c>
      <c r="C5805">
        <f t="shared" si="270"/>
        <v>25.730043452875506</v>
      </c>
    </row>
    <row r="5806" spans="1:3">
      <c r="A5806" s="1">
        <f t="shared" si="271"/>
        <v>5796</v>
      </c>
      <c r="B5806">
        <f t="shared" si="272"/>
        <v>241.5</v>
      </c>
      <c r="C5806">
        <f t="shared" si="270"/>
        <v>26.962435767575336</v>
      </c>
    </row>
    <row r="5807" spans="1:3">
      <c r="A5807" s="1">
        <f t="shared" si="271"/>
        <v>5797</v>
      </c>
      <c r="B5807">
        <f t="shared" si="272"/>
        <v>241.54166666666666</v>
      </c>
      <c r="C5807">
        <f t="shared" si="270"/>
        <v>27.928235584647062</v>
      </c>
    </row>
    <row r="5808" spans="1:3">
      <c r="A5808" s="1">
        <f t="shared" si="271"/>
        <v>5798</v>
      </c>
      <c r="B5808">
        <f t="shared" si="272"/>
        <v>241.58333333333334</v>
      </c>
      <c r="C5808">
        <f t="shared" si="270"/>
        <v>28.561302057103205</v>
      </c>
    </row>
    <row r="5809" spans="1:3">
      <c r="A5809" s="1">
        <f t="shared" si="271"/>
        <v>5799</v>
      </c>
      <c r="B5809">
        <f t="shared" si="272"/>
        <v>241.625</v>
      </c>
      <c r="C5809">
        <f t="shared" si="270"/>
        <v>28.818176678480267</v>
      </c>
    </row>
    <row r="5810" spans="1:3">
      <c r="A5810" s="1">
        <f t="shared" si="271"/>
        <v>5800</v>
      </c>
      <c r="B5810">
        <f t="shared" si="272"/>
        <v>241.66666666666666</v>
      </c>
      <c r="C5810">
        <f t="shared" si="270"/>
        <v>28.681041674105124</v>
      </c>
    </row>
    <row r="5811" spans="1:3">
      <c r="A5811" s="1">
        <f t="shared" si="271"/>
        <v>5801</v>
      </c>
      <c r="B5811">
        <f t="shared" si="272"/>
        <v>241.70833333333334</v>
      </c>
      <c r="C5811">
        <f t="shared" si="270"/>
        <v>28.158930725254454</v>
      </c>
    </row>
    <row r="5812" spans="1:3">
      <c r="A5812" s="1">
        <f t="shared" si="271"/>
        <v>5802</v>
      </c>
      <c r="B5812">
        <f t="shared" si="272"/>
        <v>241.75</v>
      </c>
      <c r="C5812">
        <f t="shared" si="270"/>
        <v>27.287109757551576</v>
      </c>
    </row>
    <row r="5813" spans="1:3">
      <c r="A5813" s="1">
        <f t="shared" si="271"/>
        <v>5803</v>
      </c>
      <c r="B5813">
        <f t="shared" si="272"/>
        <v>241.79166666666666</v>
      </c>
      <c r="C5813">
        <f t="shared" si="270"/>
        <v>26.124670236046381</v>
      </c>
    </row>
    <row r="5814" spans="1:3">
      <c r="A5814" s="1">
        <f t="shared" si="271"/>
        <v>5804</v>
      </c>
      <c r="B5814">
        <f t="shared" si="272"/>
        <v>241.83333333333334</v>
      </c>
      <c r="C5814">
        <f t="shared" si="270"/>
        <v>24.750499211506913</v>
      </c>
    </row>
    <row r="5815" spans="1:3">
      <c r="A5815" s="1">
        <f t="shared" si="271"/>
        <v>5805</v>
      </c>
      <c r="B5815">
        <f t="shared" si="272"/>
        <v>241.875</v>
      </c>
      <c r="C5815">
        <f t="shared" si="270"/>
        <v>23.257900955729607</v>
      </c>
    </row>
    <row r="5816" spans="1:3">
      <c r="A5816" s="1">
        <f t="shared" si="271"/>
        <v>5806</v>
      </c>
      <c r="B5816">
        <f t="shared" si="272"/>
        <v>241.91666666666666</v>
      </c>
      <c r="C5816">
        <f t="shared" si="270"/>
        <v>21.748236873278831</v>
      </c>
    </row>
    <row r="5817" spans="1:3">
      <c r="A5817" s="1">
        <f t="shared" si="271"/>
        <v>5807</v>
      </c>
      <c r="B5817">
        <f t="shared" si="272"/>
        <v>241.95833333333334</v>
      </c>
      <c r="C5817">
        <f t="shared" si="270"/>
        <v>20.324017226563004</v>
      </c>
    </row>
    <row r="5818" spans="1:3">
      <c r="A5818" s="1">
        <f t="shared" si="271"/>
        <v>5808</v>
      </c>
      <c r="B5818">
        <f t="shared" si="272"/>
        <v>242</v>
      </c>
      <c r="C5818">
        <f t="shared" si="270"/>
        <v>19.081915508347453</v>
      </c>
    </row>
    <row r="5819" spans="1:3">
      <c r="A5819" s="1">
        <f t="shared" si="271"/>
        <v>5809</v>
      </c>
      <c r="B5819">
        <f t="shared" si="272"/>
        <v>242.04166666666666</v>
      </c>
      <c r="C5819">
        <f t="shared" si="270"/>
        <v>18.1061815031909</v>
      </c>
    </row>
    <row r="5820" spans="1:3">
      <c r="A5820" s="1">
        <f t="shared" si="271"/>
        <v>5810</v>
      </c>
      <c r="B5820">
        <f t="shared" si="272"/>
        <v>242.08333333333334</v>
      </c>
      <c r="C5820">
        <f t="shared" si="270"/>
        <v>17.462901846367842</v>
      </c>
    </row>
    <row r="5821" spans="1:3">
      <c r="A5821" s="1">
        <f t="shared" si="271"/>
        <v>5811</v>
      </c>
      <c r="B5821">
        <f t="shared" si="272"/>
        <v>242.125</v>
      </c>
      <c r="C5821">
        <f t="shared" si="270"/>
        <v>17.195499075666817</v>
      </c>
    </row>
    <row r="5822" spans="1:3">
      <c r="A5822" s="1">
        <f t="shared" si="271"/>
        <v>5812</v>
      </c>
      <c r="B5822">
        <f t="shared" si="272"/>
        <v>242.16666666666666</v>
      </c>
      <c r="C5822">
        <f t="shared" si="270"/>
        <v>17.321775721986469</v>
      </c>
    </row>
    <row r="5823" spans="1:3">
      <c r="A5823" s="1">
        <f t="shared" si="271"/>
        <v>5813</v>
      </c>
      <c r="B5823">
        <f t="shared" si="272"/>
        <v>242.20833333333334</v>
      </c>
      <c r="C5823">
        <f t="shared" si="270"/>
        <v>17.832704657184156</v>
      </c>
    </row>
    <row r="5824" spans="1:3">
      <c r="A5824" s="1">
        <f t="shared" si="271"/>
        <v>5814</v>
      </c>
      <c r="B5824">
        <f t="shared" si="272"/>
        <v>242.25</v>
      </c>
      <c r="C5824">
        <f t="shared" si="270"/>
        <v>18.693047892545568</v>
      </c>
    </row>
    <row r="5825" spans="1:3">
      <c r="A5825" s="1">
        <f t="shared" si="271"/>
        <v>5815</v>
      </c>
      <c r="B5825">
        <f t="shared" si="272"/>
        <v>242.29166666666666</v>
      </c>
      <c r="C5825">
        <f t="shared" si="270"/>
        <v>19.843761411334523</v>
      </c>
    </row>
    <row r="5826" spans="1:3">
      <c r="A5826" s="1">
        <f t="shared" si="271"/>
        <v>5816</v>
      </c>
      <c r="B5826">
        <f t="shared" si="272"/>
        <v>242.33333333333334</v>
      </c>
      <c r="C5826">
        <f t="shared" si="270"/>
        <v>21.206021916369181</v>
      </c>
    </row>
    <row r="5827" spans="1:3">
      <c r="A5827" s="1">
        <f t="shared" si="271"/>
        <v>5817</v>
      </c>
      <c r="B5827">
        <f t="shared" si="272"/>
        <v>242.375</v>
      </c>
      <c r="C5827">
        <f t="shared" si="270"/>
        <v>22.68660087148174</v>
      </c>
    </row>
    <row r="5828" spans="1:3">
      <c r="A5828" s="1">
        <f t="shared" si="271"/>
        <v>5818</v>
      </c>
      <c r="B5828">
        <f t="shared" si="272"/>
        <v>242.41666666666666</v>
      </c>
      <c r="C5828">
        <f t="shared" si="270"/>
        <v>24.184219442640991</v>
      </c>
    </row>
    <row r="5829" spans="1:3">
      <c r="A5829" s="1">
        <f t="shared" si="271"/>
        <v>5819</v>
      </c>
      <c r="B5829">
        <f t="shared" si="272"/>
        <v>242.45833333333334</v>
      </c>
      <c r="C5829">
        <f t="shared" si="270"/>
        <v>25.596451151672763</v>
      </c>
    </row>
    <row r="5830" spans="1:3">
      <c r="A5830" s="1">
        <f t="shared" si="271"/>
        <v>5820</v>
      </c>
      <c r="B5830">
        <f t="shared" si="272"/>
        <v>242.5</v>
      </c>
      <c r="C5830">
        <f t="shared" si="270"/>
        <v>26.826701791199696</v>
      </c>
    </row>
    <row r="5831" spans="1:3">
      <c r="A5831" s="1">
        <f t="shared" si="271"/>
        <v>5821</v>
      </c>
      <c r="B5831">
        <f t="shared" si="272"/>
        <v>242.54166666666666</v>
      </c>
      <c r="C5831">
        <f t="shared" si="270"/>
        <v>27.790790948824124</v>
      </c>
    </row>
    <row r="5832" spans="1:3">
      <c r="A5832" s="1">
        <f t="shared" si="271"/>
        <v>5822</v>
      </c>
      <c r="B5832">
        <f t="shared" si="272"/>
        <v>242.58333333333334</v>
      </c>
      <c r="C5832">
        <f t="shared" si="270"/>
        <v>28.422686701797925</v>
      </c>
    </row>
    <row r="5833" spans="1:3">
      <c r="A5833" s="1">
        <f t="shared" si="271"/>
        <v>5823</v>
      </c>
      <c r="B5833">
        <f t="shared" si="272"/>
        <v>242.625</v>
      </c>
      <c r="C5833">
        <f t="shared" si="270"/>
        <v>28.679002811545896</v>
      </c>
    </row>
    <row r="5834" spans="1:3">
      <c r="A5834" s="1">
        <f t="shared" si="271"/>
        <v>5824</v>
      </c>
      <c r="B5834">
        <f t="shared" si="272"/>
        <v>242.66666666666666</v>
      </c>
      <c r="C5834">
        <f t="shared" ref="C5834:C5897" si="273">+$C$1+$C$2*SIN($C$8*$B5834+$C$5)+($C$3*SIN($C$8*$B5834+$C$6)+($C$4-$C$3))*SIN(2*PI()*$B5834+$C$7)</f>
        <v>28.541952129686891</v>
      </c>
    </row>
    <row r="5835" spans="1:3">
      <c r="A5835" s="1">
        <f t="shared" ref="A5835:A5898" si="274">+$A5834+$A$1</f>
        <v>5825</v>
      </c>
      <c r="B5835">
        <f t="shared" ref="B5835:B5898" si="275">+$A5835/24</f>
        <v>242.70833333333334</v>
      </c>
      <c r="C5835">
        <f t="shared" si="273"/>
        <v>28.020555169739289</v>
      </c>
    </row>
    <row r="5836" spans="1:3">
      <c r="A5836" s="1">
        <f t="shared" si="274"/>
        <v>5826</v>
      </c>
      <c r="B5836">
        <f t="shared" si="275"/>
        <v>242.75</v>
      </c>
      <c r="C5836">
        <f t="shared" si="273"/>
        <v>27.150021727000805</v>
      </c>
    </row>
    <row r="5837" spans="1:3">
      <c r="A5837" s="1">
        <f t="shared" si="274"/>
        <v>5827</v>
      </c>
      <c r="B5837">
        <f t="shared" si="275"/>
        <v>242.79166666666666</v>
      </c>
      <c r="C5837">
        <f t="shared" si="273"/>
        <v>25.989347936866054</v>
      </c>
    </row>
    <row r="5838" spans="1:3">
      <c r="A5838" s="1">
        <f t="shared" si="274"/>
        <v>5828</v>
      </c>
      <c r="B5838">
        <f t="shared" si="275"/>
        <v>242.83333333333334</v>
      </c>
      <c r="C5838">
        <f t="shared" si="273"/>
        <v>24.617292763868683</v>
      </c>
    </row>
    <row r="5839" spans="1:3">
      <c r="A5839" s="1">
        <f t="shared" si="274"/>
        <v>5829</v>
      </c>
      <c r="B5839">
        <f t="shared" si="275"/>
        <v>242.875</v>
      </c>
      <c r="C5839">
        <f t="shared" si="273"/>
        <v>23.127008323856007</v>
      </c>
    </row>
    <row r="5840" spans="1:3">
      <c r="A5840" s="1">
        <f t="shared" si="274"/>
        <v>5830</v>
      </c>
      <c r="B5840">
        <f t="shared" si="275"/>
        <v>242.91666666666666</v>
      </c>
      <c r="C5840">
        <f t="shared" si="273"/>
        <v>21.619690137538679</v>
      </c>
    </row>
    <row r="5841" spans="1:3">
      <c r="A5841" s="1">
        <f t="shared" si="274"/>
        <v>5831</v>
      </c>
      <c r="B5841">
        <f t="shared" si="275"/>
        <v>242.95833333333334</v>
      </c>
      <c r="C5841">
        <f t="shared" si="273"/>
        <v>20.197680149403659</v>
      </c>
    </row>
    <row r="5842" spans="1:3">
      <c r="A5842" s="1">
        <f t="shared" si="274"/>
        <v>5832</v>
      </c>
      <c r="B5842">
        <f t="shared" si="275"/>
        <v>243</v>
      </c>
      <c r="C5842">
        <f t="shared" si="273"/>
        <v>18.957492577147288</v>
      </c>
    </row>
    <row r="5843" spans="1:3">
      <c r="A5843" s="1">
        <f t="shared" si="274"/>
        <v>5833</v>
      </c>
      <c r="B5843">
        <f t="shared" si="275"/>
        <v>243.04166666666666</v>
      </c>
      <c r="C5843">
        <f t="shared" si="273"/>
        <v>17.983237850528489</v>
      </c>
    </row>
    <row r="5844" spans="1:3">
      <c r="A5844" s="1">
        <f t="shared" si="274"/>
        <v>5834</v>
      </c>
      <c r="B5844">
        <f t="shared" si="275"/>
        <v>243.08333333333334</v>
      </c>
      <c r="C5844">
        <f t="shared" si="273"/>
        <v>17.340892705331971</v>
      </c>
    </row>
    <row r="5845" spans="1:3">
      <c r="A5845" s="1">
        <f t="shared" si="274"/>
        <v>5835</v>
      </c>
      <c r="B5845">
        <f t="shared" si="275"/>
        <v>243.125</v>
      </c>
      <c r="C5845">
        <f t="shared" si="273"/>
        <v>17.07380677540862</v>
      </c>
    </row>
    <row r="5846" spans="1:3">
      <c r="A5846" s="1">
        <f t="shared" si="274"/>
        <v>5836</v>
      </c>
      <c r="B5846">
        <f t="shared" si="275"/>
        <v>243.16666666666666</v>
      </c>
      <c r="C5846">
        <f t="shared" si="273"/>
        <v>17.199751711385243</v>
      </c>
    </row>
    <row r="5847" spans="1:3">
      <c r="A5847" s="1">
        <f t="shared" si="274"/>
        <v>5837</v>
      </c>
      <c r="B5847">
        <f t="shared" si="275"/>
        <v>243.20833333333334</v>
      </c>
      <c r="C5847">
        <f t="shared" si="273"/>
        <v>17.709713697753486</v>
      </c>
    </row>
    <row r="5848" spans="1:3">
      <c r="A5848" s="1">
        <f t="shared" si="274"/>
        <v>5838</v>
      </c>
      <c r="B5848">
        <f t="shared" si="275"/>
        <v>243.25</v>
      </c>
      <c r="C5848">
        <f t="shared" si="273"/>
        <v>18.568511409456168</v>
      </c>
    </row>
    <row r="5849" spans="1:3">
      <c r="A5849" s="1">
        <f t="shared" si="274"/>
        <v>5839</v>
      </c>
      <c r="B5849">
        <f t="shared" si="275"/>
        <v>243.29166666666666</v>
      </c>
      <c r="C5849">
        <f t="shared" si="273"/>
        <v>19.717197044351529</v>
      </c>
    </row>
    <row r="5850" spans="1:3">
      <c r="A5850" s="1">
        <f t="shared" si="274"/>
        <v>5840</v>
      </c>
      <c r="B5850">
        <f t="shared" si="275"/>
        <v>243.33333333333334</v>
      </c>
      <c r="C5850">
        <f t="shared" si="273"/>
        <v>21.077076567291908</v>
      </c>
    </row>
    <row r="5851" spans="1:3">
      <c r="A5851" s="1">
        <f t="shared" si="274"/>
        <v>5841</v>
      </c>
      <c r="B5851">
        <f t="shared" si="275"/>
        <v>243.375</v>
      </c>
      <c r="C5851">
        <f t="shared" si="273"/>
        <v>22.555074984252627</v>
      </c>
    </row>
    <row r="5852" spans="1:3">
      <c r="A5852" s="1">
        <f t="shared" si="274"/>
        <v>5842</v>
      </c>
      <c r="B5852">
        <f t="shared" si="275"/>
        <v>243.41666666666666</v>
      </c>
      <c r="C5852">
        <f t="shared" si="273"/>
        <v>24.050080846948827</v>
      </c>
    </row>
    <row r="5853" spans="1:3">
      <c r="A5853" s="1">
        <f t="shared" si="274"/>
        <v>5843</v>
      </c>
      <c r="B5853">
        <f t="shared" si="275"/>
        <v>243.45833333333334</v>
      </c>
      <c r="C5853">
        <f t="shared" si="273"/>
        <v>25.459837510277527</v>
      </c>
    </row>
    <row r="5854" spans="1:3">
      <c r="A5854" s="1">
        <f t="shared" si="274"/>
        <v>5844</v>
      </c>
      <c r="B5854">
        <f t="shared" si="275"/>
        <v>243.5</v>
      </c>
      <c r="C5854">
        <f t="shared" si="273"/>
        <v>26.687911467132722</v>
      </c>
    </row>
    <row r="5855" spans="1:3">
      <c r="A5855" s="1">
        <f t="shared" si="274"/>
        <v>5845</v>
      </c>
      <c r="B5855">
        <f t="shared" si="275"/>
        <v>243.54166666666666</v>
      </c>
      <c r="C5855">
        <f t="shared" si="273"/>
        <v>27.650262898235077</v>
      </c>
    </row>
    <row r="5856" spans="1:3">
      <c r="A5856" s="1">
        <f t="shared" si="274"/>
        <v>5846</v>
      </c>
      <c r="B5856">
        <f t="shared" si="275"/>
        <v>243.58333333333334</v>
      </c>
      <c r="C5856">
        <f t="shared" si="273"/>
        <v>28.280970747687249</v>
      </c>
    </row>
    <row r="5857" spans="1:3">
      <c r="A5857" s="1">
        <f t="shared" si="274"/>
        <v>5847</v>
      </c>
      <c r="B5857">
        <f t="shared" si="275"/>
        <v>243.625</v>
      </c>
      <c r="C5857">
        <f t="shared" si="273"/>
        <v>28.536722311752115</v>
      </c>
    </row>
    <row r="5858" spans="1:3">
      <c r="A5858" s="1">
        <f t="shared" si="274"/>
        <v>5848</v>
      </c>
      <c r="B5858">
        <f t="shared" si="275"/>
        <v>243.66666666666666</v>
      </c>
      <c r="C5858">
        <f t="shared" si="273"/>
        <v>28.399761574264318</v>
      </c>
    </row>
    <row r="5859" spans="1:3">
      <c r="A5859" s="1">
        <f t="shared" si="274"/>
        <v>5849</v>
      </c>
      <c r="B5859">
        <f t="shared" si="275"/>
        <v>243.70833333333334</v>
      </c>
      <c r="C5859">
        <f t="shared" si="273"/>
        <v>27.879095592469199</v>
      </c>
    </row>
    <row r="5860" spans="1:3">
      <c r="A5860" s="1">
        <f t="shared" si="274"/>
        <v>5850</v>
      </c>
      <c r="B5860">
        <f t="shared" si="275"/>
        <v>243.75</v>
      </c>
      <c r="C5860">
        <f t="shared" si="273"/>
        <v>27.009876969126033</v>
      </c>
    </row>
    <row r="5861" spans="1:3">
      <c r="A5861" s="1">
        <f t="shared" si="274"/>
        <v>5851</v>
      </c>
      <c r="B5861">
        <f t="shared" si="275"/>
        <v>243.79166666666666</v>
      </c>
      <c r="C5861">
        <f t="shared" si="273"/>
        <v>25.851004747474658</v>
      </c>
    </row>
    <row r="5862" spans="1:3">
      <c r="A5862" s="1">
        <f t="shared" si="274"/>
        <v>5852</v>
      </c>
      <c r="B5862">
        <f t="shared" si="275"/>
        <v>243.83333333333334</v>
      </c>
      <c r="C5862">
        <f t="shared" si="273"/>
        <v>24.481107464043252</v>
      </c>
    </row>
    <row r="5863" spans="1:3">
      <c r="A5863" s="1">
        <f t="shared" si="274"/>
        <v>5853</v>
      </c>
      <c r="B5863">
        <f t="shared" si="275"/>
        <v>243.875</v>
      </c>
      <c r="C5863">
        <f t="shared" si="273"/>
        <v>22.993182317965289</v>
      </c>
    </row>
    <row r="5864" spans="1:3">
      <c r="A5864" s="1">
        <f t="shared" si="274"/>
        <v>5854</v>
      </c>
      <c r="B5864">
        <f t="shared" si="275"/>
        <v>243.91666666666666</v>
      </c>
      <c r="C5864">
        <f t="shared" si="273"/>
        <v>21.488255954964739</v>
      </c>
    </row>
    <row r="5865" spans="1:3">
      <c r="A5865" s="1">
        <f t="shared" si="274"/>
        <v>5855</v>
      </c>
      <c r="B5865">
        <f t="shared" si="275"/>
        <v>243.95833333333334</v>
      </c>
      <c r="C5865">
        <f t="shared" si="273"/>
        <v>20.068498984139957</v>
      </c>
    </row>
    <row r="5866" spans="1:3">
      <c r="A5866" s="1">
        <f t="shared" si="274"/>
        <v>5856</v>
      </c>
      <c r="B5866">
        <f t="shared" si="275"/>
        <v>244</v>
      </c>
      <c r="C5866">
        <f t="shared" si="273"/>
        <v>18.830263509869233</v>
      </c>
    </row>
    <row r="5867" spans="1:3">
      <c r="A5867" s="1">
        <f t="shared" si="274"/>
        <v>5857</v>
      </c>
      <c r="B5867">
        <f t="shared" si="275"/>
        <v>244.04166666666666</v>
      </c>
      <c r="C5867">
        <f t="shared" si="273"/>
        <v>17.857518141140464</v>
      </c>
    </row>
    <row r="5868" spans="1:3">
      <c r="A5868" s="1">
        <f t="shared" si="274"/>
        <v>5858</v>
      </c>
      <c r="B5868">
        <f t="shared" si="275"/>
        <v>244.08333333333334</v>
      </c>
      <c r="C5868">
        <f t="shared" si="273"/>
        <v>17.216127787989802</v>
      </c>
    </row>
    <row r="5869" spans="1:3">
      <c r="A5869" s="1">
        <f t="shared" si="274"/>
        <v>5859</v>
      </c>
      <c r="B5869">
        <f t="shared" si="275"/>
        <v>244.125</v>
      </c>
      <c r="C5869">
        <f t="shared" si="273"/>
        <v>16.949367924228611</v>
      </c>
    </row>
    <row r="5870" spans="1:3">
      <c r="A5870" s="1">
        <f t="shared" si="274"/>
        <v>5860</v>
      </c>
      <c r="B5870">
        <f t="shared" si="275"/>
        <v>244.16666666666666</v>
      </c>
      <c r="C5870">
        <f t="shared" si="273"/>
        <v>17.074978818879373</v>
      </c>
    </row>
    <row r="5871" spans="1:3">
      <c r="A5871" s="1">
        <f t="shared" si="274"/>
        <v>5861</v>
      </c>
      <c r="B5871">
        <f t="shared" si="275"/>
        <v>244.20833333333334</v>
      </c>
      <c r="C5871">
        <f t="shared" si="273"/>
        <v>17.583960255598818</v>
      </c>
    </row>
    <row r="5872" spans="1:3">
      <c r="A5872" s="1">
        <f t="shared" si="274"/>
        <v>5862</v>
      </c>
      <c r="B5872">
        <f t="shared" si="275"/>
        <v>244.25</v>
      </c>
      <c r="C5872">
        <f t="shared" si="273"/>
        <v>18.441188626762507</v>
      </c>
    </row>
    <row r="5873" spans="1:3">
      <c r="A5873" s="1">
        <f t="shared" si="274"/>
        <v>5863</v>
      </c>
      <c r="B5873">
        <f t="shared" si="275"/>
        <v>244.29166666666666</v>
      </c>
      <c r="C5873">
        <f t="shared" si="273"/>
        <v>19.587814092998499</v>
      </c>
    </row>
    <row r="5874" spans="1:3">
      <c r="A5874" s="1">
        <f t="shared" si="274"/>
        <v>5864</v>
      </c>
      <c r="B5874">
        <f t="shared" si="275"/>
        <v>244.33333333333334</v>
      </c>
      <c r="C5874">
        <f t="shared" si="273"/>
        <v>20.945274203729706</v>
      </c>
    </row>
    <row r="5875" spans="1:3">
      <c r="A5875" s="1">
        <f t="shared" si="274"/>
        <v>5865</v>
      </c>
      <c r="B5875">
        <f t="shared" si="275"/>
        <v>244.375</v>
      </c>
      <c r="C5875">
        <f t="shared" si="273"/>
        <v>22.420650244982287</v>
      </c>
    </row>
    <row r="5876" spans="1:3">
      <c r="A5876" s="1">
        <f t="shared" si="274"/>
        <v>5866</v>
      </c>
      <c r="B5876">
        <f t="shared" si="275"/>
        <v>244.41666666666666</v>
      </c>
      <c r="C5876">
        <f t="shared" si="273"/>
        <v>23.913001120439311</v>
      </c>
    </row>
    <row r="5877" spans="1:3">
      <c r="A5877" s="1">
        <f t="shared" si="274"/>
        <v>5867</v>
      </c>
      <c r="B5877">
        <f t="shared" si="275"/>
        <v>244.45833333333334</v>
      </c>
      <c r="C5877">
        <f t="shared" si="273"/>
        <v>25.320243010260132</v>
      </c>
    </row>
    <row r="5878" spans="1:3">
      <c r="A5878" s="1">
        <f t="shared" si="274"/>
        <v>5868</v>
      </c>
      <c r="B5878">
        <f t="shared" si="275"/>
        <v>244.5</v>
      </c>
      <c r="C5878">
        <f t="shared" si="273"/>
        <v>26.546105921942754</v>
      </c>
    </row>
    <row r="5879" spans="1:3">
      <c r="A5879" s="1">
        <f t="shared" si="274"/>
        <v>5869</v>
      </c>
      <c r="B5879">
        <f t="shared" si="275"/>
        <v>244.54166666666666</v>
      </c>
      <c r="C5879">
        <f t="shared" si="273"/>
        <v>27.506693074374127</v>
      </c>
    </row>
    <row r="5880" spans="1:3">
      <c r="A5880" s="1">
        <f t="shared" si="274"/>
        <v>5870</v>
      </c>
      <c r="B5880">
        <f t="shared" si="275"/>
        <v>244.58333333333334</v>
      </c>
      <c r="C5880">
        <f t="shared" si="273"/>
        <v>28.136196188266858</v>
      </c>
    </row>
    <row r="5881" spans="1:3">
      <c r="A5881" s="1">
        <f t="shared" si="274"/>
        <v>5871</v>
      </c>
      <c r="B5881">
        <f t="shared" si="275"/>
        <v>244.625</v>
      </c>
      <c r="C5881">
        <f t="shared" si="273"/>
        <v>28.391377339881686</v>
      </c>
    </row>
    <row r="5882" spans="1:3">
      <c r="A5882" s="1">
        <f t="shared" si="274"/>
        <v>5872</v>
      </c>
      <c r="B5882">
        <f t="shared" si="275"/>
        <v>244.66666666666666</v>
      </c>
      <c r="C5882">
        <f t="shared" si="273"/>
        <v>28.254512141967716</v>
      </c>
    </row>
    <row r="5883" spans="1:3">
      <c r="A5883" s="1">
        <f t="shared" si="274"/>
        <v>5873</v>
      </c>
      <c r="B5883">
        <f t="shared" si="275"/>
        <v>244.70833333333334</v>
      </c>
      <c r="C5883">
        <f t="shared" si="273"/>
        <v>27.734593910969288</v>
      </c>
    </row>
    <row r="5884" spans="1:3">
      <c r="A5884" s="1">
        <f t="shared" si="274"/>
        <v>5874</v>
      </c>
      <c r="B5884">
        <f t="shared" si="275"/>
        <v>244.75</v>
      </c>
      <c r="C5884">
        <f t="shared" si="273"/>
        <v>26.866717011842717</v>
      </c>
    </row>
    <row r="5885" spans="1:3">
      <c r="A5885" s="1">
        <f t="shared" si="274"/>
        <v>5875</v>
      </c>
      <c r="B5885">
        <f t="shared" si="275"/>
        <v>244.79166666666666</v>
      </c>
      <c r="C5885">
        <f t="shared" si="273"/>
        <v>25.709681661947101</v>
      </c>
    </row>
    <row r="5886" spans="1:3">
      <c r="A5886" s="1">
        <f t="shared" si="274"/>
        <v>5876</v>
      </c>
      <c r="B5886">
        <f t="shared" si="275"/>
        <v>244.83333333333334</v>
      </c>
      <c r="C5886">
        <f t="shared" si="273"/>
        <v>24.341983666674075</v>
      </c>
    </row>
    <row r="5887" spans="1:3">
      <c r="A5887" s="1">
        <f t="shared" si="274"/>
        <v>5877</v>
      </c>
      <c r="B5887">
        <f t="shared" si="275"/>
        <v>244.875</v>
      </c>
      <c r="C5887">
        <f t="shared" si="273"/>
        <v>22.8564625935912</v>
      </c>
    </row>
    <row r="5888" spans="1:3">
      <c r="A5888" s="1">
        <f t="shared" si="274"/>
        <v>5878</v>
      </c>
      <c r="B5888">
        <f t="shared" si="275"/>
        <v>244.91666666666666</v>
      </c>
      <c r="C5888">
        <f t="shared" si="273"/>
        <v>21.353973272341911</v>
      </c>
    </row>
    <row r="5889" spans="1:3">
      <c r="A5889" s="1">
        <f t="shared" si="274"/>
        <v>5879</v>
      </c>
      <c r="B5889">
        <f t="shared" si="275"/>
        <v>244.95833333333334</v>
      </c>
      <c r="C5889">
        <f t="shared" si="273"/>
        <v>19.936512009939101</v>
      </c>
    </row>
    <row r="5890" spans="1:3">
      <c r="A5890" s="1">
        <f t="shared" si="274"/>
        <v>5880</v>
      </c>
      <c r="B5890">
        <f t="shared" si="275"/>
        <v>245</v>
      </c>
      <c r="C5890">
        <f t="shared" si="273"/>
        <v>18.700266007231768</v>
      </c>
    </row>
    <row r="5891" spans="1:3">
      <c r="A5891" s="1">
        <f t="shared" si="274"/>
        <v>5881</v>
      </c>
      <c r="B5891">
        <f t="shared" si="275"/>
        <v>245.04166666666666</v>
      </c>
      <c r="C5891">
        <f t="shared" si="273"/>
        <v>17.72905962848996</v>
      </c>
    </row>
    <row r="5892" spans="1:3">
      <c r="A5892" s="1">
        <f t="shared" si="274"/>
        <v>5882</v>
      </c>
      <c r="B5892">
        <f t="shared" si="275"/>
        <v>245.08333333333334</v>
      </c>
      <c r="C5892">
        <f t="shared" si="273"/>
        <v>17.088644064879773</v>
      </c>
    </row>
    <row r="5893" spans="1:3">
      <c r="A5893" s="1">
        <f t="shared" si="274"/>
        <v>5883</v>
      </c>
      <c r="B5893">
        <f t="shared" si="275"/>
        <v>245.125</v>
      </c>
      <c r="C5893">
        <f t="shared" si="273"/>
        <v>16.822219396044115</v>
      </c>
    </row>
    <row r="5894" spans="1:3">
      <c r="A5894" s="1">
        <f t="shared" si="274"/>
        <v>5884</v>
      </c>
      <c r="B5894">
        <f t="shared" si="275"/>
        <v>245.16666666666666</v>
      </c>
      <c r="C5894">
        <f t="shared" si="273"/>
        <v>16.947494017370008</v>
      </c>
    </row>
    <row r="5895" spans="1:3">
      <c r="A5895" s="1">
        <f t="shared" si="274"/>
        <v>5885</v>
      </c>
      <c r="B5895">
        <f t="shared" si="275"/>
        <v>245.20833333333334</v>
      </c>
      <c r="C5895">
        <f t="shared" si="273"/>
        <v>17.455481594179044</v>
      </c>
    </row>
    <row r="5896" spans="1:3">
      <c r="A5896" s="1">
        <f t="shared" si="274"/>
        <v>5886</v>
      </c>
      <c r="B5896">
        <f t="shared" si="275"/>
        <v>245.25</v>
      </c>
      <c r="C5896">
        <f t="shared" si="273"/>
        <v>18.311117272952963</v>
      </c>
    </row>
    <row r="5897" spans="1:3">
      <c r="A5897" s="1">
        <f t="shared" si="274"/>
        <v>5887</v>
      </c>
      <c r="B5897">
        <f t="shared" si="275"/>
        <v>245.29166666666666</v>
      </c>
      <c r="C5897">
        <f t="shared" si="273"/>
        <v>19.455650896236229</v>
      </c>
    </row>
    <row r="5898" spans="1:3">
      <c r="A5898" s="1">
        <f t="shared" si="274"/>
        <v>5888</v>
      </c>
      <c r="B5898">
        <f t="shared" si="275"/>
        <v>245.33333333333334</v>
      </c>
      <c r="C5898">
        <f t="shared" ref="C5898:C5961" si="276">+$C$1+$C$2*SIN($C$8*$B5898+$C$5)+($C$3*SIN($C$8*$B5898+$C$6)+($C$4-$C$3))*SIN(2*PI()*$B5898+$C$7)</f>
        <v>20.81065388156745</v>
      </c>
    </row>
    <row r="5899" spans="1:3">
      <c r="A5899" s="1">
        <f t="shared" ref="A5899:A5962" si="277">+$A5898+$A$1</f>
        <v>5889</v>
      </c>
      <c r="B5899">
        <f t="shared" ref="B5899:B5962" si="278">+$A5899/24</f>
        <v>245.375</v>
      </c>
      <c r="C5899">
        <f t="shared" si="276"/>
        <v>22.283366486622104</v>
      </c>
    </row>
    <row r="5900" spans="1:3">
      <c r="A5900" s="1">
        <f t="shared" si="277"/>
        <v>5890</v>
      </c>
      <c r="B5900">
        <f t="shared" si="278"/>
        <v>245.41666666666666</v>
      </c>
      <c r="C5900">
        <f t="shared" si="276"/>
        <v>23.773020882793826</v>
      </c>
    </row>
    <row r="5901" spans="1:3">
      <c r="A5901" s="1">
        <f t="shared" si="277"/>
        <v>5891</v>
      </c>
      <c r="B5901">
        <f t="shared" si="278"/>
        <v>245.45833333333334</v>
      </c>
      <c r="C5901">
        <f t="shared" si="276"/>
        <v>25.177709016484766</v>
      </c>
    </row>
    <row r="5902" spans="1:3">
      <c r="A5902" s="1">
        <f t="shared" si="277"/>
        <v>5892</v>
      </c>
      <c r="B5902">
        <f t="shared" si="278"/>
        <v>245.5</v>
      </c>
      <c r="C5902">
        <f t="shared" si="276"/>
        <v>26.401327175674215</v>
      </c>
    </row>
    <row r="5903" spans="1:3">
      <c r="A5903" s="1">
        <f t="shared" si="277"/>
        <v>5893</v>
      </c>
      <c r="B5903">
        <f t="shared" si="278"/>
        <v>245.54166666666666</v>
      </c>
      <c r="C5903">
        <f t="shared" si="276"/>
        <v>27.360124020078594</v>
      </c>
    </row>
    <row r="5904" spans="1:3">
      <c r="A5904" s="1">
        <f t="shared" si="277"/>
        <v>5894</v>
      </c>
      <c r="B5904">
        <f t="shared" si="278"/>
        <v>245.58333333333334</v>
      </c>
      <c r="C5904">
        <f t="shared" si="276"/>
        <v>27.988405923363189</v>
      </c>
    </row>
    <row r="5905" spans="1:3">
      <c r="A5905" s="1">
        <f t="shared" si="277"/>
        <v>5895</v>
      </c>
      <c r="B5905">
        <f t="shared" si="278"/>
        <v>245.625</v>
      </c>
      <c r="C5905">
        <f t="shared" si="276"/>
        <v>28.243010964786578</v>
      </c>
    </row>
    <row r="5906" spans="1:3">
      <c r="A5906" s="1">
        <f t="shared" si="277"/>
        <v>5896</v>
      </c>
      <c r="B5906">
        <f t="shared" si="278"/>
        <v>245.66666666666666</v>
      </c>
      <c r="C5906">
        <f t="shared" si="276"/>
        <v>28.106246873338602</v>
      </c>
    </row>
    <row r="5907" spans="1:3">
      <c r="A5907" s="1">
        <f t="shared" si="277"/>
        <v>5897</v>
      </c>
      <c r="B5907">
        <f t="shared" si="278"/>
        <v>245.70833333333334</v>
      </c>
      <c r="C5907">
        <f t="shared" si="276"/>
        <v>27.587092944206393</v>
      </c>
    </row>
    <row r="5908" spans="1:3">
      <c r="A5908" s="1">
        <f t="shared" si="277"/>
        <v>5898</v>
      </c>
      <c r="B5908">
        <f t="shared" si="278"/>
        <v>245.75</v>
      </c>
      <c r="C5908">
        <f t="shared" si="276"/>
        <v>26.720584276535828</v>
      </c>
    </row>
    <row r="5909" spans="1:3">
      <c r="A5909" s="1">
        <f t="shared" si="277"/>
        <v>5899</v>
      </c>
      <c r="B5909">
        <f t="shared" si="278"/>
        <v>245.79166666666666</v>
      </c>
      <c r="C5909">
        <f t="shared" si="276"/>
        <v>25.565420557362518</v>
      </c>
    </row>
    <row r="5910" spans="1:3">
      <c r="A5910" s="1">
        <f t="shared" si="277"/>
        <v>5900</v>
      </c>
      <c r="B5910">
        <f t="shared" si="278"/>
        <v>245.83333333333334</v>
      </c>
      <c r="C5910">
        <f t="shared" si="276"/>
        <v>24.19996259714484</v>
      </c>
    </row>
    <row r="5911" spans="1:3">
      <c r="A5911" s="1">
        <f t="shared" si="277"/>
        <v>5901</v>
      </c>
      <c r="B5911">
        <f t="shared" si="278"/>
        <v>245.875</v>
      </c>
      <c r="C5911">
        <f t="shared" si="276"/>
        <v>22.716889663738733</v>
      </c>
    </row>
    <row r="5912" spans="1:3">
      <c r="A5912" s="1">
        <f t="shared" si="277"/>
        <v>5902</v>
      </c>
      <c r="B5912">
        <f t="shared" si="278"/>
        <v>245.91666666666666</v>
      </c>
      <c r="C5912">
        <f t="shared" si="276"/>
        <v>21.216881880527101</v>
      </c>
    </row>
    <row r="5913" spans="1:3">
      <c r="A5913" s="1">
        <f t="shared" si="277"/>
        <v>5903</v>
      </c>
      <c r="B5913">
        <f t="shared" si="278"/>
        <v>245.95833333333334</v>
      </c>
      <c r="C5913">
        <f t="shared" si="276"/>
        <v>19.801758337390083</v>
      </c>
    </row>
    <row r="5914" spans="1:3">
      <c r="A5914" s="1">
        <f t="shared" si="277"/>
        <v>5904</v>
      </c>
      <c r="B5914">
        <f t="shared" si="278"/>
        <v>246</v>
      </c>
      <c r="C5914">
        <f t="shared" si="276"/>
        <v>18.56753859030049</v>
      </c>
    </row>
    <row r="5915" spans="1:3">
      <c r="A5915" s="1">
        <f t="shared" si="277"/>
        <v>5905</v>
      </c>
      <c r="B5915">
        <f t="shared" si="278"/>
        <v>246.04166666666666</v>
      </c>
      <c r="C5915">
        <f t="shared" si="276"/>
        <v>17.597900377606646</v>
      </c>
    </row>
    <row r="5916" spans="1:3">
      <c r="A5916" s="1">
        <f t="shared" si="277"/>
        <v>5906</v>
      </c>
      <c r="B5916">
        <f t="shared" si="278"/>
        <v>246.08333333333334</v>
      </c>
      <c r="C5916">
        <f t="shared" si="276"/>
        <v>16.958479312179968</v>
      </c>
    </row>
    <row r="5917" spans="1:3">
      <c r="A5917" s="1">
        <f t="shared" si="277"/>
        <v>5907</v>
      </c>
      <c r="B5917">
        <f t="shared" si="278"/>
        <v>246.125</v>
      </c>
      <c r="C5917">
        <f t="shared" si="276"/>
        <v>16.692398867708068</v>
      </c>
    </row>
    <row r="5918" spans="1:3">
      <c r="A5918" s="1">
        <f t="shared" si="277"/>
        <v>5908</v>
      </c>
      <c r="B5918">
        <f t="shared" si="278"/>
        <v>246.16666666666666</v>
      </c>
      <c r="C5918">
        <f t="shared" si="276"/>
        <v>16.817335083354635</v>
      </c>
    </row>
    <row r="5919" spans="1:3">
      <c r="A5919" s="1">
        <f t="shared" si="277"/>
        <v>5909</v>
      </c>
      <c r="B5919">
        <f t="shared" si="278"/>
        <v>246.20833333333334</v>
      </c>
      <c r="C5919">
        <f t="shared" si="276"/>
        <v>17.324315784494345</v>
      </c>
    </row>
    <row r="5920" spans="1:3">
      <c r="A5920" s="1">
        <f t="shared" si="277"/>
        <v>5910</v>
      </c>
      <c r="B5920">
        <f t="shared" si="278"/>
        <v>246.25</v>
      </c>
      <c r="C5920">
        <f t="shared" si="276"/>
        <v>18.178335890976843</v>
      </c>
    </row>
    <row r="5921" spans="1:3">
      <c r="A5921" s="1">
        <f t="shared" si="277"/>
        <v>5911</v>
      </c>
      <c r="B5921">
        <f t="shared" si="278"/>
        <v>246.29166666666666</v>
      </c>
      <c r="C5921">
        <f t="shared" si="276"/>
        <v>19.320746616872235</v>
      </c>
    </row>
    <row r="5922" spans="1:3">
      <c r="A5922" s="1">
        <f t="shared" si="277"/>
        <v>5912</v>
      </c>
      <c r="B5922">
        <f t="shared" si="278"/>
        <v>246.33333333333334</v>
      </c>
      <c r="C5922">
        <f t="shared" si="276"/>
        <v>20.673255491711913</v>
      </c>
    </row>
    <row r="5923" spans="1:3">
      <c r="A5923" s="1">
        <f t="shared" si="277"/>
        <v>5913</v>
      </c>
      <c r="B5923">
        <f t="shared" si="278"/>
        <v>246.375</v>
      </c>
      <c r="C5923">
        <f t="shared" si="276"/>
        <v>22.143264389312485</v>
      </c>
    </row>
    <row r="5924" spans="1:3">
      <c r="A5924" s="1">
        <f t="shared" si="277"/>
        <v>5914</v>
      </c>
      <c r="B5924">
        <f t="shared" si="278"/>
        <v>246.41666666666666</v>
      </c>
      <c r="C5924">
        <f t="shared" si="276"/>
        <v>23.630181613177825</v>
      </c>
    </row>
    <row r="5925" spans="1:3">
      <c r="A5925" s="1">
        <f t="shared" si="277"/>
        <v>5915</v>
      </c>
      <c r="B5925">
        <f t="shared" si="278"/>
        <v>246.45833333333334</v>
      </c>
      <c r="C5925">
        <f t="shared" si="276"/>
        <v>25.032277764847606</v>
      </c>
    </row>
    <row r="5926" spans="1:3">
      <c r="A5926" s="1">
        <f t="shared" si="277"/>
        <v>5916</v>
      </c>
      <c r="B5926">
        <f t="shared" si="278"/>
        <v>246.5</v>
      </c>
      <c r="C5926">
        <f t="shared" si="276"/>
        <v>26.253618129392294</v>
      </c>
    </row>
    <row r="5927" spans="1:3">
      <c r="A5927" s="1">
        <f t="shared" si="277"/>
        <v>5917</v>
      </c>
      <c r="B5927">
        <f t="shared" si="278"/>
        <v>246.54166666666666</v>
      </c>
      <c r="C5927">
        <f t="shared" si="276"/>
        <v>27.210599166923178</v>
      </c>
    </row>
    <row r="5928" spans="1:3">
      <c r="A5928" s="1">
        <f t="shared" si="277"/>
        <v>5918</v>
      </c>
      <c r="B5928">
        <f t="shared" si="278"/>
        <v>246.58333333333334</v>
      </c>
      <c r="C5928">
        <f t="shared" si="276"/>
        <v>27.837643746421328</v>
      </c>
    </row>
    <row r="5929" spans="1:3">
      <c r="A5929" s="1">
        <f t="shared" si="277"/>
        <v>5919</v>
      </c>
      <c r="B5929">
        <f t="shared" si="278"/>
        <v>246.625</v>
      </c>
      <c r="C5929">
        <f t="shared" si="276"/>
        <v>28.091667150625725</v>
      </c>
    </row>
    <row r="5930" spans="1:3">
      <c r="A5930" s="1">
        <f t="shared" si="277"/>
        <v>5920</v>
      </c>
      <c r="B5930">
        <f t="shared" si="278"/>
        <v>246.66666666666666</v>
      </c>
      <c r="C5930">
        <f t="shared" si="276"/>
        <v>27.955009702575893</v>
      </c>
    </row>
    <row r="5931" spans="1:3">
      <c r="A5931" s="1">
        <f t="shared" si="277"/>
        <v>5921</v>
      </c>
      <c r="B5931">
        <f t="shared" si="278"/>
        <v>246.70833333333334</v>
      </c>
      <c r="C5931">
        <f t="shared" si="276"/>
        <v>27.436636399900276</v>
      </c>
    </row>
    <row r="5932" spans="1:3">
      <c r="A5932" s="1">
        <f t="shared" si="277"/>
        <v>5922</v>
      </c>
      <c r="B5932">
        <f t="shared" si="278"/>
        <v>246.75</v>
      </c>
      <c r="C5932">
        <f t="shared" si="276"/>
        <v>26.571522065488658</v>
      </c>
    </row>
    <row r="5933" spans="1:3">
      <c r="A5933" s="1">
        <f t="shared" si="277"/>
        <v>5923</v>
      </c>
      <c r="B5933">
        <f t="shared" si="278"/>
        <v>246.79166666666666</v>
      </c>
      <c r="C5933">
        <f t="shared" si="276"/>
        <v>25.418264181399628</v>
      </c>
    </row>
    <row r="5934" spans="1:3">
      <c r="A5934" s="1">
        <f t="shared" si="277"/>
        <v>5924</v>
      </c>
      <c r="B5934">
        <f t="shared" si="278"/>
        <v>246.83333333333334</v>
      </c>
      <c r="C5934">
        <f t="shared" si="276"/>
        <v>24.05508633936229</v>
      </c>
    </row>
    <row r="5935" spans="1:3">
      <c r="A5935" s="1">
        <f t="shared" si="277"/>
        <v>5925</v>
      </c>
      <c r="B5935">
        <f t="shared" si="278"/>
        <v>246.875</v>
      </c>
      <c r="C5935">
        <f t="shared" si="276"/>
        <v>22.574504886877914</v>
      </c>
    </row>
    <row r="5936" spans="1:3">
      <c r="A5936" s="1">
        <f t="shared" si="277"/>
        <v>5926</v>
      </c>
      <c r="B5936">
        <f t="shared" si="278"/>
        <v>246.91666666666666</v>
      </c>
      <c r="C5936">
        <f t="shared" si="276"/>
        <v>21.077022402658372</v>
      </c>
    </row>
    <row r="5937" spans="1:3">
      <c r="A5937" s="1">
        <f t="shared" si="277"/>
        <v>5927</v>
      </c>
      <c r="B5937">
        <f t="shared" si="278"/>
        <v>246.95833333333334</v>
      </c>
      <c r="C5937">
        <f t="shared" si="276"/>
        <v>19.664277896914278</v>
      </c>
    </row>
    <row r="5938" spans="1:3">
      <c r="A5938" s="1">
        <f t="shared" si="277"/>
        <v>5928</v>
      </c>
      <c r="B5938">
        <f t="shared" si="278"/>
        <v>247</v>
      </c>
      <c r="C5938">
        <f t="shared" si="276"/>
        <v>18.432120589073524</v>
      </c>
    </row>
    <row r="5939" spans="1:3">
      <c r="A5939" s="1">
        <f t="shared" si="277"/>
        <v>5929</v>
      </c>
      <c r="B5939">
        <f t="shared" si="278"/>
        <v>247.04166666666666</v>
      </c>
      <c r="C5939">
        <f t="shared" si="276"/>
        <v>17.464079253807206</v>
      </c>
    </row>
    <row r="5940" spans="1:3">
      <c r="A5940" s="1">
        <f t="shared" si="277"/>
        <v>5930</v>
      </c>
      <c r="B5940">
        <f t="shared" si="278"/>
        <v>247.08333333333334</v>
      </c>
      <c r="C5940">
        <f t="shared" si="276"/>
        <v>16.82567210051581</v>
      </c>
    </row>
    <row r="5941" spans="1:3">
      <c r="A5941" s="1">
        <f t="shared" si="277"/>
        <v>5931</v>
      </c>
      <c r="B5941">
        <f t="shared" si="278"/>
        <v>247.125</v>
      </c>
      <c r="C5941">
        <f t="shared" si="276"/>
        <v>16.559944807844779</v>
      </c>
    </row>
    <row r="5942" spans="1:3">
      <c r="A5942" s="1">
        <f t="shared" si="277"/>
        <v>5932</v>
      </c>
      <c r="B5942">
        <f t="shared" si="278"/>
        <v>247.16666666666666</v>
      </c>
      <c r="C5942">
        <f t="shared" si="276"/>
        <v>16.684540585734727</v>
      </c>
    </row>
    <row r="5943" spans="1:3">
      <c r="A5943" s="1">
        <f t="shared" si="277"/>
        <v>5933</v>
      </c>
      <c r="B5943">
        <f t="shared" si="278"/>
        <v>247.20833333333334</v>
      </c>
      <c r="C5943">
        <f t="shared" si="276"/>
        <v>17.190501693804908</v>
      </c>
    </row>
    <row r="5944" spans="1:3">
      <c r="A5944" s="1">
        <f t="shared" si="277"/>
        <v>5934</v>
      </c>
      <c r="B5944">
        <f t="shared" si="278"/>
        <v>247.25</v>
      </c>
      <c r="C5944">
        <f t="shared" si="276"/>
        <v>18.042883826823267</v>
      </c>
    </row>
    <row r="5945" spans="1:3">
      <c r="A5945" s="1">
        <f t="shared" si="277"/>
        <v>5935</v>
      </c>
      <c r="B5945">
        <f t="shared" si="278"/>
        <v>247.29166666666666</v>
      </c>
      <c r="C5945">
        <f t="shared" si="276"/>
        <v>19.183141229955968</v>
      </c>
    </row>
    <row r="5946" spans="1:3">
      <c r="A5946" s="1">
        <f t="shared" si="277"/>
        <v>5936</v>
      </c>
      <c r="B5946">
        <f t="shared" si="278"/>
        <v>247.33333333333334</v>
      </c>
      <c r="C5946">
        <f t="shared" si="276"/>
        <v>20.533119748271332</v>
      </c>
    </row>
    <row r="5947" spans="1:3">
      <c r="A5947" s="1">
        <f t="shared" si="277"/>
        <v>5937</v>
      </c>
      <c r="B5947">
        <f t="shared" si="278"/>
        <v>247.375</v>
      </c>
      <c r="C5947">
        <f t="shared" si="276"/>
        <v>22.000385468328535</v>
      </c>
    </row>
    <row r="5948" spans="1:3">
      <c r="A5948" s="1">
        <f t="shared" si="277"/>
        <v>5938</v>
      </c>
      <c r="B5948">
        <f t="shared" si="278"/>
        <v>247.41666666666666</v>
      </c>
      <c r="C5948">
        <f t="shared" si="276"/>
        <v>23.484525637949591</v>
      </c>
    </row>
    <row r="5949" spans="1:3">
      <c r="A5949" s="1">
        <f t="shared" si="277"/>
        <v>5939</v>
      </c>
      <c r="B5949">
        <f t="shared" si="278"/>
        <v>247.45833333333334</v>
      </c>
      <c r="C5949">
        <f t="shared" si="276"/>
        <v>24.883992349768352</v>
      </c>
    </row>
    <row r="5950" spans="1:3">
      <c r="A5950" s="1">
        <f t="shared" si="277"/>
        <v>5940</v>
      </c>
      <c r="B5950">
        <f t="shared" si="278"/>
        <v>247.5</v>
      </c>
      <c r="C5950">
        <f t="shared" si="276"/>
        <v>26.103022552476176</v>
      </c>
    </row>
    <row r="5951" spans="1:3">
      <c r="A5951" s="1">
        <f t="shared" si="277"/>
        <v>5941</v>
      </c>
      <c r="B5951">
        <f t="shared" si="278"/>
        <v>247.54166666666666</v>
      </c>
      <c r="C5951">
        <f t="shared" si="276"/>
        <v>27.058162822347473</v>
      </c>
    </row>
    <row r="5952" spans="1:3">
      <c r="A5952" s="1">
        <f t="shared" si="277"/>
        <v>5942</v>
      </c>
      <c r="B5952">
        <f t="shared" si="278"/>
        <v>247.58333333333334</v>
      </c>
      <c r="C5952">
        <f t="shared" si="276"/>
        <v>27.683954331528</v>
      </c>
    </row>
    <row r="5953" spans="1:3">
      <c r="A5953" s="1">
        <f t="shared" si="277"/>
        <v>5943</v>
      </c>
      <c r="B5953">
        <f t="shared" si="278"/>
        <v>247.625</v>
      </c>
      <c r="C5953">
        <f t="shared" si="276"/>
        <v>27.937390743837554</v>
      </c>
    </row>
    <row r="5954" spans="1:3">
      <c r="A5954" s="1">
        <f t="shared" si="277"/>
        <v>5944</v>
      </c>
      <c r="B5954">
        <f t="shared" si="278"/>
        <v>247.66666666666666</v>
      </c>
      <c r="C5954">
        <f t="shared" si="276"/>
        <v>27.800845444517268</v>
      </c>
    </row>
    <row r="5955" spans="1:3">
      <c r="A5955" s="1">
        <f t="shared" si="277"/>
        <v>5945</v>
      </c>
      <c r="B5955">
        <f t="shared" si="278"/>
        <v>247.70833333333334</v>
      </c>
      <c r="C5955">
        <f t="shared" si="276"/>
        <v>27.283268861572157</v>
      </c>
    </row>
    <row r="5956" spans="1:3">
      <c r="A5956" s="1">
        <f t="shared" si="277"/>
        <v>5946</v>
      </c>
      <c r="B5956">
        <f t="shared" si="278"/>
        <v>247.75</v>
      </c>
      <c r="C5956">
        <f t="shared" si="276"/>
        <v>26.419574549051351</v>
      </c>
    </row>
    <row r="5957" spans="1:3">
      <c r="A5957" s="1">
        <f t="shared" si="277"/>
        <v>5947</v>
      </c>
      <c r="B5957">
        <f t="shared" si="278"/>
        <v>247.79166666666666</v>
      </c>
      <c r="C5957">
        <f t="shared" si="276"/>
        <v>25.268256139668502</v>
      </c>
    </row>
    <row r="5958" spans="1:3">
      <c r="A5958" s="1">
        <f t="shared" si="277"/>
        <v>5948</v>
      </c>
      <c r="B5958">
        <f t="shared" si="278"/>
        <v>247.83333333333334</v>
      </c>
      <c r="C5958">
        <f t="shared" si="276"/>
        <v>23.907397823290758</v>
      </c>
    </row>
    <row r="5959" spans="1:3">
      <c r="A5959" s="1">
        <f t="shared" si="277"/>
        <v>5949</v>
      </c>
      <c r="B5959">
        <f t="shared" si="278"/>
        <v>247.875</v>
      </c>
      <c r="C5959">
        <f t="shared" si="276"/>
        <v>22.429350454693662</v>
      </c>
    </row>
    <row r="5960" spans="1:3">
      <c r="A5960" s="1">
        <f t="shared" si="277"/>
        <v>5950</v>
      </c>
      <c r="B5960">
        <f t="shared" si="278"/>
        <v>247.91666666666666</v>
      </c>
      <c r="C5960">
        <f t="shared" si="276"/>
        <v>20.934436282116181</v>
      </c>
    </row>
    <row r="5961" spans="1:3">
      <c r="A5961" s="1">
        <f t="shared" si="277"/>
        <v>5951</v>
      </c>
      <c r="B5961">
        <f t="shared" si="278"/>
        <v>247.95833333333334</v>
      </c>
      <c r="C5961">
        <f t="shared" si="276"/>
        <v>19.524111426933281</v>
      </c>
    </row>
    <row r="5962" spans="1:3">
      <c r="A5962" s="1">
        <f t="shared" si="277"/>
        <v>5952</v>
      </c>
      <c r="B5962">
        <f t="shared" si="278"/>
        <v>248</v>
      </c>
      <c r="C5962">
        <f t="shared" ref="C5962:C6025" si="279">+$C$1+$C$2*SIN($C$8*$B5962+$C$5)+($C$3*SIN($C$8*$B5962+$C$6)+($C$4-$C$3))*SIN(2*PI()*$B5962+$C$7)</f>
        <v>18.294052130827215</v>
      </c>
    </row>
    <row r="5963" spans="1:3">
      <c r="A5963" s="1">
        <f t="shared" ref="A5963:A6026" si="280">+$A5962+$A$1</f>
        <v>5953</v>
      </c>
      <c r="B5963">
        <f t="shared" ref="B5963:B6026" si="281">+$A5963/24</f>
        <v>248.04166666666666</v>
      </c>
      <c r="C5963">
        <f t="shared" si="279"/>
        <v>17.327635911178714</v>
      </c>
    </row>
    <row r="5964" spans="1:3">
      <c r="A5964" s="1">
        <f t="shared" si="280"/>
        <v>5954</v>
      </c>
      <c r="B5964">
        <f t="shared" si="281"/>
        <v>248.08333333333334</v>
      </c>
      <c r="C5964">
        <f t="shared" si="279"/>
        <v>16.690261783530307</v>
      </c>
    </row>
    <row r="5965" spans="1:3">
      <c r="A5965" s="1">
        <f t="shared" si="280"/>
        <v>5955</v>
      </c>
      <c r="B5965">
        <f t="shared" si="281"/>
        <v>248.125</v>
      </c>
      <c r="C5965">
        <f t="shared" si="279"/>
        <v>16.424896465450768</v>
      </c>
    </row>
    <row r="5966" spans="1:3">
      <c r="A5966" s="1">
        <f t="shared" si="280"/>
        <v>5956</v>
      </c>
      <c r="B5966">
        <f t="shared" si="281"/>
        <v>248.16666666666666</v>
      </c>
      <c r="C5966">
        <f t="shared" si="279"/>
        <v>16.549149874385883</v>
      </c>
    </row>
    <row r="5967" spans="1:3">
      <c r="A5967" s="1">
        <f t="shared" si="280"/>
        <v>5957</v>
      </c>
      <c r="B5967">
        <f t="shared" si="281"/>
        <v>248.20833333333334</v>
      </c>
      <c r="C5967">
        <f t="shared" si="279"/>
        <v>17.054078974114361</v>
      </c>
    </row>
    <row r="5968" spans="1:3">
      <c r="A5968" s="1">
        <f t="shared" si="280"/>
        <v>5958</v>
      </c>
      <c r="B5968">
        <f t="shared" si="281"/>
        <v>248.25</v>
      </c>
      <c r="C5968">
        <f t="shared" si="279"/>
        <v>17.904801217863039</v>
      </c>
    </row>
    <row r="5969" spans="1:3">
      <c r="A5969" s="1">
        <f t="shared" si="280"/>
        <v>5959</v>
      </c>
      <c r="B5969">
        <f t="shared" si="281"/>
        <v>248.29166666666666</v>
      </c>
      <c r="C5969">
        <f t="shared" si="279"/>
        <v>19.042875510933328</v>
      </c>
    </row>
    <row r="5970" spans="1:3">
      <c r="A5970" s="1">
        <f t="shared" si="280"/>
        <v>5960</v>
      </c>
      <c r="B5970">
        <f t="shared" si="281"/>
        <v>248.33333333333334</v>
      </c>
      <c r="C5970">
        <f t="shared" si="279"/>
        <v>20.390288176490863</v>
      </c>
    </row>
    <row r="5971" spans="1:3">
      <c r="A5971" s="1">
        <f t="shared" si="280"/>
        <v>5961</v>
      </c>
      <c r="B5971">
        <f t="shared" si="281"/>
        <v>248.375</v>
      </c>
      <c r="C5971">
        <f t="shared" si="279"/>
        <v>21.854772061778103</v>
      </c>
    </row>
    <row r="5972" spans="1:3">
      <c r="A5972" s="1">
        <f t="shared" si="280"/>
        <v>5962</v>
      </c>
      <c r="B5972">
        <f t="shared" si="281"/>
        <v>248.41666666666666</v>
      </c>
      <c r="C5972">
        <f t="shared" si="279"/>
        <v>23.336096118118114</v>
      </c>
    </row>
    <row r="5973" spans="1:3">
      <c r="A5973" s="1">
        <f t="shared" si="280"/>
        <v>5963</v>
      </c>
      <c r="B5973">
        <f t="shared" si="281"/>
        <v>248.45833333333334</v>
      </c>
      <c r="C5973">
        <f t="shared" si="279"/>
        <v>24.732896711415727</v>
      </c>
    </row>
    <row r="5974" spans="1:3">
      <c r="A5974" s="1">
        <f t="shared" si="280"/>
        <v>5964</v>
      </c>
      <c r="B5974">
        <f t="shared" si="281"/>
        <v>248.5</v>
      </c>
      <c r="C5974">
        <f t="shared" si="279"/>
        <v>25.949585069645423</v>
      </c>
    </row>
    <row r="5975" spans="1:3">
      <c r="A5975" s="1">
        <f t="shared" si="280"/>
        <v>5965</v>
      </c>
      <c r="B5975">
        <f t="shared" si="281"/>
        <v>248.54166666666666</v>
      </c>
      <c r="C5975">
        <f t="shared" si="279"/>
        <v>26.902860156530934</v>
      </c>
    </row>
    <row r="5976" spans="1:3">
      <c r="A5976" s="1">
        <f t="shared" si="280"/>
        <v>5966</v>
      </c>
      <c r="B5976">
        <f t="shared" si="281"/>
        <v>248.58333333333334</v>
      </c>
      <c r="C5976">
        <f t="shared" si="279"/>
        <v>27.527383220173743</v>
      </c>
    </row>
    <row r="5977" spans="1:3">
      <c r="A5977" s="1">
        <f t="shared" si="280"/>
        <v>5967</v>
      </c>
      <c r="B5977">
        <f t="shared" si="281"/>
        <v>248.625</v>
      </c>
      <c r="C5977">
        <f t="shared" si="279"/>
        <v>27.780227459850934</v>
      </c>
    </row>
    <row r="5978" spans="1:3">
      <c r="A5978" s="1">
        <f t="shared" si="280"/>
        <v>5968</v>
      </c>
      <c r="B5978">
        <f t="shared" si="281"/>
        <v>248.66666666666666</v>
      </c>
      <c r="C5978">
        <f t="shared" si="279"/>
        <v>27.643799781359512</v>
      </c>
    </row>
    <row r="5979" spans="1:3">
      <c r="A5979" s="1">
        <f t="shared" si="280"/>
        <v>5969</v>
      </c>
      <c r="B5979">
        <f t="shared" si="281"/>
        <v>248.70833333333334</v>
      </c>
      <c r="C5979">
        <f t="shared" si="279"/>
        <v>27.127035775333564</v>
      </c>
    </row>
    <row r="5980" spans="1:3">
      <c r="A5980" s="1">
        <f t="shared" si="280"/>
        <v>5970</v>
      </c>
      <c r="B5980">
        <f t="shared" si="281"/>
        <v>248.75</v>
      </c>
      <c r="C5980">
        <f t="shared" si="279"/>
        <v>26.264786752552325</v>
      </c>
    </row>
    <row r="5981" spans="1:3">
      <c r="A5981" s="1">
        <f t="shared" si="280"/>
        <v>5971</v>
      </c>
      <c r="B5981">
        <f t="shared" si="281"/>
        <v>248.79166666666666</v>
      </c>
      <c r="C5981">
        <f t="shared" si="279"/>
        <v>25.115440882789358</v>
      </c>
    </row>
    <row r="5982" spans="1:3">
      <c r="A5982" s="1">
        <f t="shared" si="280"/>
        <v>5972</v>
      </c>
      <c r="B5982">
        <f t="shared" si="281"/>
        <v>248.83333333333334</v>
      </c>
      <c r="C5982">
        <f t="shared" si="279"/>
        <v>23.756940812223704</v>
      </c>
    </row>
    <row r="5983" spans="1:3">
      <c r="A5983" s="1">
        <f t="shared" si="280"/>
        <v>5973</v>
      </c>
      <c r="B5983">
        <f t="shared" si="281"/>
        <v>248.875</v>
      </c>
      <c r="C5983">
        <f t="shared" si="279"/>
        <v>22.281469379575629</v>
      </c>
    </row>
    <row r="5984" spans="1:3">
      <c r="A5984" s="1">
        <f t="shared" si="280"/>
        <v>5974</v>
      </c>
      <c r="B5984">
        <f t="shared" si="281"/>
        <v>248.91666666666666</v>
      </c>
      <c r="C5984">
        <f t="shared" si="279"/>
        <v>20.789165770247831</v>
      </c>
    </row>
    <row r="5985" spans="1:3">
      <c r="A5985" s="1">
        <f t="shared" si="280"/>
        <v>5975</v>
      </c>
      <c r="B5985">
        <f t="shared" si="281"/>
        <v>248.95833333333334</v>
      </c>
      <c r="C5985">
        <f t="shared" si="279"/>
        <v>19.381300461797196</v>
      </c>
    </row>
    <row r="5986" spans="1:3">
      <c r="A5986" s="1">
        <f t="shared" si="280"/>
        <v>5976</v>
      </c>
      <c r="B5986">
        <f t="shared" si="281"/>
        <v>249</v>
      </c>
      <c r="C5986">
        <f t="shared" si="279"/>
        <v>18.153374128225476</v>
      </c>
    </row>
    <row r="5987" spans="1:3">
      <c r="A5987" s="1">
        <f t="shared" si="280"/>
        <v>5977</v>
      </c>
      <c r="B5987">
        <f t="shared" si="281"/>
        <v>249.04166666666666</v>
      </c>
      <c r="C5987">
        <f t="shared" si="279"/>
        <v>17.188610780828288</v>
      </c>
    </row>
    <row r="5988" spans="1:3">
      <c r="A5988" s="1">
        <f t="shared" si="280"/>
        <v>5978</v>
      </c>
      <c r="B5988">
        <f t="shared" si="281"/>
        <v>249.08333333333334</v>
      </c>
      <c r="C5988">
        <f t="shared" si="279"/>
        <v>16.552288486222793</v>
      </c>
    </row>
    <row r="5989" spans="1:3">
      <c r="A5989" s="1">
        <f t="shared" si="280"/>
        <v>5979</v>
      </c>
      <c r="B5989">
        <f t="shared" si="281"/>
        <v>249.125</v>
      </c>
      <c r="C5989">
        <f t="shared" si="279"/>
        <v>16.28729385826448</v>
      </c>
    </row>
    <row r="5990" spans="1:3">
      <c r="A5990" s="1">
        <f t="shared" si="280"/>
        <v>5980</v>
      </c>
      <c r="B5990">
        <f t="shared" si="281"/>
        <v>249.16666666666666</v>
      </c>
      <c r="C5990">
        <f t="shared" si="279"/>
        <v>16.41120306849783</v>
      </c>
    </row>
    <row r="5991" spans="1:3">
      <c r="A5991" s="1">
        <f t="shared" si="280"/>
        <v>5981</v>
      </c>
      <c r="B5991">
        <f t="shared" si="281"/>
        <v>249.20833333333334</v>
      </c>
      <c r="C5991">
        <f t="shared" si="279"/>
        <v>16.915088050417587</v>
      </c>
    </row>
    <row r="5992" spans="1:3">
      <c r="A5992" s="1">
        <f t="shared" si="280"/>
        <v>5982</v>
      </c>
      <c r="B5992">
        <f t="shared" si="281"/>
        <v>249.25</v>
      </c>
      <c r="C5992">
        <f t="shared" si="279"/>
        <v>17.76412898095148</v>
      </c>
    </row>
    <row r="5993" spans="1:3">
      <c r="A5993" s="1">
        <f t="shared" si="280"/>
        <v>5983</v>
      </c>
      <c r="B5993">
        <f t="shared" si="281"/>
        <v>249.29166666666666</v>
      </c>
      <c r="C5993">
        <f t="shared" si="279"/>
        <v>18.899991023565153</v>
      </c>
    </row>
    <row r="5994" spans="1:3">
      <c r="A5994" s="1">
        <f t="shared" si="280"/>
        <v>5984</v>
      </c>
      <c r="B5994">
        <f t="shared" si="281"/>
        <v>249.33333333333334</v>
      </c>
      <c r="C5994">
        <f t="shared" si="279"/>
        <v>20.244803100447768</v>
      </c>
    </row>
    <row r="5995" spans="1:3">
      <c r="A5995" s="1">
        <f t="shared" si="280"/>
        <v>5985</v>
      </c>
      <c r="B5995">
        <f t="shared" si="281"/>
        <v>249.375</v>
      </c>
      <c r="C5995">
        <f t="shared" si="279"/>
        <v>21.706467318056148</v>
      </c>
    </row>
    <row r="5996" spans="1:3">
      <c r="A5996" s="1">
        <f t="shared" si="280"/>
        <v>5986</v>
      </c>
      <c r="B5996">
        <f t="shared" si="281"/>
        <v>249.41666666666666</v>
      </c>
      <c r="C5996">
        <f t="shared" si="279"/>
        <v>23.184937036553499</v>
      </c>
    </row>
    <row r="5997" spans="1:3">
      <c r="A5997" s="1">
        <f t="shared" si="280"/>
        <v>5987</v>
      </c>
      <c r="B5997">
        <f t="shared" si="281"/>
        <v>249.45833333333334</v>
      </c>
      <c r="C5997">
        <f t="shared" si="279"/>
        <v>24.579035622688316</v>
      </c>
    </row>
    <row r="5998" spans="1:3">
      <c r="A5998" s="1">
        <f t="shared" si="280"/>
        <v>5988</v>
      </c>
      <c r="B5998">
        <f t="shared" si="281"/>
        <v>249.5</v>
      </c>
      <c r="C5998">
        <f t="shared" si="279"/>
        <v>25.793351147737642</v>
      </c>
    </row>
    <row r="5999" spans="1:3">
      <c r="A5999" s="1">
        <f t="shared" si="280"/>
        <v>5989</v>
      </c>
      <c r="B5999">
        <f t="shared" si="281"/>
        <v>249.54166666666666</v>
      </c>
      <c r="C5999">
        <f t="shared" si="279"/>
        <v>26.744737189005143</v>
      </c>
    </row>
    <row r="6000" spans="1:3">
      <c r="A6000" s="1">
        <f t="shared" si="280"/>
        <v>5990</v>
      </c>
      <c r="B6000">
        <f t="shared" si="281"/>
        <v>249.58333333333334</v>
      </c>
      <c r="C6000">
        <f t="shared" si="279"/>
        <v>27.367976807758307</v>
      </c>
    </row>
    <row r="6001" spans="1:3">
      <c r="A6001" s="1">
        <f t="shared" si="280"/>
        <v>5991</v>
      </c>
      <c r="B6001">
        <f t="shared" si="281"/>
        <v>249.625</v>
      </c>
      <c r="C6001">
        <f t="shared" si="279"/>
        <v>27.62022386953883</v>
      </c>
    </row>
    <row r="6002" spans="1:3">
      <c r="A6002" s="1">
        <f t="shared" si="280"/>
        <v>5992</v>
      </c>
      <c r="B6002">
        <f t="shared" si="281"/>
        <v>249.66666666666666</v>
      </c>
      <c r="C6002">
        <f t="shared" si="279"/>
        <v>27.483919249121953</v>
      </c>
    </row>
    <row r="6003" spans="1:3">
      <c r="A6003" s="1">
        <f t="shared" si="280"/>
        <v>5993</v>
      </c>
      <c r="B6003">
        <f t="shared" si="281"/>
        <v>249.70833333333334</v>
      </c>
      <c r="C6003">
        <f t="shared" si="279"/>
        <v>26.967983436419743</v>
      </c>
    </row>
    <row r="6004" spans="1:3">
      <c r="A6004" s="1">
        <f t="shared" si="280"/>
        <v>5994</v>
      </c>
      <c r="B6004">
        <f t="shared" si="281"/>
        <v>249.75</v>
      </c>
      <c r="C6004">
        <f t="shared" si="279"/>
        <v>26.107204542956293</v>
      </c>
    </row>
    <row r="6005" spans="1:3">
      <c r="A6005" s="1">
        <f t="shared" si="280"/>
        <v>5995</v>
      </c>
      <c r="B6005">
        <f t="shared" si="281"/>
        <v>249.79166666666666</v>
      </c>
      <c r="C6005">
        <f t="shared" si="279"/>
        <v>24.959863693220818</v>
      </c>
    </row>
    <row r="6006" spans="1:3">
      <c r="A6006" s="1">
        <f t="shared" si="280"/>
        <v>5996</v>
      </c>
      <c r="B6006">
        <f t="shared" si="281"/>
        <v>249.83333333333334</v>
      </c>
      <c r="C6006">
        <f t="shared" si="279"/>
        <v>23.603759889820637</v>
      </c>
    </row>
    <row r="6007" spans="1:3">
      <c r="A6007" s="1">
        <f t="shared" si="280"/>
        <v>5997</v>
      </c>
      <c r="B6007">
        <f t="shared" si="281"/>
        <v>249.875</v>
      </c>
      <c r="C6007">
        <f t="shared" si="279"/>
        <v>22.130905481877882</v>
      </c>
    </row>
    <row r="6008" spans="1:3">
      <c r="A6008" s="1">
        <f t="shared" si="280"/>
        <v>5998</v>
      </c>
      <c r="B6008">
        <f t="shared" si="281"/>
        <v>249.91666666666666</v>
      </c>
      <c r="C6008">
        <f t="shared" si="279"/>
        <v>20.641253913839922</v>
      </c>
    </row>
    <row r="6009" spans="1:3">
      <c r="A6009" s="1">
        <f t="shared" si="280"/>
        <v>5999</v>
      </c>
      <c r="B6009">
        <f t="shared" si="281"/>
        <v>249.95833333333334</v>
      </c>
      <c r="C6009">
        <f t="shared" si="279"/>
        <v>19.235887319477087</v>
      </c>
    </row>
    <row r="6010" spans="1:3">
      <c r="A6010" s="1">
        <f t="shared" si="280"/>
        <v>6000</v>
      </c>
      <c r="B6010">
        <f t="shared" si="281"/>
        <v>250</v>
      </c>
      <c r="C6010">
        <f t="shared" si="279"/>
        <v>18.010128267196578</v>
      </c>
    </row>
    <row r="6011" spans="1:3">
      <c r="A6011" s="1">
        <f t="shared" si="280"/>
        <v>6001</v>
      </c>
      <c r="B6011">
        <f t="shared" si="281"/>
        <v>250.04166666666666</v>
      </c>
      <c r="C6011">
        <f t="shared" si="279"/>
        <v>17.047045058902448</v>
      </c>
    </row>
    <row r="6012" spans="1:3">
      <c r="A6012" s="1">
        <f t="shared" si="280"/>
        <v>6002</v>
      </c>
      <c r="B6012">
        <f t="shared" si="281"/>
        <v>250.08333333333334</v>
      </c>
      <c r="C6012">
        <f t="shared" si="279"/>
        <v>16.411793093058964</v>
      </c>
    </row>
    <row r="6013" spans="1:3">
      <c r="A6013" s="1">
        <f t="shared" si="280"/>
        <v>6003</v>
      </c>
      <c r="B6013">
        <f t="shared" si="281"/>
        <v>250.125</v>
      </c>
      <c r="C6013">
        <f t="shared" si="279"/>
        <v>16.147177760908122</v>
      </c>
    </row>
    <row r="6014" spans="1:3">
      <c r="A6014" s="1">
        <f t="shared" si="280"/>
        <v>6004</v>
      </c>
      <c r="B6014">
        <f t="shared" si="281"/>
        <v>250.16666666666666</v>
      </c>
      <c r="C6014">
        <f t="shared" si="279"/>
        <v>16.2707410446863</v>
      </c>
    </row>
    <row r="6015" spans="1:3">
      <c r="A6015" s="1">
        <f t="shared" si="280"/>
        <v>6005</v>
      </c>
      <c r="B6015">
        <f t="shared" si="281"/>
        <v>250.20833333333334</v>
      </c>
      <c r="C6015">
        <f t="shared" si="279"/>
        <v>16.77357010872554</v>
      </c>
    </row>
    <row r="6016" spans="1:3">
      <c r="A6016" s="1">
        <f t="shared" si="280"/>
        <v>6006</v>
      </c>
      <c r="B6016">
        <f t="shared" si="281"/>
        <v>250.25</v>
      </c>
      <c r="C6016">
        <f t="shared" si="279"/>
        <v>17.620908800309234</v>
      </c>
    </row>
    <row r="6017" spans="1:3">
      <c r="A6017" s="1">
        <f t="shared" si="280"/>
        <v>6007</v>
      </c>
      <c r="B6017">
        <f t="shared" si="281"/>
        <v>250.29166666666666</v>
      </c>
      <c r="C6017">
        <f t="shared" si="279"/>
        <v>18.754530107606559</v>
      </c>
    </row>
    <row r="6018" spans="1:3">
      <c r="A6018" s="1">
        <f t="shared" si="280"/>
        <v>6008</v>
      </c>
      <c r="B6018">
        <f t="shared" si="281"/>
        <v>250.33333333333334</v>
      </c>
      <c r="C6018">
        <f t="shared" si="279"/>
        <v>20.096707630509925</v>
      </c>
    </row>
    <row r="6019" spans="1:3">
      <c r="A6019" s="1">
        <f t="shared" si="280"/>
        <v>6009</v>
      </c>
      <c r="B6019">
        <f t="shared" si="281"/>
        <v>250.375</v>
      </c>
      <c r="C6019">
        <f t="shared" si="279"/>
        <v>21.555515183058926</v>
      </c>
    </row>
    <row r="6020" spans="1:3">
      <c r="A6020" s="1">
        <f t="shared" si="280"/>
        <v>6010</v>
      </c>
      <c r="B6020">
        <f t="shared" si="281"/>
        <v>250.41666666666666</v>
      </c>
      <c r="C6020">
        <f t="shared" si="279"/>
        <v>23.031093184953875</v>
      </c>
    </row>
    <row r="6021" spans="1:3">
      <c r="A6021" s="1">
        <f t="shared" si="280"/>
        <v>6011</v>
      </c>
      <c r="B6021">
        <f t="shared" si="281"/>
        <v>250.45833333333334</v>
      </c>
      <c r="C6021">
        <f t="shared" si="279"/>
        <v>24.422454675947275</v>
      </c>
    </row>
    <row r="6022" spans="1:3">
      <c r="A6022" s="1">
        <f t="shared" si="280"/>
        <v>6012</v>
      </c>
      <c r="B6022">
        <f t="shared" si="281"/>
        <v>250.5</v>
      </c>
      <c r="C6022">
        <f t="shared" si="279"/>
        <v>25.634367082235709</v>
      </c>
    </row>
    <row r="6023" spans="1:3">
      <c r="A6023" s="1">
        <f t="shared" si="280"/>
        <v>6013</v>
      </c>
      <c r="B6023">
        <f t="shared" si="281"/>
        <v>250.54166666666666</v>
      </c>
      <c r="C6023">
        <f t="shared" si="279"/>
        <v>26.583840775017961</v>
      </c>
    </row>
    <row r="6024" spans="1:3">
      <c r="A6024" s="1">
        <f t="shared" si="280"/>
        <v>6014</v>
      </c>
      <c r="B6024">
        <f t="shared" si="281"/>
        <v>250.58333333333334</v>
      </c>
      <c r="C6024">
        <f t="shared" si="279"/>
        <v>27.205782329841185</v>
      </c>
    </row>
    <row r="6025" spans="1:3">
      <c r="A6025" s="1">
        <f t="shared" si="280"/>
        <v>6015</v>
      </c>
      <c r="B6025">
        <f t="shared" si="281"/>
        <v>250.625</v>
      </c>
      <c r="C6025">
        <f t="shared" si="279"/>
        <v>27.457427385418111</v>
      </c>
    </row>
    <row r="6026" spans="1:3">
      <c r="A6026" s="1">
        <f t="shared" si="280"/>
        <v>6016</v>
      </c>
      <c r="B6026">
        <f t="shared" si="281"/>
        <v>250.66666666666666</v>
      </c>
      <c r="C6026">
        <f t="shared" ref="C6026:C6089" si="282">+$C$1+$C$2*SIN($C$8*$B6026+$C$5)+($C$3*SIN($C$8*$B6026+$C$6)+($C$4-$C$3))*SIN(2*PI()*$B6026+$C$7)</f>
        <v>27.32125122385651</v>
      </c>
    </row>
    <row r="6027" spans="1:3">
      <c r="A6027" s="1">
        <f t="shared" ref="A6027:A6090" si="283">+$A6026+$A$1</f>
        <v>6017</v>
      </c>
      <c r="B6027">
        <f t="shared" ref="B6027:B6090" si="284">+$A6027/24</f>
        <v>250.70833333333334</v>
      </c>
      <c r="C6027">
        <f t="shared" si="282"/>
        <v>26.806158975471352</v>
      </c>
    </row>
    <row r="6028" spans="1:3">
      <c r="A6028" s="1">
        <f t="shared" si="283"/>
        <v>6018</v>
      </c>
      <c r="B6028">
        <f t="shared" si="284"/>
        <v>250.75</v>
      </c>
      <c r="C6028">
        <f t="shared" si="282"/>
        <v>25.94687461527284</v>
      </c>
    </row>
    <row r="6029" spans="1:3">
      <c r="A6029" s="1">
        <f t="shared" si="283"/>
        <v>6019</v>
      </c>
      <c r="B6029">
        <f t="shared" si="284"/>
        <v>250.79166666666666</v>
      </c>
      <c r="C6029">
        <f t="shared" si="282"/>
        <v>24.801570671841795</v>
      </c>
    </row>
    <row r="6030" spans="1:3">
      <c r="A6030" s="1">
        <f t="shared" si="283"/>
        <v>6020</v>
      </c>
      <c r="B6030">
        <f t="shared" si="284"/>
        <v>250.83333333333334</v>
      </c>
      <c r="C6030">
        <f t="shared" si="282"/>
        <v>23.447900446894771</v>
      </c>
    </row>
    <row r="6031" spans="1:3">
      <c r="A6031" s="1">
        <f t="shared" si="283"/>
        <v>6021</v>
      </c>
      <c r="B6031">
        <f t="shared" si="284"/>
        <v>250.875</v>
      </c>
      <c r="C6031">
        <f t="shared" si="282"/>
        <v>21.977703376932766</v>
      </c>
    </row>
    <row r="6032" spans="1:3">
      <c r="A6032" s="1">
        <f t="shared" si="283"/>
        <v>6022</v>
      </c>
      <c r="B6032">
        <f t="shared" si="284"/>
        <v>250.91666666666666</v>
      </c>
      <c r="C6032">
        <f t="shared" si="282"/>
        <v>20.490744542367693</v>
      </c>
    </row>
    <row r="6033" spans="1:3">
      <c r="A6033" s="1">
        <f t="shared" si="283"/>
        <v>6023</v>
      </c>
      <c r="B6033">
        <f t="shared" si="284"/>
        <v>250.95833333333334</v>
      </c>
      <c r="C6033">
        <f t="shared" si="282"/>
        <v>19.087915089024168</v>
      </c>
    </row>
    <row r="6034" spans="1:3">
      <c r="A6034" s="1">
        <f t="shared" si="283"/>
        <v>6024</v>
      </c>
      <c r="B6034">
        <f t="shared" si="284"/>
        <v>251</v>
      </c>
      <c r="C6034">
        <f t="shared" si="282"/>
        <v>17.864356994579676</v>
      </c>
    </row>
    <row r="6035" spans="1:3">
      <c r="A6035" s="1">
        <f t="shared" si="283"/>
        <v>6025</v>
      </c>
      <c r="B6035">
        <f t="shared" si="284"/>
        <v>251.04166666666666</v>
      </c>
      <c r="C6035">
        <f t="shared" si="282"/>
        <v>16.902980694379835</v>
      </c>
    </row>
    <row r="6036" spans="1:3">
      <c r="A6036" s="1">
        <f t="shared" si="283"/>
        <v>6026</v>
      </c>
      <c r="B6036">
        <f t="shared" si="284"/>
        <v>251.08333333333334</v>
      </c>
      <c r="C6036">
        <f t="shared" si="282"/>
        <v>16.268817235855956</v>
      </c>
    </row>
    <row r="6037" spans="1:3">
      <c r="A6037" s="1">
        <f t="shared" si="283"/>
        <v>6027</v>
      </c>
      <c r="B6037">
        <f t="shared" si="284"/>
        <v>251.125</v>
      </c>
      <c r="C6037">
        <f t="shared" si="282"/>
        <v>16.004589692805286</v>
      </c>
    </row>
    <row r="6038" spans="1:3">
      <c r="A6038" s="1">
        <f t="shared" si="283"/>
        <v>6028</v>
      </c>
      <c r="B6038">
        <f t="shared" si="284"/>
        <v>251.16666666666666</v>
      </c>
      <c r="C6038">
        <f t="shared" si="282"/>
        <v>16.127805424880371</v>
      </c>
    </row>
    <row r="6039" spans="1:3">
      <c r="A6039" s="1">
        <f t="shared" si="283"/>
        <v>6029</v>
      </c>
      <c r="B6039">
        <f t="shared" si="284"/>
        <v>251.20833333333334</v>
      </c>
      <c r="C6039">
        <f t="shared" si="282"/>
        <v>16.629567083858568</v>
      </c>
    </row>
    <row r="6040" spans="1:3">
      <c r="A6040" s="1">
        <f t="shared" si="283"/>
        <v>6030</v>
      </c>
      <c r="B6040">
        <f t="shared" si="284"/>
        <v>251.25</v>
      </c>
      <c r="C6040">
        <f t="shared" si="282"/>
        <v>17.475183115166775</v>
      </c>
    </row>
    <row r="6041" spans="1:3">
      <c r="A6041" s="1">
        <f t="shared" si="283"/>
        <v>6031</v>
      </c>
      <c r="B6041">
        <f t="shared" si="284"/>
        <v>251.29166666666666</v>
      </c>
      <c r="C6041">
        <f t="shared" si="282"/>
        <v>18.606535866267329</v>
      </c>
    </row>
    <row r="6042" spans="1:3">
      <c r="A6042" s="1">
        <f t="shared" si="283"/>
        <v>6032</v>
      </c>
      <c r="B6042">
        <f t="shared" si="284"/>
        <v>251.33333333333334</v>
      </c>
      <c r="C6042">
        <f t="shared" si="282"/>
        <v>19.946045650561217</v>
      </c>
    </row>
    <row r="6043" spans="1:3">
      <c r="A6043" s="1">
        <f t="shared" si="283"/>
        <v>6033</v>
      </c>
      <c r="B6043">
        <f t="shared" si="284"/>
        <v>251.375</v>
      </c>
      <c r="C6043">
        <f t="shared" si="282"/>
        <v>21.401960387161839</v>
      </c>
    </row>
    <row r="6044" spans="1:3">
      <c r="A6044" s="1">
        <f t="shared" si="283"/>
        <v>6034</v>
      </c>
      <c r="B6044">
        <f t="shared" si="284"/>
        <v>251.41666666666666</v>
      </c>
      <c r="C6044">
        <f t="shared" si="282"/>
        <v>22.87461015057271</v>
      </c>
    </row>
    <row r="6045" spans="1:3">
      <c r="A6045" s="1">
        <f t="shared" si="283"/>
        <v>6035</v>
      </c>
      <c r="B6045">
        <f t="shared" si="284"/>
        <v>251.45833333333334</v>
      </c>
      <c r="C6045">
        <f t="shared" si="282"/>
        <v>24.263200269506427</v>
      </c>
    </row>
    <row r="6046" spans="1:3">
      <c r="A6046" s="1">
        <f t="shared" si="283"/>
        <v>6036</v>
      </c>
      <c r="B6046">
        <f t="shared" si="284"/>
        <v>251.5</v>
      </c>
      <c r="C6046">
        <f t="shared" si="282"/>
        <v>25.472679983549398</v>
      </c>
    </row>
    <row r="6047" spans="1:3">
      <c r="A6047" s="1">
        <f t="shared" si="283"/>
        <v>6037</v>
      </c>
      <c r="B6047">
        <f t="shared" si="284"/>
        <v>251.54166666666666</v>
      </c>
      <c r="C6047">
        <f t="shared" si="282"/>
        <v>26.42021859164926</v>
      </c>
    </row>
    <row r="6048" spans="1:3">
      <c r="A6048" s="1">
        <f t="shared" si="283"/>
        <v>6038</v>
      </c>
      <c r="B6048">
        <f t="shared" si="284"/>
        <v>251.58333333333334</v>
      </c>
      <c r="C6048">
        <f t="shared" si="282"/>
        <v>27.040847848147035</v>
      </c>
    </row>
    <row r="6049" spans="1:3">
      <c r="A6049" s="1">
        <f t="shared" si="283"/>
        <v>6039</v>
      </c>
      <c r="B6049">
        <f t="shared" si="284"/>
        <v>251.625</v>
      </c>
      <c r="C6049">
        <f t="shared" si="282"/>
        <v>27.291886247600498</v>
      </c>
    </row>
    <row r="6050" spans="1:3">
      <c r="A6050" s="1">
        <f t="shared" si="283"/>
        <v>6040</v>
      </c>
      <c r="B6050">
        <f t="shared" si="284"/>
        <v>251.66666666666666</v>
      </c>
      <c r="C6050">
        <f t="shared" si="282"/>
        <v>27.155843907610286</v>
      </c>
    </row>
    <row r="6051" spans="1:3">
      <c r="A6051" s="1">
        <f t="shared" si="283"/>
        <v>6041</v>
      </c>
      <c r="B6051">
        <f t="shared" si="284"/>
        <v>251.70833333333334</v>
      </c>
      <c r="C6051">
        <f t="shared" si="282"/>
        <v>26.641610344568615</v>
      </c>
    </row>
    <row r="6052" spans="1:3">
      <c r="A6052" s="1">
        <f t="shared" si="283"/>
        <v>6042</v>
      </c>
      <c r="B6052">
        <f t="shared" si="284"/>
        <v>251.75</v>
      </c>
      <c r="C6052">
        <f t="shared" si="282"/>
        <v>25.783844478719757</v>
      </c>
    </row>
    <row r="6053" spans="1:3">
      <c r="A6053" s="1">
        <f t="shared" si="283"/>
        <v>6043</v>
      </c>
      <c r="B6053">
        <f t="shared" si="284"/>
        <v>251.79166666666666</v>
      </c>
      <c r="C6053">
        <f t="shared" si="282"/>
        <v>24.640608724290761</v>
      </c>
    </row>
    <row r="6054" spans="1:3">
      <c r="A6054" s="1">
        <f t="shared" si="283"/>
        <v>6044</v>
      </c>
      <c r="B6054">
        <f t="shared" si="284"/>
        <v>251.83333333333334</v>
      </c>
      <c r="C6054">
        <f t="shared" si="282"/>
        <v>23.289408667962778</v>
      </c>
    </row>
    <row r="6055" spans="1:3">
      <c r="A6055" s="1">
        <f t="shared" si="283"/>
        <v>6045</v>
      </c>
      <c r="B6055">
        <f t="shared" si="284"/>
        <v>251.875</v>
      </c>
      <c r="C6055">
        <f t="shared" si="282"/>
        <v>21.821908461830326</v>
      </c>
    </row>
    <row r="6056" spans="1:3">
      <c r="A6056" s="1">
        <f t="shared" si="283"/>
        <v>6046</v>
      </c>
      <c r="B6056">
        <f t="shared" si="284"/>
        <v>251.91666666666666</v>
      </c>
      <c r="C6056">
        <f t="shared" si="282"/>
        <v>20.337682255006179</v>
      </c>
    </row>
    <row r="6057" spans="1:3">
      <c r="A6057" s="1">
        <f t="shared" si="283"/>
        <v>6047</v>
      </c>
      <c r="B6057">
        <f t="shared" si="284"/>
        <v>251.95833333333334</v>
      </c>
      <c r="C6057">
        <f t="shared" si="282"/>
        <v>18.937427617806105</v>
      </c>
    </row>
    <row r="6058" spans="1:3">
      <c r="A6058" s="1">
        <f t="shared" si="283"/>
        <v>6048</v>
      </c>
      <c r="B6058">
        <f t="shared" si="284"/>
        <v>252</v>
      </c>
      <c r="C6058">
        <f t="shared" si="282"/>
        <v>17.716103505550763</v>
      </c>
    </row>
    <row r="6059" spans="1:3">
      <c r="A6059" s="1">
        <f t="shared" si="283"/>
        <v>6049</v>
      </c>
      <c r="B6059">
        <f t="shared" si="284"/>
        <v>252.04166666666666</v>
      </c>
      <c r="C6059">
        <f t="shared" si="282"/>
        <v>16.756460376640149</v>
      </c>
    </row>
    <row r="6060" spans="1:3">
      <c r="A6060" s="1">
        <f t="shared" si="283"/>
        <v>6050</v>
      </c>
      <c r="B6060">
        <f t="shared" si="284"/>
        <v>252.08333333333334</v>
      </c>
      <c r="C6060">
        <f t="shared" si="282"/>
        <v>16.123403281445924</v>
      </c>
    </row>
    <row r="6061" spans="1:3">
      <c r="A6061" s="1">
        <f t="shared" si="283"/>
        <v>6051</v>
      </c>
      <c r="B6061">
        <f t="shared" si="284"/>
        <v>252.125</v>
      </c>
      <c r="C6061">
        <f t="shared" si="282"/>
        <v>15.85957190587788</v>
      </c>
    </row>
    <row r="6062" spans="1:3">
      <c r="A6062" s="1">
        <f t="shared" si="283"/>
        <v>6052</v>
      </c>
      <c r="B6062">
        <f t="shared" si="284"/>
        <v>252.16666666666666</v>
      </c>
      <c r="C6062">
        <f t="shared" si="282"/>
        <v>15.982438563988982</v>
      </c>
    </row>
    <row r="6063" spans="1:3">
      <c r="A6063" s="1">
        <f t="shared" si="283"/>
        <v>6053</v>
      </c>
      <c r="B6063">
        <f t="shared" si="284"/>
        <v>252.20833333333334</v>
      </c>
      <c r="C6063">
        <f t="shared" si="282"/>
        <v>16.483121647020759</v>
      </c>
    </row>
    <row r="6064" spans="1:3">
      <c r="A6064" s="1">
        <f t="shared" si="283"/>
        <v>6054</v>
      </c>
      <c r="B6064">
        <f t="shared" si="284"/>
        <v>252.25</v>
      </c>
      <c r="C6064">
        <f t="shared" si="282"/>
        <v>17.326995107189614</v>
      </c>
    </row>
    <row r="6065" spans="1:3">
      <c r="A6065" s="1">
        <f t="shared" si="283"/>
        <v>6055</v>
      </c>
      <c r="B6065">
        <f t="shared" si="284"/>
        <v>252.29166666666666</v>
      </c>
      <c r="C6065">
        <f t="shared" si="282"/>
        <v>18.456052153435163</v>
      </c>
    </row>
    <row r="6066" spans="1:3">
      <c r="A6066" s="1">
        <f t="shared" si="283"/>
        <v>6056</v>
      </c>
      <c r="B6066">
        <f t="shared" si="284"/>
        <v>252.33333333333334</v>
      </c>
      <c r="C6066">
        <f t="shared" si="282"/>
        <v>19.792861804999095</v>
      </c>
    </row>
    <row r="6067" spans="1:3">
      <c r="A6067" s="1">
        <f t="shared" si="283"/>
        <v>6057</v>
      </c>
      <c r="B6067">
        <f t="shared" si="284"/>
        <v>252.375</v>
      </c>
      <c r="C6067">
        <f t="shared" si="282"/>
        <v>21.245848431966195</v>
      </c>
    </row>
    <row r="6068" spans="1:3">
      <c r="A6068" s="1">
        <f t="shared" si="283"/>
        <v>6058</v>
      </c>
      <c r="B6068">
        <f t="shared" si="284"/>
        <v>252.41666666666666</v>
      </c>
      <c r="C6068">
        <f t="shared" si="282"/>
        <v>22.715534302710253</v>
      </c>
    </row>
    <row r="6069" spans="1:3">
      <c r="A6069" s="1">
        <f t="shared" si="283"/>
        <v>6059</v>
      </c>
      <c r="B6069">
        <f t="shared" si="284"/>
        <v>252.45833333333334</v>
      </c>
      <c r="C6069">
        <f t="shared" si="282"/>
        <v>24.101319593883403</v>
      </c>
    </row>
    <row r="6070" spans="1:3">
      <c r="A6070" s="1">
        <f t="shared" si="283"/>
        <v>6060</v>
      </c>
      <c r="B6070">
        <f t="shared" si="284"/>
        <v>252.5</v>
      </c>
      <c r="C6070">
        <f t="shared" si="282"/>
        <v>25.308337763055519</v>
      </c>
    </row>
    <row r="6071" spans="1:3">
      <c r="A6071" s="1">
        <f t="shared" si="283"/>
        <v>6061</v>
      </c>
      <c r="B6071">
        <f t="shared" si="284"/>
        <v>252.54166666666666</v>
      </c>
      <c r="C6071">
        <f t="shared" si="282"/>
        <v>26.253919123683243</v>
      </c>
    </row>
    <row r="6072" spans="1:3">
      <c r="A6072" s="1">
        <f t="shared" si="283"/>
        <v>6062</v>
      </c>
      <c r="B6072">
        <f t="shared" si="284"/>
        <v>252.58333333333334</v>
      </c>
      <c r="C6072">
        <f t="shared" si="282"/>
        <v>26.873222236322334</v>
      </c>
    </row>
    <row r="6073" spans="1:3">
      <c r="A6073" s="1">
        <f t="shared" si="283"/>
        <v>6063</v>
      </c>
      <c r="B6073">
        <f t="shared" si="284"/>
        <v>252.625</v>
      </c>
      <c r="C6073">
        <f t="shared" si="282"/>
        <v>27.123649509497817</v>
      </c>
    </row>
    <row r="6074" spans="1:3">
      <c r="A6074" s="1">
        <f t="shared" si="283"/>
        <v>6064</v>
      </c>
      <c r="B6074">
        <f t="shared" si="284"/>
        <v>252.66666666666666</v>
      </c>
      <c r="C6074">
        <f t="shared" si="282"/>
        <v>26.987746314140608</v>
      </c>
    </row>
    <row r="6075" spans="1:3">
      <c r="A6075" s="1">
        <f t="shared" si="283"/>
        <v>6065</v>
      </c>
      <c r="B6075">
        <f t="shared" si="284"/>
        <v>252.70833333333334</v>
      </c>
      <c r="C6075">
        <f t="shared" si="282"/>
        <v>26.474386303022136</v>
      </c>
    </row>
    <row r="6076" spans="1:3">
      <c r="A6076" s="1">
        <f t="shared" si="283"/>
        <v>6066</v>
      </c>
      <c r="B6076">
        <f t="shared" si="284"/>
        <v>252.75</v>
      </c>
      <c r="C6076">
        <f t="shared" si="282"/>
        <v>25.618162442644973</v>
      </c>
    </row>
    <row r="6077" spans="1:3">
      <c r="A6077" s="1">
        <f t="shared" si="283"/>
        <v>6067</v>
      </c>
      <c r="B6077">
        <f t="shared" si="284"/>
        <v>252.79166666666666</v>
      </c>
      <c r="C6077">
        <f t="shared" si="282"/>
        <v>24.477025547066614</v>
      </c>
    </row>
    <row r="6078" spans="1:3">
      <c r="A6078" s="1">
        <f t="shared" si="283"/>
        <v>6068</v>
      </c>
      <c r="B6078">
        <f t="shared" si="284"/>
        <v>252.83333333333334</v>
      </c>
      <c r="C6078">
        <f t="shared" si="282"/>
        <v>23.128331517559271</v>
      </c>
    </row>
    <row r="6079" spans="1:3">
      <c r="A6079" s="1">
        <f t="shared" si="283"/>
        <v>6069</v>
      </c>
      <c r="B6079">
        <f t="shared" si="284"/>
        <v>252.875</v>
      </c>
      <c r="C6079">
        <f t="shared" si="282"/>
        <v>21.663566901966252</v>
      </c>
    </row>
    <row r="6080" spans="1:3">
      <c r="A6080" s="1">
        <f t="shared" si="283"/>
        <v>6070</v>
      </c>
      <c r="B6080">
        <f t="shared" si="284"/>
        <v>252.91666666666666</v>
      </c>
      <c r="C6080">
        <f t="shared" si="282"/>
        <v>20.182112407414486</v>
      </c>
    </row>
    <row r="6081" spans="1:3">
      <c r="A6081" s="1">
        <f t="shared" si="283"/>
        <v>6071</v>
      </c>
      <c r="B6081">
        <f t="shared" si="284"/>
        <v>252.95833333333334</v>
      </c>
      <c r="C6081">
        <f t="shared" si="282"/>
        <v>18.784469498507264</v>
      </c>
    </row>
    <row r="6082" spans="1:3">
      <c r="A6082" s="1">
        <f t="shared" si="283"/>
        <v>6072</v>
      </c>
      <c r="B6082">
        <f t="shared" si="284"/>
        <v>253</v>
      </c>
      <c r="C6082">
        <f t="shared" si="282"/>
        <v>17.56541173081726</v>
      </c>
    </row>
    <row r="6083" spans="1:3">
      <c r="A6083" s="1">
        <f t="shared" si="283"/>
        <v>6073</v>
      </c>
      <c r="B6083">
        <f t="shared" si="284"/>
        <v>253.04166666666666</v>
      </c>
      <c r="C6083">
        <f t="shared" si="282"/>
        <v>16.607527522817072</v>
      </c>
    </row>
    <row r="6084" spans="1:3">
      <c r="A6084" s="1">
        <f t="shared" si="283"/>
        <v>6074</v>
      </c>
      <c r="B6084">
        <f t="shared" si="284"/>
        <v>253.08333333333334</v>
      </c>
      <c r="C6084">
        <f t="shared" si="282"/>
        <v>15.97559431912185</v>
      </c>
    </row>
    <row r="6085" spans="1:3">
      <c r="A6085" s="1">
        <f t="shared" si="283"/>
        <v>6075</v>
      </c>
      <c r="B6085">
        <f t="shared" si="284"/>
        <v>253.125</v>
      </c>
      <c r="C6085">
        <f t="shared" si="282"/>
        <v>15.712167372025881</v>
      </c>
    </row>
    <row r="6086" spans="1:3">
      <c r="A6086" s="1">
        <f t="shared" si="283"/>
        <v>6076</v>
      </c>
      <c r="B6086">
        <f t="shared" si="284"/>
        <v>253.16666666666666</v>
      </c>
      <c r="C6086">
        <f t="shared" si="282"/>
        <v>15.834683537350305</v>
      </c>
    </row>
    <row r="6087" spans="1:3">
      <c r="A6087" s="1">
        <f t="shared" si="283"/>
        <v>6077</v>
      </c>
      <c r="B6087">
        <f t="shared" si="284"/>
        <v>253.20833333333334</v>
      </c>
      <c r="C6087">
        <f t="shared" si="282"/>
        <v>16.334277193155607</v>
      </c>
    </row>
    <row r="6088" spans="1:3">
      <c r="A6088" s="1">
        <f t="shared" si="283"/>
        <v>6078</v>
      </c>
      <c r="B6088">
        <f t="shared" si="284"/>
        <v>253.25</v>
      </c>
      <c r="C6088">
        <f t="shared" si="282"/>
        <v>17.176388687682696</v>
      </c>
    </row>
    <row r="6089" spans="1:3">
      <c r="A6089" s="1">
        <f t="shared" si="283"/>
        <v>6079</v>
      </c>
      <c r="B6089">
        <f t="shared" si="284"/>
        <v>253.29166666666666</v>
      </c>
      <c r="C6089">
        <f t="shared" si="282"/>
        <v>18.303123560681868</v>
      </c>
    </row>
    <row r="6090" spans="1:3">
      <c r="A6090" s="1">
        <f t="shared" si="283"/>
        <v>6080</v>
      </c>
      <c r="B6090">
        <f t="shared" si="284"/>
        <v>253.33333333333334</v>
      </c>
      <c r="C6090">
        <f t="shared" ref="C6090:C6153" si="285">+$C$1+$C$2*SIN($C$8*$B6090+$C$5)+($C$3*SIN($C$8*$B6090+$C$6)+($C$4-$C$3))*SIN(2*PI()*$B6090+$C$7)</f>
        <v>19.637201485500523</v>
      </c>
    </row>
    <row r="6091" spans="1:3">
      <c r="A6091" s="1">
        <f t="shared" ref="A6091:A6154" si="286">+$A6090+$A$1</f>
        <v>6081</v>
      </c>
      <c r="B6091">
        <f t="shared" ref="B6091:B6154" si="287">+$A6091/24</f>
        <v>253.375</v>
      </c>
      <c r="C6091">
        <f t="shared" si="285"/>
        <v>21.087225576810891</v>
      </c>
    </row>
    <row r="6092" spans="1:3">
      <c r="A6092" s="1">
        <f t="shared" si="286"/>
        <v>6082</v>
      </c>
      <c r="B6092">
        <f t="shared" si="287"/>
        <v>253.41666666666666</v>
      </c>
      <c r="C6092">
        <f t="shared" si="285"/>
        <v>22.553912778974642</v>
      </c>
    </row>
    <row r="6093" spans="1:3">
      <c r="A6093" s="1">
        <f t="shared" si="286"/>
        <v>6083</v>
      </c>
      <c r="B6093">
        <f t="shared" si="287"/>
        <v>253.45833333333334</v>
      </c>
      <c r="C6093">
        <f t="shared" si="285"/>
        <v>23.936860617816045</v>
      </c>
    </row>
    <row r="6094" spans="1:3">
      <c r="A6094" s="1">
        <f t="shared" si="286"/>
        <v>6084</v>
      </c>
      <c r="B6094">
        <f t="shared" si="287"/>
        <v>253.5</v>
      </c>
      <c r="C6094">
        <f t="shared" si="285"/>
        <v>25.141389118900818</v>
      </c>
    </row>
    <row r="6095" spans="1:3">
      <c r="A6095" s="1">
        <f t="shared" si="286"/>
        <v>6085</v>
      </c>
      <c r="B6095">
        <f t="shared" si="287"/>
        <v>253.54166666666666</v>
      </c>
      <c r="C6095">
        <f t="shared" si="285"/>
        <v>26.08499164924131</v>
      </c>
    </row>
    <row r="6096" spans="1:3">
      <c r="A6096" s="1">
        <f t="shared" si="286"/>
        <v>6086</v>
      </c>
      <c r="B6096">
        <f t="shared" si="287"/>
        <v>253.58333333333334</v>
      </c>
      <c r="C6096">
        <f t="shared" si="285"/>
        <v>26.702955165453552</v>
      </c>
    </row>
    <row r="6097" spans="1:3">
      <c r="A6097" s="1">
        <f t="shared" si="286"/>
        <v>6087</v>
      </c>
      <c r="B6097">
        <f t="shared" si="287"/>
        <v>253.625</v>
      </c>
      <c r="C6097">
        <f t="shared" si="285"/>
        <v>26.952767023286395</v>
      </c>
    </row>
    <row r="6098" spans="1:3">
      <c r="A6098" s="1">
        <f t="shared" si="286"/>
        <v>6088</v>
      </c>
      <c r="B6098">
        <f t="shared" si="287"/>
        <v>253.66666666666666</v>
      </c>
      <c r="C6098">
        <f t="shared" si="285"/>
        <v>26.817008254392245</v>
      </c>
    </row>
    <row r="6099" spans="1:3">
      <c r="A6099" s="1">
        <f t="shared" si="286"/>
        <v>6089</v>
      </c>
      <c r="B6099">
        <f t="shared" si="287"/>
        <v>253.70833333333334</v>
      </c>
      <c r="C6099">
        <f t="shared" si="285"/>
        <v>26.304536402923802</v>
      </c>
    </row>
    <row r="6100" spans="1:3">
      <c r="A6100" s="1">
        <f t="shared" si="286"/>
        <v>6090</v>
      </c>
      <c r="B6100">
        <f t="shared" si="287"/>
        <v>253.75</v>
      </c>
      <c r="C6100">
        <f t="shared" si="285"/>
        <v>25.44987760221062</v>
      </c>
    </row>
    <row r="6101" spans="1:3">
      <c r="A6101" s="1">
        <f t="shared" si="286"/>
        <v>6091</v>
      </c>
      <c r="B6101">
        <f t="shared" si="287"/>
        <v>253.79166666666666</v>
      </c>
      <c r="C6101">
        <f t="shared" si="285"/>
        <v>24.310869613395198</v>
      </c>
    </row>
    <row r="6102" spans="1:3">
      <c r="A6102" s="1">
        <f t="shared" si="286"/>
        <v>6092</v>
      </c>
      <c r="B6102">
        <f t="shared" si="287"/>
        <v>253.83333333333334</v>
      </c>
      <c r="C6102">
        <f t="shared" si="285"/>
        <v>22.964716726320258</v>
      </c>
    </row>
    <row r="6103" spans="1:3">
      <c r="A6103" s="1">
        <f t="shared" si="286"/>
        <v>6093</v>
      </c>
      <c r="B6103">
        <f t="shared" si="287"/>
        <v>253.875</v>
      </c>
      <c r="C6103">
        <f t="shared" si="285"/>
        <v>21.502725617362028</v>
      </c>
    </row>
    <row r="6104" spans="1:3">
      <c r="A6104" s="1">
        <f t="shared" si="286"/>
        <v>6094</v>
      </c>
      <c r="B6104">
        <f t="shared" si="287"/>
        <v>253.91666666666666</v>
      </c>
      <c r="C6104">
        <f t="shared" si="285"/>
        <v>20.024081098295913</v>
      </c>
    </row>
    <row r="6105" spans="1:3">
      <c r="A6105" s="1">
        <f t="shared" si="286"/>
        <v>6095</v>
      </c>
      <c r="B6105">
        <f t="shared" si="287"/>
        <v>253.95833333333334</v>
      </c>
      <c r="C6105">
        <f t="shared" si="285"/>
        <v>18.629086055919505</v>
      </c>
    </row>
    <row r="6106" spans="1:3">
      <c r="A6106" s="1">
        <f t="shared" si="286"/>
        <v>6096</v>
      </c>
      <c r="B6106">
        <f t="shared" si="287"/>
        <v>254</v>
      </c>
      <c r="C6106">
        <f t="shared" si="285"/>
        <v>17.412326323604209</v>
      </c>
    </row>
    <row r="6107" spans="1:3">
      <c r="A6107" s="1">
        <f t="shared" si="286"/>
        <v>6097</v>
      </c>
      <c r="B6107">
        <f t="shared" si="287"/>
        <v>254.04166666666666</v>
      </c>
      <c r="C6107">
        <f t="shared" si="285"/>
        <v>16.456226264928745</v>
      </c>
    </row>
    <row r="6108" spans="1:3">
      <c r="A6108" s="1">
        <f t="shared" si="286"/>
        <v>6098</v>
      </c>
      <c r="B6108">
        <f t="shared" si="287"/>
        <v>254.08333333333334</v>
      </c>
      <c r="C6108">
        <f t="shared" si="285"/>
        <v>15.825434147869254</v>
      </c>
    </row>
    <row r="6109" spans="1:3">
      <c r="A6109" s="1">
        <f t="shared" si="286"/>
        <v>6099</v>
      </c>
      <c r="B6109">
        <f t="shared" si="287"/>
        <v>254.125</v>
      </c>
      <c r="C6109">
        <f t="shared" si="285"/>
        <v>15.562419770393948</v>
      </c>
    </row>
    <row r="6110" spans="1:3">
      <c r="A6110" s="1">
        <f t="shared" si="286"/>
        <v>6100</v>
      </c>
      <c r="B6110">
        <f t="shared" si="287"/>
        <v>254.16666666666666</v>
      </c>
      <c r="C6110">
        <f t="shared" si="285"/>
        <v>15.684584127967527</v>
      </c>
    </row>
    <row r="6111" spans="1:3">
      <c r="A6111" s="1">
        <f t="shared" si="286"/>
        <v>6101</v>
      </c>
      <c r="B6111">
        <f t="shared" si="287"/>
        <v>254.20833333333334</v>
      </c>
      <c r="C6111">
        <f t="shared" si="285"/>
        <v>16.183077828087129</v>
      </c>
    </row>
    <row r="6112" spans="1:3">
      <c r="A6112" s="1">
        <f t="shared" si="286"/>
        <v>6102</v>
      </c>
      <c r="B6112">
        <f t="shared" si="287"/>
        <v>254.25</v>
      </c>
      <c r="C6112">
        <f t="shared" si="285"/>
        <v>17.023408484578443</v>
      </c>
    </row>
    <row r="6113" spans="1:3">
      <c r="A6113" s="1">
        <f t="shared" si="286"/>
        <v>6103</v>
      </c>
      <c r="B6113">
        <f t="shared" si="287"/>
        <v>254.29166666666666</v>
      </c>
      <c r="C6113">
        <f t="shared" si="285"/>
        <v>18.147795404049951</v>
      </c>
    </row>
    <row r="6114" spans="1:3">
      <c r="A6114" s="1">
        <f t="shared" si="286"/>
        <v>6104</v>
      </c>
      <c r="B6114">
        <f t="shared" si="287"/>
        <v>254.33333333333334</v>
      </c>
      <c r="C6114">
        <f t="shared" si="285"/>
        <v>19.47911081757881</v>
      </c>
    </row>
    <row r="6115" spans="1:3">
      <c r="A6115" s="1">
        <f t="shared" si="286"/>
        <v>6105</v>
      </c>
      <c r="B6115">
        <f t="shared" si="287"/>
        <v>254.375</v>
      </c>
      <c r="C6115">
        <f t="shared" si="285"/>
        <v>20.926138825072574</v>
      </c>
    </row>
    <row r="6116" spans="1:3">
      <c r="A6116" s="1">
        <f t="shared" si="286"/>
        <v>6106</v>
      </c>
      <c r="B6116">
        <f t="shared" si="287"/>
        <v>254.41666666666666</v>
      </c>
      <c r="C6116">
        <f t="shared" si="285"/>
        <v>22.389793471308913</v>
      </c>
    </row>
    <row r="6117" spans="1:3">
      <c r="A6117" s="1">
        <f t="shared" si="286"/>
        <v>6107</v>
      </c>
      <c r="B6117">
        <f t="shared" si="287"/>
        <v>254.45833333333334</v>
      </c>
      <c r="C6117">
        <f t="shared" si="285"/>
        <v>23.769872074048287</v>
      </c>
    </row>
    <row r="6118" spans="1:3">
      <c r="A6118" s="1">
        <f t="shared" si="286"/>
        <v>6108</v>
      </c>
      <c r="B6118">
        <f t="shared" si="287"/>
        <v>254.5</v>
      </c>
      <c r="C6118">
        <f t="shared" si="285"/>
        <v>24.971883521571598</v>
      </c>
    </row>
    <row r="6119" spans="1:3">
      <c r="A6119" s="1">
        <f t="shared" si="286"/>
        <v>6109</v>
      </c>
      <c r="B6119">
        <f t="shared" si="287"/>
        <v>254.54166666666666</v>
      </c>
      <c r="C6119">
        <f t="shared" si="285"/>
        <v>25.913486225179874</v>
      </c>
    </row>
    <row r="6120" spans="1:3">
      <c r="A6120" s="1">
        <f t="shared" si="286"/>
        <v>6110</v>
      </c>
      <c r="B6120">
        <f t="shared" si="287"/>
        <v>254.58333333333334</v>
      </c>
      <c r="C6120">
        <f t="shared" si="285"/>
        <v>26.530097089348416</v>
      </c>
    </row>
    <row r="6121" spans="1:3">
      <c r="A6121" s="1">
        <f t="shared" si="286"/>
        <v>6111</v>
      </c>
      <c r="B6121">
        <f t="shared" si="287"/>
        <v>254.625</v>
      </c>
      <c r="C6121">
        <f t="shared" si="285"/>
        <v>26.779289425134841</v>
      </c>
    </row>
    <row r="6122" spans="1:3">
      <c r="A6122" s="1">
        <f t="shared" si="286"/>
        <v>6112</v>
      </c>
      <c r="B6122">
        <f t="shared" si="287"/>
        <v>254.66666666666666</v>
      </c>
      <c r="C6122">
        <f t="shared" si="285"/>
        <v>26.643680321737143</v>
      </c>
    </row>
    <row r="6123" spans="1:3">
      <c r="A6123" s="1">
        <f t="shared" si="286"/>
        <v>6113</v>
      </c>
      <c r="B6123">
        <f t="shared" si="287"/>
        <v>254.70833333333334</v>
      </c>
      <c r="C6123">
        <f t="shared" si="285"/>
        <v>26.132110974465867</v>
      </c>
    </row>
    <row r="6124" spans="1:3">
      <c r="A6124" s="1">
        <f t="shared" si="286"/>
        <v>6114</v>
      </c>
      <c r="B6124">
        <f t="shared" si="287"/>
        <v>254.75</v>
      </c>
      <c r="C6124">
        <f t="shared" si="285"/>
        <v>25.279039823848557</v>
      </c>
    </row>
    <row r="6125" spans="1:3">
      <c r="A6125" s="1">
        <f t="shared" si="286"/>
        <v>6115</v>
      </c>
      <c r="B6125">
        <f t="shared" si="287"/>
        <v>254.79166666666666</v>
      </c>
      <c r="C6125">
        <f t="shared" si="285"/>
        <v>24.142190158864487</v>
      </c>
    </row>
    <row r="6126" spans="1:3">
      <c r="A6126" s="1">
        <f t="shared" si="286"/>
        <v>6116</v>
      </c>
      <c r="B6126">
        <f t="shared" si="287"/>
        <v>254.83333333333334</v>
      </c>
      <c r="C6126">
        <f t="shared" si="285"/>
        <v>22.79861277683948</v>
      </c>
    </row>
    <row r="6127" spans="1:3">
      <c r="A6127" s="1">
        <f t="shared" si="286"/>
        <v>6117</v>
      </c>
      <c r="B6127">
        <f t="shared" si="287"/>
        <v>254.875</v>
      </c>
      <c r="C6127">
        <f t="shared" si="285"/>
        <v>21.339432268761506</v>
      </c>
    </row>
    <row r="6128" spans="1:3">
      <c r="A6128" s="1">
        <f t="shared" si="286"/>
        <v>6118</v>
      </c>
      <c r="B6128">
        <f t="shared" si="287"/>
        <v>254.91666666666666</v>
      </c>
      <c r="C6128">
        <f t="shared" si="285"/>
        <v>19.863635155737963</v>
      </c>
    </row>
    <row r="6129" spans="1:3">
      <c r="A6129" s="1">
        <f t="shared" si="286"/>
        <v>6119</v>
      </c>
      <c r="B6129">
        <f t="shared" si="287"/>
        <v>254.95833333333334</v>
      </c>
      <c r="C6129">
        <f t="shared" si="285"/>
        <v>18.471323333510306</v>
      </c>
    </row>
    <row r="6130" spans="1:3">
      <c r="A6130" s="1">
        <f t="shared" si="286"/>
        <v>6120</v>
      </c>
      <c r="B6130">
        <f t="shared" si="287"/>
        <v>255</v>
      </c>
      <c r="C6130">
        <f t="shared" si="285"/>
        <v>17.256892646421623</v>
      </c>
    </row>
    <row r="6131" spans="1:3">
      <c r="A6131" s="1">
        <f t="shared" si="286"/>
        <v>6121</v>
      </c>
      <c r="B6131">
        <f t="shared" si="287"/>
        <v>255.04166666666666</v>
      </c>
      <c r="C6131">
        <f t="shared" si="285"/>
        <v>16.302601436803219</v>
      </c>
    </row>
    <row r="6132" spans="1:3">
      <c r="A6132" s="1">
        <f t="shared" si="286"/>
        <v>6122</v>
      </c>
      <c r="B6132">
        <f t="shared" si="287"/>
        <v>255.08333333333334</v>
      </c>
      <c r="C6132">
        <f t="shared" si="285"/>
        <v>15.672967263387214</v>
      </c>
    </row>
    <row r="6133" spans="1:3">
      <c r="A6133" s="1">
        <f t="shared" si="286"/>
        <v>6123</v>
      </c>
      <c r="B6133">
        <f t="shared" si="287"/>
        <v>255.125</v>
      </c>
      <c r="C6133">
        <f t="shared" si="285"/>
        <v>15.41037347442818</v>
      </c>
    </row>
    <row r="6134" spans="1:3">
      <c r="A6134" s="1">
        <f t="shared" si="286"/>
        <v>6124</v>
      </c>
      <c r="B6134">
        <f t="shared" si="287"/>
        <v>255.16666666666666</v>
      </c>
      <c r="C6134">
        <f t="shared" si="285"/>
        <v>15.532184813535075</v>
      </c>
    </row>
    <row r="6135" spans="1:3">
      <c r="A6135" s="1">
        <f t="shared" si="286"/>
        <v>6125</v>
      </c>
      <c r="B6135">
        <f t="shared" si="287"/>
        <v>255.20833333333334</v>
      </c>
      <c r="C6135">
        <f t="shared" si="285"/>
        <v>16.029568355450326</v>
      </c>
    </row>
    <row r="6136" spans="1:3">
      <c r="A6136" s="1">
        <f t="shared" si="286"/>
        <v>6126</v>
      </c>
      <c r="B6136">
        <f t="shared" si="287"/>
        <v>255.25</v>
      </c>
      <c r="C6136">
        <f t="shared" si="285"/>
        <v>16.868099829212639</v>
      </c>
    </row>
    <row r="6137" spans="1:3">
      <c r="A6137" s="1">
        <f t="shared" si="286"/>
        <v>6127</v>
      </c>
      <c r="B6137">
        <f t="shared" si="287"/>
        <v>255.29166666666666</v>
      </c>
      <c r="C6137">
        <f t="shared" si="285"/>
        <v>17.990113710624485</v>
      </c>
    </row>
    <row r="6138" spans="1:3">
      <c r="A6138" s="1">
        <f t="shared" si="286"/>
        <v>6128</v>
      </c>
      <c r="B6138">
        <f t="shared" si="287"/>
        <v>255.33333333333334</v>
      </c>
      <c r="C6138">
        <f t="shared" si="285"/>
        <v>19.318636646910747</v>
      </c>
    </row>
    <row r="6139" spans="1:3">
      <c r="A6139" s="1">
        <f t="shared" si="286"/>
        <v>6129</v>
      </c>
      <c r="B6139">
        <f t="shared" si="287"/>
        <v>255.375</v>
      </c>
      <c r="C6139">
        <f t="shared" si="285"/>
        <v>20.76263591023233</v>
      </c>
    </row>
    <row r="6140" spans="1:3">
      <c r="A6140" s="1">
        <f t="shared" si="286"/>
        <v>6130</v>
      </c>
      <c r="B6140">
        <f t="shared" si="287"/>
        <v>255.41666666666666</v>
      </c>
      <c r="C6140">
        <f t="shared" si="285"/>
        <v>22.223225011807159</v>
      </c>
    </row>
    <row r="6141" spans="1:3">
      <c r="A6141" s="1">
        <f t="shared" si="286"/>
        <v>6131</v>
      </c>
      <c r="B6141">
        <f t="shared" si="287"/>
        <v>255.45833333333334</v>
      </c>
      <c r="C6141">
        <f t="shared" si="285"/>
        <v>23.600403444890688</v>
      </c>
    </row>
    <row r="6142" spans="1:3">
      <c r="A6142" s="1">
        <f t="shared" si="286"/>
        <v>6132</v>
      </c>
      <c r="B6142">
        <f t="shared" si="287"/>
        <v>255.5</v>
      </c>
      <c r="C6142">
        <f t="shared" si="285"/>
        <v>24.799871199234573</v>
      </c>
    </row>
    <row r="6143" spans="1:3">
      <c r="A6143" s="1">
        <f t="shared" si="286"/>
        <v>6133</v>
      </c>
      <c r="B6143">
        <f t="shared" si="287"/>
        <v>255.54166666666666</v>
      </c>
      <c r="C6143">
        <f t="shared" si="285"/>
        <v>25.73945367225749</v>
      </c>
    </row>
    <row r="6144" spans="1:3">
      <c r="A6144" s="1">
        <f t="shared" si="286"/>
        <v>6134</v>
      </c>
      <c r="B6144">
        <f t="shared" si="287"/>
        <v>255.58333333333334</v>
      </c>
      <c r="C6144">
        <f t="shared" si="285"/>
        <v>26.354699229585485</v>
      </c>
    </row>
    <row r="6145" spans="1:3">
      <c r="A6145" s="1">
        <f t="shared" si="286"/>
        <v>6135</v>
      </c>
      <c r="B6145">
        <f t="shared" si="287"/>
        <v>255.625</v>
      </c>
      <c r="C6145">
        <f t="shared" si="285"/>
        <v>26.603268120199463</v>
      </c>
    </row>
    <row r="6146" spans="1:3">
      <c r="A6146" s="1">
        <f t="shared" si="286"/>
        <v>6136</v>
      </c>
      <c r="B6146">
        <f t="shared" si="287"/>
        <v>255.66666666666666</v>
      </c>
      <c r="C6146">
        <f t="shared" si="285"/>
        <v>26.467813876982458</v>
      </c>
    </row>
    <row r="6147" spans="1:3">
      <c r="A6147" s="1">
        <f t="shared" si="286"/>
        <v>6137</v>
      </c>
      <c r="B6147">
        <f t="shared" si="287"/>
        <v>255.70833333333334</v>
      </c>
      <c r="C6147">
        <f t="shared" si="285"/>
        <v>25.957161111023453</v>
      </c>
    </row>
    <row r="6148" spans="1:3">
      <c r="A6148" s="1">
        <f t="shared" si="286"/>
        <v>6138</v>
      </c>
      <c r="B6148">
        <f t="shared" si="287"/>
        <v>255.75</v>
      </c>
      <c r="C6148">
        <f t="shared" si="285"/>
        <v>25.105699730478602</v>
      </c>
    </row>
    <row r="6149" spans="1:3">
      <c r="A6149" s="1">
        <f t="shared" si="286"/>
        <v>6139</v>
      </c>
      <c r="B6149">
        <f t="shared" si="287"/>
        <v>255.79166666666666</v>
      </c>
      <c r="C6149">
        <f t="shared" si="285"/>
        <v>23.971037166839448</v>
      </c>
    </row>
    <row r="6150" spans="1:3">
      <c r="A6150" s="1">
        <f t="shared" si="286"/>
        <v>6140</v>
      </c>
      <c r="B6150">
        <f t="shared" si="287"/>
        <v>255.83333333333334</v>
      </c>
      <c r="C6150">
        <f t="shared" si="285"/>
        <v>22.630068889301981</v>
      </c>
    </row>
    <row r="6151" spans="1:3">
      <c r="A6151" s="1">
        <f t="shared" si="286"/>
        <v>6141</v>
      </c>
      <c r="B6151">
        <f t="shared" si="287"/>
        <v>255.875</v>
      </c>
      <c r="C6151">
        <f t="shared" si="285"/>
        <v>21.173735243508048</v>
      </c>
    </row>
    <row r="6152" spans="1:3">
      <c r="A6152" s="1">
        <f t="shared" si="286"/>
        <v>6142</v>
      </c>
      <c r="B6152">
        <f t="shared" si="287"/>
        <v>255.91666666666666</v>
      </c>
      <c r="C6152">
        <f t="shared" si="285"/>
        <v>19.700822123336103</v>
      </c>
    </row>
    <row r="6153" spans="1:3">
      <c r="A6153" s="1">
        <f t="shared" si="286"/>
        <v>6143</v>
      </c>
      <c r="B6153">
        <f t="shared" si="287"/>
        <v>255.95833333333334</v>
      </c>
      <c r="C6153">
        <f t="shared" si="285"/>
        <v>18.311228079779124</v>
      </c>
    </row>
    <row r="6154" spans="1:3">
      <c r="A6154" s="1">
        <f t="shared" si="286"/>
        <v>6144</v>
      </c>
      <c r="B6154">
        <f t="shared" si="287"/>
        <v>256</v>
      </c>
      <c r="C6154">
        <f t="shared" ref="C6154:C6217" si="288">+$C$1+$C$2*SIN($C$8*$B6154+$C$5)+($C$3*SIN($C$8*$B6154+$C$6)+($C$4-$C$3))*SIN(2*PI()*$B6154+$C$7)</f>
        <v>17.099156757622577</v>
      </c>
    </row>
    <row r="6155" spans="1:3">
      <c r="A6155" s="1">
        <f t="shared" ref="A6155:A6218" si="289">+$A6154+$A$1</f>
        <v>6145</v>
      </c>
      <c r="B6155">
        <f t="shared" ref="B6155:B6218" si="290">+$A6155/24</f>
        <v>256.04166666666669</v>
      </c>
      <c r="C6155">
        <f t="shared" si="288"/>
        <v>16.146698560791869</v>
      </c>
    </row>
    <row r="6156" spans="1:3">
      <c r="A6156" s="1">
        <f t="shared" si="289"/>
        <v>6146</v>
      </c>
      <c r="B6156">
        <f t="shared" si="290"/>
        <v>256.08333333333331</v>
      </c>
      <c r="C6156">
        <f t="shared" si="288"/>
        <v>15.51823884490527</v>
      </c>
    </row>
    <row r="6157" spans="1:3">
      <c r="A6157" s="1">
        <f t="shared" si="289"/>
        <v>6147</v>
      </c>
      <c r="B6157">
        <f t="shared" si="290"/>
        <v>256.125</v>
      </c>
      <c r="C6157">
        <f t="shared" si="288"/>
        <v>15.256073538727627</v>
      </c>
    </row>
    <row r="6158" spans="1:3">
      <c r="A6158" s="1">
        <f t="shared" si="289"/>
        <v>6148</v>
      </c>
      <c r="B6158">
        <f t="shared" si="290"/>
        <v>256.16666666666669</v>
      </c>
      <c r="C6158">
        <f t="shared" si="288"/>
        <v>15.377530753259128</v>
      </c>
    </row>
    <row r="6159" spans="1:3">
      <c r="A6159" s="1">
        <f t="shared" si="289"/>
        <v>6149</v>
      </c>
      <c r="B6159">
        <f t="shared" si="290"/>
        <v>256.20833333333331</v>
      </c>
      <c r="C6159">
        <f t="shared" si="288"/>
        <v>15.873794263414968</v>
      </c>
    </row>
    <row r="6160" spans="1:3">
      <c r="A6160" s="1">
        <f t="shared" si="289"/>
        <v>6150</v>
      </c>
      <c r="B6160">
        <f t="shared" si="290"/>
        <v>256.25</v>
      </c>
      <c r="C6160">
        <f t="shared" si="288"/>
        <v>16.710508742891708</v>
      </c>
    </row>
    <row r="6161" spans="1:3">
      <c r="A6161" s="1">
        <f t="shared" si="289"/>
        <v>6151</v>
      </c>
      <c r="B6161">
        <f t="shared" si="290"/>
        <v>256.29166666666669</v>
      </c>
      <c r="C6161">
        <f t="shared" si="288"/>
        <v>17.830125204895349</v>
      </c>
    </row>
    <row r="6162" spans="1:3">
      <c r="A6162" s="1">
        <f t="shared" si="289"/>
        <v>6152</v>
      </c>
      <c r="B6162">
        <f t="shared" si="290"/>
        <v>256.33333333333331</v>
      </c>
      <c r="C6162">
        <f t="shared" si="288"/>
        <v>19.155826525455204</v>
      </c>
    </row>
    <row r="6163" spans="1:3">
      <c r="A6163" s="1">
        <f t="shared" si="289"/>
        <v>6153</v>
      </c>
      <c r="B6163">
        <f t="shared" si="290"/>
        <v>256.375</v>
      </c>
      <c r="C6163">
        <f t="shared" si="288"/>
        <v>20.596765281732484</v>
      </c>
    </row>
    <row r="6164" spans="1:3">
      <c r="A6164" s="1">
        <f t="shared" si="289"/>
        <v>6154</v>
      </c>
      <c r="B6164">
        <f t="shared" si="290"/>
        <v>256.41666666666669</v>
      </c>
      <c r="C6164">
        <f t="shared" si="288"/>
        <v>22.054256758300038</v>
      </c>
    </row>
    <row r="6165" spans="1:3">
      <c r="A6165" s="1">
        <f t="shared" si="289"/>
        <v>6155</v>
      </c>
      <c r="B6165">
        <f t="shared" si="290"/>
        <v>256.45833333333331</v>
      </c>
      <c r="C6165">
        <f t="shared" si="288"/>
        <v>23.428504947552096</v>
      </c>
    </row>
    <row r="6166" spans="1:3">
      <c r="A6166" s="1">
        <f t="shared" si="289"/>
        <v>6156</v>
      </c>
      <c r="B6166">
        <f t="shared" si="290"/>
        <v>256.5</v>
      </c>
      <c r="C6166">
        <f t="shared" si="288"/>
        <v>24.625403122854145</v>
      </c>
    </row>
    <row r="6167" spans="1:3">
      <c r="A6167" s="1">
        <f t="shared" si="289"/>
        <v>6157</v>
      </c>
      <c r="B6167">
        <f t="shared" si="290"/>
        <v>256.54166666666669</v>
      </c>
      <c r="C6167">
        <f t="shared" si="288"/>
        <v>25.562945560076194</v>
      </c>
    </row>
    <row r="6168" spans="1:3">
      <c r="A6168" s="1">
        <f t="shared" si="289"/>
        <v>6158</v>
      </c>
      <c r="B6168">
        <f t="shared" si="290"/>
        <v>256.58333333333331</v>
      </c>
      <c r="C6168">
        <f t="shared" si="288"/>
        <v>26.176813560335624</v>
      </c>
    </row>
    <row r="6169" spans="1:3">
      <c r="A6169" s="1">
        <f t="shared" si="289"/>
        <v>6159</v>
      </c>
      <c r="B6169">
        <f t="shared" si="290"/>
        <v>256.625</v>
      </c>
      <c r="C6169">
        <f t="shared" si="288"/>
        <v>26.424755267391745</v>
      </c>
    </row>
    <row r="6170" spans="1:3">
      <c r="A6170" s="1">
        <f t="shared" si="289"/>
        <v>6160</v>
      </c>
      <c r="B6170">
        <f t="shared" si="290"/>
        <v>256.66666666666669</v>
      </c>
      <c r="C6170">
        <f t="shared" si="288"/>
        <v>26.289461033151007</v>
      </c>
    </row>
    <row r="6171" spans="1:3">
      <c r="A6171" s="1">
        <f t="shared" si="289"/>
        <v>6161</v>
      </c>
      <c r="B6171">
        <f t="shared" si="290"/>
        <v>256.70833333333331</v>
      </c>
      <c r="C6171">
        <f t="shared" si="288"/>
        <v>25.7797386540174</v>
      </c>
    </row>
    <row r="6172" spans="1:3">
      <c r="A6172" s="1">
        <f t="shared" si="289"/>
        <v>6162</v>
      </c>
      <c r="B6172">
        <f t="shared" si="290"/>
        <v>256.75</v>
      </c>
      <c r="C6172">
        <f t="shared" si="288"/>
        <v>24.929908686511425</v>
      </c>
    </row>
    <row r="6173" spans="1:3">
      <c r="A6173" s="1">
        <f t="shared" si="289"/>
        <v>6163</v>
      </c>
      <c r="B6173">
        <f t="shared" si="290"/>
        <v>256.79166666666669</v>
      </c>
      <c r="C6173">
        <f t="shared" si="288"/>
        <v>23.797461353643236</v>
      </c>
    </row>
    <row r="6174" spans="1:3">
      <c r="A6174" s="1">
        <f t="shared" si="289"/>
        <v>6164</v>
      </c>
      <c r="B6174">
        <f t="shared" si="290"/>
        <v>256.83333333333331</v>
      </c>
      <c r="C6174">
        <f t="shared" si="288"/>
        <v>22.459135006899118</v>
      </c>
    </row>
    <row r="6175" spans="1:3">
      <c r="A6175" s="1">
        <f t="shared" si="289"/>
        <v>6165</v>
      </c>
      <c r="B6175">
        <f t="shared" si="290"/>
        <v>256.875</v>
      </c>
      <c r="C6175">
        <f t="shared" si="288"/>
        <v>21.005683641206261</v>
      </c>
    </row>
    <row r="6176" spans="1:3">
      <c r="A6176" s="1">
        <f t="shared" si="289"/>
        <v>6166</v>
      </c>
      <c r="B6176">
        <f t="shared" si="290"/>
        <v>256.91666666666669</v>
      </c>
      <c r="C6176">
        <f t="shared" si="288"/>
        <v>19.535690246104391</v>
      </c>
    </row>
    <row r="6177" spans="1:3">
      <c r="A6177" s="1">
        <f t="shared" si="289"/>
        <v>6167</v>
      </c>
      <c r="B6177">
        <f t="shared" si="290"/>
        <v>256.95833333333331</v>
      </c>
      <c r="C6177">
        <f t="shared" si="288"/>
        <v>18.148847734405908</v>
      </c>
    </row>
    <row r="6178" spans="1:3">
      <c r="A6178" s="1">
        <f t="shared" si="289"/>
        <v>6168</v>
      </c>
      <c r="B6178">
        <f t="shared" si="290"/>
        <v>257</v>
      </c>
      <c r="C6178">
        <f t="shared" si="288"/>
        <v>16.939165397755147</v>
      </c>
    </row>
    <row r="6179" spans="1:3">
      <c r="A6179" s="1">
        <f t="shared" si="289"/>
        <v>6169</v>
      </c>
      <c r="B6179">
        <f t="shared" si="290"/>
        <v>257.04166666666669</v>
      </c>
      <c r="C6179">
        <f t="shared" si="288"/>
        <v>15.98856383428291</v>
      </c>
    </row>
    <row r="6180" spans="1:3">
      <c r="A6180" s="1">
        <f t="shared" si="289"/>
        <v>6170</v>
      </c>
      <c r="B6180">
        <f t="shared" si="290"/>
        <v>257.08333333333331</v>
      </c>
      <c r="C6180">
        <f t="shared" si="288"/>
        <v>15.361294741791951</v>
      </c>
    </row>
    <row r="6181" spans="1:3">
      <c r="A6181" s="1">
        <f t="shared" si="289"/>
        <v>6171</v>
      </c>
      <c r="B6181">
        <f t="shared" si="290"/>
        <v>257.125</v>
      </c>
      <c r="C6181">
        <f t="shared" si="288"/>
        <v>15.099565685693246</v>
      </c>
    </row>
    <row r="6182" spans="1:3">
      <c r="A6182" s="1">
        <f t="shared" si="289"/>
        <v>6172</v>
      </c>
      <c r="B6182">
        <f t="shared" si="290"/>
        <v>257.16666666666669</v>
      </c>
      <c r="C6182">
        <f t="shared" si="288"/>
        <v>15.220667774474919</v>
      </c>
    </row>
    <row r="6183" spans="1:3">
      <c r="A6183" s="1">
        <f t="shared" si="289"/>
        <v>6173</v>
      </c>
      <c r="B6183">
        <f t="shared" si="290"/>
        <v>257.20833333333331</v>
      </c>
      <c r="C6183">
        <f t="shared" si="288"/>
        <v>15.715801711206382</v>
      </c>
    </row>
    <row r="6184" spans="1:3">
      <c r="A6184" s="1">
        <f t="shared" si="289"/>
        <v>6174</v>
      </c>
      <c r="B6184">
        <f t="shared" si="290"/>
        <v>257.25</v>
      </c>
      <c r="C6184">
        <f t="shared" si="288"/>
        <v>16.550681923255603</v>
      </c>
    </row>
    <row r="6185" spans="1:3">
      <c r="A6185" s="1">
        <f t="shared" si="289"/>
        <v>6175</v>
      </c>
      <c r="B6185">
        <f t="shared" si="290"/>
        <v>257.29166666666669</v>
      </c>
      <c r="C6185">
        <f t="shared" si="288"/>
        <v>17.66787729490747</v>
      </c>
    </row>
    <row r="6186" spans="1:3">
      <c r="A6186" s="1">
        <f t="shared" si="289"/>
        <v>6176</v>
      </c>
      <c r="B6186">
        <f t="shared" si="290"/>
        <v>257.33333333333331</v>
      </c>
      <c r="C6186">
        <f t="shared" si="288"/>
        <v>18.990728697367317</v>
      </c>
    </row>
    <row r="6187" spans="1:3">
      <c r="A6187" s="1">
        <f t="shared" si="289"/>
        <v>6177</v>
      </c>
      <c r="B6187">
        <f t="shared" si="290"/>
        <v>257.375</v>
      </c>
      <c r="C6187">
        <f t="shared" si="288"/>
        <v>20.428576090620076</v>
      </c>
    </row>
    <row r="6188" spans="1:3">
      <c r="A6188" s="1">
        <f t="shared" si="289"/>
        <v>6178</v>
      </c>
      <c r="B6188">
        <f t="shared" si="290"/>
        <v>257.41666666666669</v>
      </c>
      <c r="C6188">
        <f t="shared" si="288"/>
        <v>21.882938779725194</v>
      </c>
    </row>
    <row r="6189" spans="1:3">
      <c r="A6189" s="1">
        <f t="shared" si="289"/>
        <v>6179</v>
      </c>
      <c r="B6189">
        <f t="shared" si="290"/>
        <v>257.45833333333331</v>
      </c>
      <c r="C6189">
        <f t="shared" si="288"/>
        <v>23.254227519270547</v>
      </c>
    </row>
    <row r="6190" spans="1:3">
      <c r="A6190" s="1">
        <f t="shared" si="289"/>
        <v>6180</v>
      </c>
      <c r="B6190">
        <f t="shared" si="290"/>
        <v>257.5</v>
      </c>
      <c r="C6190">
        <f t="shared" si="288"/>
        <v>24.448530991084766</v>
      </c>
    </row>
    <row r="6191" spans="1:3">
      <c r="A6191" s="1">
        <f t="shared" si="289"/>
        <v>6181</v>
      </c>
      <c r="B6191">
        <f t="shared" si="290"/>
        <v>257.54166666666669</v>
      </c>
      <c r="C6191">
        <f t="shared" si="288"/>
        <v>25.384014191797622</v>
      </c>
    </row>
    <row r="6192" spans="1:3">
      <c r="A6192" s="1">
        <f t="shared" si="289"/>
        <v>6182</v>
      </c>
      <c r="B6192">
        <f t="shared" si="290"/>
        <v>257.58333333333331</v>
      </c>
      <c r="C6192">
        <f t="shared" si="288"/>
        <v>25.996492792962858</v>
      </c>
    </row>
    <row r="6193" spans="1:3">
      <c r="A6193" s="1">
        <f t="shared" si="289"/>
        <v>6183</v>
      </c>
      <c r="B6193">
        <f t="shared" si="290"/>
        <v>257.625</v>
      </c>
      <c r="C6193">
        <f t="shared" si="288"/>
        <v>26.24380376392261</v>
      </c>
    </row>
    <row r="6194" spans="1:3">
      <c r="A6194" s="1">
        <f t="shared" si="289"/>
        <v>6184</v>
      </c>
      <c r="B6194">
        <f t="shared" si="290"/>
        <v>257.66666666666669</v>
      </c>
      <c r="C6194">
        <f t="shared" si="288"/>
        <v>26.108674640040139</v>
      </c>
    </row>
    <row r="6195" spans="1:3">
      <c r="A6195" s="1">
        <f t="shared" si="289"/>
        <v>6185</v>
      </c>
      <c r="B6195">
        <f t="shared" si="290"/>
        <v>257.70833333333331</v>
      </c>
      <c r="C6195">
        <f t="shared" si="288"/>
        <v>25.599896177549621</v>
      </c>
    </row>
    <row r="6196" spans="1:3">
      <c r="A6196" s="1">
        <f t="shared" si="289"/>
        <v>6186</v>
      </c>
      <c r="B6196">
        <f t="shared" si="290"/>
        <v>257.75</v>
      </c>
      <c r="C6196">
        <f t="shared" si="288"/>
        <v>24.751718782627218</v>
      </c>
    </row>
    <row r="6197" spans="1:3">
      <c r="A6197" s="1">
        <f t="shared" si="289"/>
        <v>6187</v>
      </c>
      <c r="B6197">
        <f t="shared" si="290"/>
        <v>257.79166666666669</v>
      </c>
      <c r="C6197">
        <f t="shared" si="288"/>
        <v>23.621514153537536</v>
      </c>
    </row>
    <row r="6198" spans="1:3">
      <c r="A6198" s="1">
        <f t="shared" si="289"/>
        <v>6188</v>
      </c>
      <c r="B6198">
        <f t="shared" si="290"/>
        <v>257.83333333333331</v>
      </c>
      <c r="C6198">
        <f t="shared" si="288"/>
        <v>22.285861781029297</v>
      </c>
    </row>
    <row r="6199" spans="1:3">
      <c r="A6199" s="1">
        <f t="shared" si="289"/>
        <v>6189</v>
      </c>
      <c r="B6199">
        <f t="shared" si="290"/>
        <v>257.875</v>
      </c>
      <c r="C6199">
        <f t="shared" si="288"/>
        <v>20.835327259171486</v>
      </c>
    </row>
    <row r="6200" spans="1:3">
      <c r="A6200" s="1">
        <f t="shared" si="289"/>
        <v>6190</v>
      </c>
      <c r="B6200">
        <f t="shared" si="290"/>
        <v>257.91666666666669</v>
      </c>
      <c r="C6200">
        <f t="shared" si="288"/>
        <v>19.368288456184384</v>
      </c>
    </row>
    <row r="6201" spans="1:3">
      <c r="A6201" s="1">
        <f t="shared" si="289"/>
        <v>6191</v>
      </c>
      <c r="B6201">
        <f t="shared" si="290"/>
        <v>257.95833333333331</v>
      </c>
      <c r="C6201">
        <f t="shared" si="288"/>
        <v>17.98423041418917</v>
      </c>
    </row>
    <row r="6202" spans="1:3">
      <c r="A6202" s="1">
        <f t="shared" si="289"/>
        <v>6192</v>
      </c>
      <c r="B6202">
        <f t="shared" si="290"/>
        <v>258</v>
      </c>
      <c r="C6202">
        <f t="shared" si="288"/>
        <v>16.776965975712173</v>
      </c>
    </row>
    <row r="6203" spans="1:3">
      <c r="A6203" s="1">
        <f t="shared" si="289"/>
        <v>6193</v>
      </c>
      <c r="B6203">
        <f t="shared" si="290"/>
        <v>258.04166666666669</v>
      </c>
      <c r="C6203">
        <f t="shared" si="288"/>
        <v>15.828244116007941</v>
      </c>
    </row>
    <row r="6204" spans="1:3">
      <c r="A6204" s="1">
        <f t="shared" si="289"/>
        <v>6194</v>
      </c>
      <c r="B6204">
        <f t="shared" si="290"/>
        <v>258.08333333333331</v>
      </c>
      <c r="C6204">
        <f t="shared" si="288"/>
        <v>15.202181459972547</v>
      </c>
    </row>
    <row r="6205" spans="1:3">
      <c r="A6205" s="1">
        <f t="shared" si="289"/>
        <v>6195</v>
      </c>
      <c r="B6205">
        <f t="shared" si="290"/>
        <v>258.125</v>
      </c>
      <c r="C6205">
        <f t="shared" si="288"/>
        <v>14.940896291979596</v>
      </c>
    </row>
    <row r="6206" spans="1:3">
      <c r="A6206" s="1">
        <f t="shared" si="289"/>
        <v>6196</v>
      </c>
      <c r="B6206">
        <f t="shared" si="290"/>
        <v>258.16666666666669</v>
      </c>
      <c r="C6206">
        <f t="shared" si="288"/>
        <v>15.061642359068969</v>
      </c>
    </row>
    <row r="6207" spans="1:3">
      <c r="A6207" s="1">
        <f t="shared" si="289"/>
        <v>6197</v>
      </c>
      <c r="B6207">
        <f t="shared" si="290"/>
        <v>258.20833333333331</v>
      </c>
      <c r="C6207">
        <f t="shared" si="288"/>
        <v>15.555637515427566</v>
      </c>
    </row>
    <row r="6208" spans="1:3">
      <c r="A6208" s="1">
        <f t="shared" si="289"/>
        <v>6198</v>
      </c>
      <c r="B6208">
        <f t="shared" si="290"/>
        <v>258.25</v>
      </c>
      <c r="C6208">
        <f t="shared" si="288"/>
        <v>16.388666730440349</v>
      </c>
    </row>
    <row r="6209" spans="1:3">
      <c r="A6209" s="1">
        <f t="shared" si="289"/>
        <v>6199</v>
      </c>
      <c r="B6209">
        <f t="shared" si="290"/>
        <v>258.29166666666669</v>
      </c>
      <c r="C6209">
        <f t="shared" si="288"/>
        <v>17.503418058219253</v>
      </c>
    </row>
    <row r="6210" spans="1:3">
      <c r="A6210" s="1">
        <f t="shared" si="289"/>
        <v>6200</v>
      </c>
      <c r="B6210">
        <f t="shared" si="290"/>
        <v>258.33333333333331</v>
      </c>
      <c r="C6210">
        <f t="shared" si="288"/>
        <v>18.823392084695449</v>
      </c>
    </row>
    <row r="6211" spans="1:3">
      <c r="A6211" s="1">
        <f t="shared" si="289"/>
        <v>6201</v>
      </c>
      <c r="B6211">
        <f t="shared" si="290"/>
        <v>258.375</v>
      </c>
      <c r="C6211">
        <f t="shared" si="288"/>
        <v>20.258118174982219</v>
      </c>
    </row>
    <row r="6212" spans="1:3">
      <c r="A6212" s="1">
        <f t="shared" si="289"/>
        <v>6202</v>
      </c>
      <c r="B6212">
        <f t="shared" si="290"/>
        <v>258.41666666666669</v>
      </c>
      <c r="C6212">
        <f t="shared" si="288"/>
        <v>21.709321841298273</v>
      </c>
    </row>
    <row r="6213" spans="1:3">
      <c r="A6213" s="1">
        <f t="shared" si="289"/>
        <v>6203</v>
      </c>
      <c r="B6213">
        <f t="shared" si="290"/>
        <v>258.45833333333331</v>
      </c>
      <c r="C6213">
        <f t="shared" si="288"/>
        <v>23.077622802208126</v>
      </c>
    </row>
    <row r="6214" spans="1:3">
      <c r="A6214" s="1">
        <f t="shared" si="289"/>
        <v>6204</v>
      </c>
      <c r="B6214">
        <f t="shared" si="290"/>
        <v>258.5</v>
      </c>
      <c r="C6214">
        <f t="shared" si="288"/>
        <v>24.269307214957241</v>
      </c>
    </row>
    <row r="6215" spans="1:3">
      <c r="A6215" s="1">
        <f t="shared" si="289"/>
        <v>6205</v>
      </c>
      <c r="B6215">
        <f t="shared" si="290"/>
        <v>258.54166666666669</v>
      </c>
      <c r="C6215">
        <f t="shared" si="288"/>
        <v>25.202712588648527</v>
      </c>
    </row>
    <row r="6216" spans="1:3">
      <c r="A6216" s="1">
        <f t="shared" si="289"/>
        <v>6206</v>
      </c>
      <c r="B6216">
        <f t="shared" si="290"/>
        <v>258.58333333333331</v>
      </c>
      <c r="C6216">
        <f t="shared" si="288"/>
        <v>25.81379036040104</v>
      </c>
    </row>
    <row r="6217" spans="1:3">
      <c r="A6217" s="1">
        <f t="shared" si="289"/>
        <v>6207</v>
      </c>
      <c r="B6217">
        <f t="shared" si="290"/>
        <v>258.625</v>
      </c>
      <c r="C6217">
        <f t="shared" si="288"/>
        <v>26.060467229627768</v>
      </c>
    </row>
    <row r="6218" spans="1:3">
      <c r="A6218" s="1">
        <f t="shared" si="289"/>
        <v>6208</v>
      </c>
      <c r="B6218">
        <f t="shared" si="290"/>
        <v>258.66666666666669</v>
      </c>
      <c r="C6218">
        <f t="shared" ref="C6218:C6281" si="291">+$C$1+$C$2*SIN($C$8*$B6218+$C$5)+($C$3*SIN($C$8*$B6218+$C$6)+($C$4-$C$3))*SIN(2*PI()*$B6218+$C$7)</f>
        <v>25.925508268559561</v>
      </c>
    </row>
    <row r="6219" spans="1:3">
      <c r="A6219" s="1">
        <f t="shared" ref="A6219:A6282" si="292">+$A6218+$A$1</f>
        <v>6209</v>
      </c>
      <c r="B6219">
        <f t="shared" ref="B6219:B6282" si="293">+$A6219/24</f>
        <v>258.70833333333331</v>
      </c>
      <c r="C6219">
        <f t="shared" si="291"/>
        <v>25.417686972827813</v>
      </c>
    </row>
    <row r="6220" spans="1:3">
      <c r="A6220" s="1">
        <f t="shared" si="292"/>
        <v>6210</v>
      </c>
      <c r="B6220">
        <f t="shared" si="293"/>
        <v>258.75</v>
      </c>
      <c r="C6220">
        <f t="shared" si="291"/>
        <v>24.571182820340162</v>
      </c>
    </row>
    <row r="6221" spans="1:3">
      <c r="A6221" s="1">
        <f t="shared" si="292"/>
        <v>6211</v>
      </c>
      <c r="B6221">
        <f t="shared" si="293"/>
        <v>258.79166666666669</v>
      </c>
      <c r="C6221">
        <f t="shared" si="291"/>
        <v>23.443247703473897</v>
      </c>
    </row>
    <row r="6222" spans="1:3">
      <c r="A6222" s="1">
        <f t="shared" si="292"/>
        <v>6212</v>
      </c>
      <c r="B6222">
        <f t="shared" si="293"/>
        <v>258.83333333333331</v>
      </c>
      <c r="C6222">
        <f t="shared" si="291"/>
        <v>22.11030055628888</v>
      </c>
    </row>
    <row r="6223" spans="1:3">
      <c r="A6223" s="1">
        <f t="shared" si="292"/>
        <v>6213</v>
      </c>
      <c r="B6223">
        <f t="shared" si="293"/>
        <v>258.875</v>
      </c>
      <c r="C6223">
        <f t="shared" si="291"/>
        <v>20.662716577678875</v>
      </c>
    </row>
    <row r="6224" spans="1:3">
      <c r="A6224" s="1">
        <f t="shared" si="292"/>
        <v>6214</v>
      </c>
      <c r="B6224">
        <f t="shared" si="293"/>
        <v>258.91666666666669</v>
      </c>
      <c r="C6224">
        <f t="shared" si="291"/>
        <v>19.198666358338027</v>
      </c>
    </row>
    <row r="6225" spans="1:3">
      <c r="A6225" s="1">
        <f t="shared" si="292"/>
        <v>6215</v>
      </c>
      <c r="B6225">
        <f t="shared" si="293"/>
        <v>258.95833333333331</v>
      </c>
      <c r="C6225">
        <f t="shared" si="291"/>
        <v>17.817424898793636</v>
      </c>
    </row>
    <row r="6226" spans="1:3">
      <c r="A6226" s="1">
        <f t="shared" si="292"/>
        <v>6216</v>
      </c>
      <c r="B6226">
        <f t="shared" si="293"/>
        <v>259</v>
      </c>
      <c r="C6226">
        <f t="shared" si="291"/>
        <v>16.612606554682927</v>
      </c>
    </row>
    <row r="6227" spans="1:3">
      <c r="A6227" s="1">
        <f t="shared" si="292"/>
        <v>6217</v>
      </c>
      <c r="B6227">
        <f t="shared" si="293"/>
        <v>259.04166666666669</v>
      </c>
      <c r="C6227">
        <f t="shared" si="291"/>
        <v>15.665786912159458</v>
      </c>
    </row>
    <row r="6228" spans="1:3">
      <c r="A6228" s="1">
        <f t="shared" si="292"/>
        <v>6218</v>
      </c>
      <c r="B6228">
        <f t="shared" si="293"/>
        <v>259.08333333333331</v>
      </c>
      <c r="C6228">
        <f t="shared" si="291"/>
        <v>15.040946148146409</v>
      </c>
    </row>
    <row r="6229" spans="1:3">
      <c r="A6229" s="1">
        <f t="shared" si="292"/>
        <v>6219</v>
      </c>
      <c r="B6229">
        <f t="shared" si="293"/>
        <v>259.125</v>
      </c>
      <c r="C6229">
        <f t="shared" si="291"/>
        <v>14.780112374752422</v>
      </c>
    </row>
    <row r="6230" spans="1:3">
      <c r="A6230" s="1">
        <f t="shared" si="292"/>
        <v>6220</v>
      </c>
      <c r="B6230">
        <f t="shared" si="293"/>
        <v>259.16666666666669</v>
      </c>
      <c r="C6230">
        <f t="shared" si="291"/>
        <v>14.900501629703379</v>
      </c>
    </row>
    <row r="6231" spans="1:3">
      <c r="A6231" s="1">
        <f t="shared" si="292"/>
        <v>6221</v>
      </c>
      <c r="B6231">
        <f t="shared" si="293"/>
        <v>259.20833333333331</v>
      </c>
      <c r="C6231">
        <f t="shared" si="291"/>
        <v>15.393349136186337</v>
      </c>
    </row>
    <row r="6232" spans="1:3">
      <c r="A6232" s="1">
        <f t="shared" si="292"/>
        <v>6222</v>
      </c>
      <c r="B6232">
        <f t="shared" si="293"/>
        <v>259.25</v>
      </c>
      <c r="C6232">
        <f t="shared" si="291"/>
        <v>16.224511173044988</v>
      </c>
    </row>
    <row r="6233" spans="1:3">
      <c r="A6233" s="1">
        <f t="shared" si="292"/>
        <v>6223</v>
      </c>
      <c r="B6233">
        <f t="shared" si="293"/>
        <v>259.29166666666669</v>
      </c>
      <c r="C6233">
        <f t="shared" si="291"/>
        <v>17.336796227651867</v>
      </c>
    </row>
    <row r="6234" spans="1:3">
      <c r="A6234" s="1">
        <f t="shared" si="292"/>
        <v>6224</v>
      </c>
      <c r="B6234">
        <f t="shared" si="293"/>
        <v>259.33333333333331</v>
      </c>
      <c r="C6234">
        <f t="shared" si="291"/>
        <v>18.65386627288936</v>
      </c>
    </row>
    <row r="6235" spans="1:3">
      <c r="A6235" s="1">
        <f t="shared" si="292"/>
        <v>6225</v>
      </c>
      <c r="B6235">
        <f t="shared" si="293"/>
        <v>259.375</v>
      </c>
      <c r="C6235">
        <f t="shared" si="291"/>
        <v>20.085442045178112</v>
      </c>
    </row>
    <row r="6236" spans="1:3">
      <c r="A6236" s="1">
        <f t="shared" si="292"/>
        <v>6226</v>
      </c>
      <c r="B6236">
        <f t="shared" si="293"/>
        <v>259.41666666666669</v>
      </c>
      <c r="C6236">
        <f t="shared" si="291"/>
        <v>21.533457389465088</v>
      </c>
    </row>
    <row r="6237" spans="1:3">
      <c r="A6237" s="1">
        <f t="shared" si="292"/>
        <v>6227</v>
      </c>
      <c r="B6237">
        <f t="shared" si="293"/>
        <v>259.45833333333331</v>
      </c>
      <c r="C6237">
        <f t="shared" si="291"/>
        <v>22.898743128153928</v>
      </c>
    </row>
    <row r="6238" spans="1:3">
      <c r="A6238" s="1">
        <f t="shared" si="292"/>
        <v>6228</v>
      </c>
      <c r="B6238">
        <f t="shared" si="293"/>
        <v>259.5</v>
      </c>
      <c r="C6238">
        <f t="shared" si="291"/>
        <v>24.087784902344417</v>
      </c>
    </row>
    <row r="6239" spans="1:3">
      <c r="A6239" s="1">
        <f t="shared" si="292"/>
        <v>6229</v>
      </c>
      <c r="B6239">
        <f t="shared" si="293"/>
        <v>259.54166666666669</v>
      </c>
      <c r="C6239">
        <f t="shared" si="291"/>
        <v>25.019094474207424</v>
      </c>
    </row>
    <row r="6240" spans="1:3">
      <c r="A6240" s="1">
        <f t="shared" si="292"/>
        <v>6230</v>
      </c>
      <c r="B6240">
        <f t="shared" si="293"/>
        <v>259.58333333333331</v>
      </c>
      <c r="C6240">
        <f t="shared" si="291"/>
        <v>25.628760401324381</v>
      </c>
    </row>
    <row r="6241" spans="1:3">
      <c r="A6241" s="1">
        <f t="shared" si="292"/>
        <v>6231</v>
      </c>
      <c r="B6241">
        <f t="shared" si="293"/>
        <v>259.625</v>
      </c>
      <c r="C6241">
        <f t="shared" si="291"/>
        <v>25.874799991079076</v>
      </c>
    </row>
    <row r="6242" spans="1:3">
      <c r="A6242" s="1">
        <f t="shared" si="292"/>
        <v>6232</v>
      </c>
      <c r="B6242">
        <f t="shared" si="293"/>
        <v>259.66666666666669</v>
      </c>
      <c r="C6242">
        <f t="shared" si="291"/>
        <v>25.740016194858178</v>
      </c>
    </row>
    <row r="6243" spans="1:3">
      <c r="A6243" s="1">
        <f t="shared" si="292"/>
        <v>6233</v>
      </c>
      <c r="B6243">
        <f t="shared" si="293"/>
        <v>259.70833333333331</v>
      </c>
      <c r="C6243">
        <f t="shared" si="291"/>
        <v>25.233165032371726</v>
      </c>
    </row>
    <row r="6244" spans="1:3">
      <c r="A6244" s="1">
        <f t="shared" si="292"/>
        <v>6234</v>
      </c>
      <c r="B6244">
        <f t="shared" si="293"/>
        <v>259.75</v>
      </c>
      <c r="C6244">
        <f t="shared" si="291"/>
        <v>24.38835429635218</v>
      </c>
    </row>
    <row r="6245" spans="1:3">
      <c r="A6245" s="1">
        <f t="shared" si="292"/>
        <v>6235</v>
      </c>
      <c r="B6245">
        <f t="shared" si="293"/>
        <v>259.79166666666669</v>
      </c>
      <c r="C6245">
        <f t="shared" si="291"/>
        <v>23.262714827648789</v>
      </c>
    </row>
    <row r="6246" spans="1:3">
      <c r="A6246" s="1">
        <f t="shared" si="292"/>
        <v>6236</v>
      </c>
      <c r="B6246">
        <f t="shared" si="293"/>
        <v>259.83333333333331</v>
      </c>
      <c r="C6246">
        <f t="shared" si="291"/>
        <v>21.932503355257687</v>
      </c>
    </row>
    <row r="6247" spans="1:3">
      <c r="A6247" s="1">
        <f t="shared" si="292"/>
        <v>6237</v>
      </c>
      <c r="B6247">
        <f t="shared" si="293"/>
        <v>259.875</v>
      </c>
      <c r="C6247">
        <f t="shared" si="291"/>
        <v>20.487902744997299</v>
      </c>
    </row>
    <row r="6248" spans="1:3">
      <c r="A6248" s="1">
        <f t="shared" si="292"/>
        <v>6238</v>
      </c>
      <c r="B6248">
        <f t="shared" si="293"/>
        <v>259.91666666666669</v>
      </c>
      <c r="C6248">
        <f t="shared" si="291"/>
        <v>19.026874215253631</v>
      </c>
    </row>
    <row r="6249" spans="1:3">
      <c r="A6249" s="1">
        <f t="shared" si="292"/>
        <v>6239</v>
      </c>
      <c r="B6249">
        <f t="shared" si="293"/>
        <v>259.95833333333331</v>
      </c>
      <c r="C6249">
        <f t="shared" si="291"/>
        <v>17.648480616295746</v>
      </c>
    </row>
    <row r="6250" spans="1:3">
      <c r="A6250" s="1">
        <f t="shared" si="292"/>
        <v>6240</v>
      </c>
      <c r="B6250">
        <f t="shared" si="293"/>
        <v>260</v>
      </c>
      <c r="C6250">
        <f t="shared" si="291"/>
        <v>16.446135837911058</v>
      </c>
    </row>
    <row r="6251" spans="1:3">
      <c r="A6251" s="1">
        <f t="shared" si="292"/>
        <v>6241</v>
      </c>
      <c r="B6251">
        <f t="shared" si="293"/>
        <v>260.04166666666669</v>
      </c>
      <c r="C6251">
        <f t="shared" si="291"/>
        <v>15.501240362313084</v>
      </c>
    </row>
    <row r="6252" spans="1:3">
      <c r="A6252" s="1">
        <f t="shared" si="292"/>
        <v>6242</v>
      </c>
      <c r="B6252">
        <f t="shared" si="293"/>
        <v>260.08333333333331</v>
      </c>
      <c r="C6252">
        <f t="shared" si="291"/>
        <v>14.877636583816155</v>
      </c>
    </row>
    <row r="6253" spans="1:3">
      <c r="A6253" s="1">
        <f t="shared" si="292"/>
        <v>6243</v>
      </c>
      <c r="B6253">
        <f t="shared" si="293"/>
        <v>260.125</v>
      </c>
      <c r="C6253">
        <f t="shared" si="291"/>
        <v>14.617261577756373</v>
      </c>
    </row>
    <row r="6254" spans="1:3">
      <c r="A6254" s="1">
        <f t="shared" si="292"/>
        <v>6244</v>
      </c>
      <c r="B6254">
        <f t="shared" si="293"/>
        <v>260.16666666666669</v>
      </c>
      <c r="C6254">
        <f t="shared" si="291"/>
        <v>14.73729333585424</v>
      </c>
    </row>
    <row r="6255" spans="1:3">
      <c r="A6255" s="1">
        <f t="shared" si="292"/>
        <v>6245</v>
      </c>
      <c r="B6255">
        <f t="shared" si="293"/>
        <v>260.20833333333331</v>
      </c>
      <c r="C6255">
        <f t="shared" si="291"/>
        <v>15.228984663031955</v>
      </c>
    </row>
    <row r="6256" spans="1:3">
      <c r="A6256" s="1">
        <f t="shared" si="292"/>
        <v>6246</v>
      </c>
      <c r="B6256">
        <f t="shared" si="293"/>
        <v>260.25</v>
      </c>
      <c r="C6256">
        <f t="shared" si="291"/>
        <v>16.058263893902236</v>
      </c>
    </row>
    <row r="6257" spans="1:3">
      <c r="A6257" s="1">
        <f t="shared" si="292"/>
        <v>6247</v>
      </c>
      <c r="B6257">
        <f t="shared" si="293"/>
        <v>260.29166666666669</v>
      </c>
      <c r="C6257">
        <f t="shared" si="291"/>
        <v>17.168061176849672</v>
      </c>
    </row>
    <row r="6258" spans="1:3">
      <c r="A6258" s="1">
        <f t="shared" si="292"/>
        <v>6248</v>
      </c>
      <c r="B6258">
        <f t="shared" si="293"/>
        <v>260.33333333333331</v>
      </c>
      <c r="C6258">
        <f t="shared" si="291"/>
        <v>18.482201496106949</v>
      </c>
    </row>
    <row r="6259" spans="1:3">
      <c r="A6259" s="1">
        <f t="shared" si="292"/>
        <v>6249</v>
      </c>
      <c r="B6259">
        <f t="shared" si="293"/>
        <v>260.375</v>
      </c>
      <c r="C6259">
        <f t="shared" si="291"/>
        <v>19.910598868871684</v>
      </c>
    </row>
    <row r="6260" spans="1:3">
      <c r="A6260" s="1">
        <f t="shared" si="292"/>
        <v>6250</v>
      </c>
      <c r="B6260">
        <f t="shared" si="293"/>
        <v>260.41666666666669</v>
      </c>
      <c r="C6260">
        <f t="shared" si="291"/>
        <v>21.355397536658192</v>
      </c>
    </row>
    <row r="6261" spans="1:3">
      <c r="A6261" s="1">
        <f t="shared" si="292"/>
        <v>6251</v>
      </c>
      <c r="B6261">
        <f t="shared" si="293"/>
        <v>260.45833333333331</v>
      </c>
      <c r="C6261">
        <f t="shared" si="291"/>
        <v>22.717641503015933</v>
      </c>
    </row>
    <row r="6262" spans="1:3">
      <c r="A6262" s="1">
        <f t="shared" si="292"/>
        <v>6252</v>
      </c>
      <c r="B6262">
        <f t="shared" si="293"/>
        <v>260.5</v>
      </c>
      <c r="C6262">
        <f t="shared" si="291"/>
        <v>23.90401784222507</v>
      </c>
    </row>
    <row r="6263" spans="1:3">
      <c r="A6263" s="1">
        <f t="shared" si="292"/>
        <v>6253</v>
      </c>
      <c r="B6263">
        <f t="shared" si="293"/>
        <v>260.54166666666669</v>
      </c>
      <c r="C6263">
        <f t="shared" si="291"/>
        <v>24.833214258483043</v>
      </c>
    </row>
    <row r="6264" spans="1:3">
      <c r="A6264" s="1">
        <f t="shared" si="292"/>
        <v>6254</v>
      </c>
      <c r="B6264">
        <f t="shared" si="293"/>
        <v>260.58333333333331</v>
      </c>
      <c r="C6264">
        <f t="shared" si="291"/>
        <v>25.441457744103012</v>
      </c>
    </row>
    <row r="6265" spans="1:3">
      <c r="A6265" s="1">
        <f t="shared" si="292"/>
        <v>6255</v>
      </c>
      <c r="B6265">
        <f t="shared" si="293"/>
        <v>260.625</v>
      </c>
      <c r="C6265">
        <f t="shared" si="291"/>
        <v>25.6868570654864</v>
      </c>
    </row>
    <row r="6266" spans="1:3">
      <c r="A6266" s="1">
        <f t="shared" si="292"/>
        <v>6256</v>
      </c>
      <c r="B6266">
        <f t="shared" si="293"/>
        <v>260.66666666666669</v>
      </c>
      <c r="C6266">
        <f t="shared" si="291"/>
        <v>25.552253384240679</v>
      </c>
    </row>
    <row r="6267" spans="1:3">
      <c r="A6267" s="1">
        <f t="shared" si="292"/>
        <v>6257</v>
      </c>
      <c r="B6267">
        <f t="shared" si="293"/>
        <v>260.70833333333331</v>
      </c>
      <c r="C6267">
        <f t="shared" si="291"/>
        <v>25.046385034014627</v>
      </c>
    </row>
    <row r="6268" spans="1:3">
      <c r="A6268" s="1">
        <f t="shared" si="292"/>
        <v>6258</v>
      </c>
      <c r="B6268">
        <f t="shared" si="293"/>
        <v>260.75</v>
      </c>
      <c r="C6268">
        <f t="shared" si="291"/>
        <v>24.203287386700673</v>
      </c>
    </row>
    <row r="6269" spans="1:3">
      <c r="A6269" s="1">
        <f t="shared" si="292"/>
        <v>6259</v>
      </c>
      <c r="B6269">
        <f t="shared" si="293"/>
        <v>260.79166666666669</v>
      </c>
      <c r="C6269">
        <f t="shared" si="291"/>
        <v>23.079969021849532</v>
      </c>
    </row>
    <row r="6270" spans="1:3">
      <c r="A6270" s="1">
        <f t="shared" si="292"/>
        <v>6260</v>
      </c>
      <c r="B6270">
        <f t="shared" si="293"/>
        <v>260.83333333333331</v>
      </c>
      <c r="C6270">
        <f t="shared" si="291"/>
        <v>21.752522863083566</v>
      </c>
    </row>
    <row r="6271" spans="1:3">
      <c r="A6271" s="1">
        <f t="shared" si="292"/>
        <v>6261</v>
      </c>
      <c r="B6271">
        <f t="shared" si="293"/>
        <v>260.875</v>
      </c>
      <c r="C6271">
        <f t="shared" si="291"/>
        <v>20.310937562238198</v>
      </c>
    </row>
    <row r="6272" spans="1:3">
      <c r="A6272" s="1">
        <f t="shared" si="292"/>
        <v>6262</v>
      </c>
      <c r="B6272">
        <f t="shared" si="293"/>
        <v>260.91666666666669</v>
      </c>
      <c r="C6272">
        <f t="shared" si="291"/>
        <v>18.85296293264954</v>
      </c>
    </row>
    <row r="6273" spans="1:3">
      <c r="A6273" s="1">
        <f t="shared" si="292"/>
        <v>6263</v>
      </c>
      <c r="B6273">
        <f t="shared" si="293"/>
        <v>260.95833333333331</v>
      </c>
      <c r="C6273">
        <f t="shared" si="291"/>
        <v>17.477447628531369</v>
      </c>
    </row>
    <row r="6274" spans="1:3">
      <c r="A6274" s="1">
        <f t="shared" si="292"/>
        <v>6264</v>
      </c>
      <c r="B6274">
        <f t="shared" si="293"/>
        <v>261</v>
      </c>
      <c r="C6274">
        <f t="shared" si="291"/>
        <v>16.27760315426265</v>
      </c>
    </row>
    <row r="6275" spans="1:3">
      <c r="A6275" s="1">
        <f t="shared" si="292"/>
        <v>6265</v>
      </c>
      <c r="B6275">
        <f t="shared" si="293"/>
        <v>261.04166666666669</v>
      </c>
      <c r="C6275">
        <f t="shared" si="291"/>
        <v>15.334653225162754</v>
      </c>
    </row>
    <row r="6276" spans="1:3">
      <c r="A6276" s="1">
        <f t="shared" si="292"/>
        <v>6266</v>
      </c>
      <c r="B6276">
        <f t="shared" si="293"/>
        <v>261.08333333333331</v>
      </c>
      <c r="C6276">
        <f t="shared" si="291"/>
        <v>14.712301159130227</v>
      </c>
    </row>
    <row r="6277" spans="1:3">
      <c r="A6277" s="1">
        <f t="shared" si="292"/>
        <v>6267</v>
      </c>
      <c r="B6277">
        <f t="shared" si="293"/>
        <v>261.125</v>
      </c>
      <c r="C6277">
        <f t="shared" si="291"/>
        <v>14.45239215719722</v>
      </c>
    </row>
    <row r="6278" spans="1:3">
      <c r="A6278" s="1">
        <f t="shared" si="292"/>
        <v>6268</v>
      </c>
      <c r="B6278">
        <f t="shared" si="293"/>
        <v>261.16666666666669</v>
      </c>
      <c r="C6278">
        <f t="shared" si="291"/>
        <v>14.57206583966132</v>
      </c>
    </row>
    <row r="6279" spans="1:3">
      <c r="A6279" s="1">
        <f t="shared" si="292"/>
        <v>6269</v>
      </c>
      <c r="B6279">
        <f t="shared" si="293"/>
        <v>261.20833333333331</v>
      </c>
      <c r="C6279">
        <f t="shared" si="291"/>
        <v>15.062592800705071</v>
      </c>
    </row>
    <row r="6280" spans="1:3">
      <c r="A6280" s="1">
        <f t="shared" si="292"/>
        <v>6270</v>
      </c>
      <c r="B6280">
        <f t="shared" si="293"/>
        <v>261.25</v>
      </c>
      <c r="C6280">
        <f t="shared" si="291"/>
        <v>15.88997415566968</v>
      </c>
    </row>
    <row r="6281" spans="1:3">
      <c r="A6281" s="1">
        <f t="shared" si="292"/>
        <v>6271</v>
      </c>
      <c r="B6281">
        <f t="shared" si="293"/>
        <v>261.29166666666669</v>
      </c>
      <c r="C6281">
        <f t="shared" si="291"/>
        <v>16.997262905649848</v>
      </c>
    </row>
    <row r="6282" spans="1:3">
      <c r="A6282" s="1">
        <f t="shared" si="292"/>
        <v>6272</v>
      </c>
      <c r="B6282">
        <f t="shared" si="293"/>
        <v>261.33333333333331</v>
      </c>
      <c r="C6282">
        <f t="shared" ref="C6282:C6345" si="294">+$C$1+$C$2*SIN($C$8*$B6282+$C$5)+($C$3*SIN($C$8*$B6282+$C$6)+($C$4-$C$3))*SIN(2*PI()*$B6282+$C$7)</f>
        <v>18.308448622323983</v>
      </c>
    </row>
    <row r="6283" spans="1:3">
      <c r="A6283" s="1">
        <f t="shared" ref="A6283:A6346" si="295">+$A6282+$A$1</f>
        <v>6273</v>
      </c>
      <c r="B6283">
        <f t="shared" ref="B6283:B6346" si="296">+$A6283/24</f>
        <v>261.375</v>
      </c>
      <c r="C6283">
        <f t="shared" si="294"/>
        <v>19.733640455869484</v>
      </c>
    </row>
    <row r="6284" spans="1:3">
      <c r="A6284" s="1">
        <f t="shared" si="295"/>
        <v>6274</v>
      </c>
      <c r="B6284">
        <f t="shared" si="296"/>
        <v>261.41666666666669</v>
      </c>
      <c r="C6284">
        <f t="shared" si="294"/>
        <v>21.175195045854807</v>
      </c>
    </row>
    <row r="6285" spans="1:3">
      <c r="A6285" s="1">
        <f t="shared" si="295"/>
        <v>6275</v>
      </c>
      <c r="B6285">
        <f t="shared" si="296"/>
        <v>261.45833333333331</v>
      </c>
      <c r="C6285">
        <f t="shared" si="294"/>
        <v>22.534371591114152</v>
      </c>
    </row>
    <row r="6286" spans="1:3">
      <c r="A6286" s="1">
        <f t="shared" si="295"/>
        <v>6276</v>
      </c>
      <c r="B6286">
        <f t="shared" si="296"/>
        <v>261.5</v>
      </c>
      <c r="C6286">
        <f t="shared" si="294"/>
        <v>23.718060488745156</v>
      </c>
    </row>
    <row r="6287" spans="1:3">
      <c r="A6287" s="1">
        <f t="shared" si="295"/>
        <v>6277</v>
      </c>
      <c r="B6287">
        <f t="shared" si="296"/>
        <v>261.54166666666669</v>
      </c>
      <c r="C6287">
        <f t="shared" si="294"/>
        <v>24.64512702179562</v>
      </c>
    </row>
    <row r="6288" spans="1:3">
      <c r="A6288" s="1">
        <f t="shared" si="295"/>
        <v>6278</v>
      </c>
      <c r="B6288">
        <f t="shared" si="296"/>
        <v>261.58333333333331</v>
      </c>
      <c r="C6288">
        <f t="shared" si="294"/>
        <v>25.251937890556597</v>
      </c>
    </row>
    <row r="6289" spans="1:3">
      <c r="A6289" s="1">
        <f t="shared" si="295"/>
        <v>6279</v>
      </c>
      <c r="B6289">
        <f t="shared" si="296"/>
        <v>261.625</v>
      </c>
      <c r="C6289">
        <f t="shared" si="294"/>
        <v>25.496694144394606</v>
      </c>
    </row>
    <row r="6290" spans="1:3">
      <c r="A6290" s="1">
        <f t="shared" si="295"/>
        <v>6280</v>
      </c>
      <c r="B6290">
        <f t="shared" si="296"/>
        <v>261.66666666666669</v>
      </c>
      <c r="C6290">
        <f t="shared" si="294"/>
        <v>25.362275474880114</v>
      </c>
    </row>
    <row r="6291" spans="1:3">
      <c r="A6291" s="1">
        <f t="shared" si="295"/>
        <v>6281</v>
      </c>
      <c r="B6291">
        <f t="shared" si="296"/>
        <v>261.70833333333331</v>
      </c>
      <c r="C6291">
        <f t="shared" si="294"/>
        <v>24.857402324700502</v>
      </c>
    </row>
    <row r="6292" spans="1:3">
      <c r="A6292" s="1">
        <f t="shared" si="295"/>
        <v>6282</v>
      </c>
      <c r="B6292">
        <f t="shared" si="296"/>
        <v>261.75</v>
      </c>
      <c r="C6292">
        <f t="shared" si="294"/>
        <v>24.016036930705056</v>
      </c>
    </row>
    <row r="6293" spans="1:3">
      <c r="A6293" s="1">
        <f t="shared" si="295"/>
        <v>6283</v>
      </c>
      <c r="B6293">
        <f t="shared" si="296"/>
        <v>261.79166666666669</v>
      </c>
      <c r="C6293">
        <f t="shared" si="294"/>
        <v>22.895064437602358</v>
      </c>
    </row>
    <row r="6294" spans="1:3">
      <c r="A6294" s="1">
        <f t="shared" si="295"/>
        <v>6284</v>
      </c>
      <c r="B6294">
        <f t="shared" si="296"/>
        <v>261.83333333333331</v>
      </c>
      <c r="C6294">
        <f t="shared" si="294"/>
        <v>21.570412411870635</v>
      </c>
    </row>
    <row r="6295" spans="1:3">
      <c r="A6295" s="1">
        <f t="shared" si="295"/>
        <v>6285</v>
      </c>
      <c r="B6295">
        <f t="shared" si="296"/>
        <v>261.875</v>
      </c>
      <c r="C6295">
        <f t="shared" si="294"/>
        <v>20.131873468004422</v>
      </c>
    </row>
    <row r="6296" spans="1:3">
      <c r="A6296" s="1">
        <f t="shared" si="295"/>
        <v>6286</v>
      </c>
      <c r="B6296">
        <f t="shared" si="296"/>
        <v>261.91666666666669</v>
      </c>
      <c r="C6296">
        <f t="shared" si="294"/>
        <v>18.676984044194594</v>
      </c>
    </row>
    <row r="6297" spans="1:3">
      <c r="A6297" s="1">
        <f t="shared" si="295"/>
        <v>6287</v>
      </c>
      <c r="B6297">
        <f t="shared" si="296"/>
        <v>261.95833333333331</v>
      </c>
      <c r="C6297">
        <f t="shared" si="294"/>
        <v>17.304376616265994</v>
      </c>
    </row>
    <row r="6298" spans="1:3">
      <c r="A6298" s="1">
        <f t="shared" si="295"/>
        <v>6288</v>
      </c>
      <c r="B6298">
        <f t="shared" si="296"/>
        <v>262</v>
      </c>
      <c r="C6298">
        <f t="shared" si="294"/>
        <v>16.107058443608182</v>
      </c>
    </row>
    <row r="6299" spans="1:3">
      <c r="A6299" s="1">
        <f t="shared" si="295"/>
        <v>6289</v>
      </c>
      <c r="B6299">
        <f t="shared" si="296"/>
        <v>262.04166666666669</v>
      </c>
      <c r="C6299">
        <f t="shared" si="294"/>
        <v>15.16607486407243</v>
      </c>
    </row>
    <row r="6300" spans="1:3">
      <c r="A6300" s="1">
        <f t="shared" si="295"/>
        <v>6290</v>
      </c>
      <c r="B6300">
        <f t="shared" si="296"/>
        <v>262.08333333333331</v>
      </c>
      <c r="C6300">
        <f t="shared" si="294"/>
        <v>14.544988866543173</v>
      </c>
    </row>
    <row r="6301" spans="1:3">
      <c r="A6301" s="1">
        <f t="shared" si="295"/>
        <v>6291</v>
      </c>
      <c r="B6301">
        <f t="shared" si="296"/>
        <v>262.125</v>
      </c>
      <c r="C6301">
        <f t="shared" si="294"/>
        <v>14.28555296744246</v>
      </c>
    </row>
    <row r="6302" spans="1:3">
      <c r="A6302" s="1">
        <f t="shared" si="295"/>
        <v>6292</v>
      </c>
      <c r="B6302">
        <f t="shared" si="296"/>
        <v>262.16666666666669</v>
      </c>
      <c r="C6302">
        <f t="shared" si="294"/>
        <v>14.404868101597671</v>
      </c>
    </row>
    <row r="6303" spans="1:3">
      <c r="A6303" s="1">
        <f t="shared" si="295"/>
        <v>6293</v>
      </c>
      <c r="B6303">
        <f t="shared" si="296"/>
        <v>262.20833333333331</v>
      </c>
      <c r="C6303">
        <f t="shared" si="294"/>
        <v>14.894222854705534</v>
      </c>
    </row>
    <row r="6304" spans="1:3">
      <c r="A6304" s="1">
        <f t="shared" si="295"/>
        <v>6294</v>
      </c>
      <c r="B6304">
        <f t="shared" si="296"/>
        <v>262.25</v>
      </c>
      <c r="C6304">
        <f t="shared" si="294"/>
        <v>15.719691826228733</v>
      </c>
    </row>
    <row r="6305" spans="1:3">
      <c r="A6305" s="1">
        <f t="shared" si="295"/>
        <v>6295</v>
      </c>
      <c r="B6305">
        <f t="shared" si="296"/>
        <v>262.29166666666669</v>
      </c>
      <c r="C6305">
        <f t="shared" si="294"/>
        <v>16.824452025267327</v>
      </c>
    </row>
    <row r="6306" spans="1:3">
      <c r="A6306" s="1">
        <f t="shared" si="295"/>
        <v>6296</v>
      </c>
      <c r="B6306">
        <f t="shared" si="296"/>
        <v>262.33333333333331</v>
      </c>
      <c r="C6306">
        <f t="shared" si="294"/>
        <v>18.132659138268092</v>
      </c>
    </row>
    <row r="6307" spans="1:3">
      <c r="A6307" s="1">
        <f t="shared" si="295"/>
        <v>6297</v>
      </c>
      <c r="B6307">
        <f t="shared" si="296"/>
        <v>262.375</v>
      </c>
      <c r="C6307">
        <f t="shared" si="294"/>
        <v>19.554619242768371</v>
      </c>
    </row>
    <row r="6308" spans="1:3">
      <c r="A6308" s="1">
        <f t="shared" si="295"/>
        <v>6298</v>
      </c>
      <c r="B6308">
        <f t="shared" si="296"/>
        <v>262.41666666666669</v>
      </c>
      <c r="C6308">
        <f t="shared" si="294"/>
        <v>20.992903314942048</v>
      </c>
    </row>
    <row r="6309" spans="1:3">
      <c r="A6309" s="1">
        <f t="shared" si="295"/>
        <v>6299</v>
      </c>
      <c r="B6309">
        <f t="shared" si="296"/>
        <v>262.45833333333331</v>
      </c>
      <c r="C6309">
        <f t="shared" si="294"/>
        <v>22.348987699278766</v>
      </c>
    </row>
    <row r="6310" spans="1:3">
      <c r="A6310" s="1">
        <f t="shared" si="295"/>
        <v>6300</v>
      </c>
      <c r="B6310">
        <f t="shared" si="296"/>
        <v>262.5</v>
      </c>
      <c r="C6310">
        <f t="shared" si="294"/>
        <v>23.529967945081779</v>
      </c>
    </row>
    <row r="6311" spans="1:3">
      <c r="A6311" s="1">
        <f t="shared" si="295"/>
        <v>6301</v>
      </c>
      <c r="B6311">
        <f t="shared" si="296"/>
        <v>262.54166666666669</v>
      </c>
      <c r="C6311">
        <f t="shared" si="294"/>
        <v>24.454888498452647</v>
      </c>
    </row>
    <row r="6312" spans="1:3">
      <c r="A6312" s="1">
        <f t="shared" si="295"/>
        <v>6302</v>
      </c>
      <c r="B6312">
        <f t="shared" si="296"/>
        <v>262.58333333333331</v>
      </c>
      <c r="C6312">
        <f t="shared" si="294"/>
        <v>25.060256999507935</v>
      </c>
    </row>
    <row r="6313" spans="1:3">
      <c r="A6313" s="1">
        <f t="shared" si="295"/>
        <v>6303</v>
      </c>
      <c r="B6313">
        <f t="shared" si="296"/>
        <v>262.625</v>
      </c>
      <c r="C6313">
        <f t="shared" si="294"/>
        <v>25.304367577181345</v>
      </c>
    </row>
    <row r="6314" spans="1:3">
      <c r="A6314" s="1">
        <f t="shared" si="295"/>
        <v>6304</v>
      </c>
      <c r="B6314">
        <f t="shared" si="296"/>
        <v>262.66666666666669</v>
      </c>
      <c r="C6314">
        <f t="shared" si="294"/>
        <v>25.170138761331071</v>
      </c>
    </row>
    <row r="6315" spans="1:3">
      <c r="A6315" s="1">
        <f t="shared" si="295"/>
        <v>6305</v>
      </c>
      <c r="B6315">
        <f t="shared" si="296"/>
        <v>262.70833333333331</v>
      </c>
      <c r="C6315">
        <f t="shared" si="294"/>
        <v>24.666272904085851</v>
      </c>
    </row>
    <row r="6316" spans="1:3">
      <c r="A6316" s="1">
        <f t="shared" si="295"/>
        <v>6306</v>
      </c>
      <c r="B6316">
        <f t="shared" si="296"/>
        <v>262.75</v>
      </c>
      <c r="C6316">
        <f t="shared" si="294"/>
        <v>23.826658414716622</v>
      </c>
    </row>
    <row r="6317" spans="1:3">
      <c r="A6317" s="1">
        <f t="shared" si="295"/>
        <v>6307</v>
      </c>
      <c r="B6317">
        <f t="shared" si="296"/>
        <v>262.79166666666669</v>
      </c>
      <c r="C6317">
        <f t="shared" si="294"/>
        <v>22.70805586612617</v>
      </c>
    </row>
    <row r="6318" spans="1:3">
      <c r="A6318" s="1">
        <f t="shared" si="295"/>
        <v>6308</v>
      </c>
      <c r="B6318">
        <f t="shared" si="296"/>
        <v>262.83333333333331</v>
      </c>
      <c r="C6318">
        <f t="shared" si="294"/>
        <v>21.386225964875866</v>
      </c>
    </row>
    <row r="6319" spans="1:3">
      <c r="A6319" s="1">
        <f t="shared" si="295"/>
        <v>6309</v>
      </c>
      <c r="B6319">
        <f t="shared" si="296"/>
        <v>262.875</v>
      </c>
      <c r="C6319">
        <f t="shared" si="294"/>
        <v>19.950763522851624</v>
      </c>
    </row>
    <row r="6320" spans="1:3">
      <c r="A6320" s="1">
        <f t="shared" si="295"/>
        <v>6310</v>
      </c>
      <c r="B6320">
        <f t="shared" si="296"/>
        <v>262.91666666666669</v>
      </c>
      <c r="C6320">
        <f t="shared" si="294"/>
        <v>18.498989696230122</v>
      </c>
    </row>
    <row r="6321" spans="1:3">
      <c r="A6321" s="1">
        <f t="shared" si="295"/>
        <v>6311</v>
      </c>
      <c r="B6321">
        <f t="shared" si="296"/>
        <v>262.95833333333331</v>
      </c>
      <c r="C6321">
        <f t="shared" si="294"/>
        <v>17.129318864175715</v>
      </c>
    </row>
    <row r="6322" spans="1:3">
      <c r="A6322" s="1">
        <f t="shared" si="295"/>
        <v>6312</v>
      </c>
      <c r="B6322">
        <f t="shared" si="296"/>
        <v>263</v>
      </c>
      <c r="C6322">
        <f t="shared" si="294"/>
        <v>15.934552242027952</v>
      </c>
    </row>
    <row r="6323" spans="1:3">
      <c r="A6323" s="1">
        <f t="shared" si="295"/>
        <v>6313</v>
      </c>
      <c r="B6323">
        <f t="shared" si="296"/>
        <v>263.04166666666669</v>
      </c>
      <c r="C6323">
        <f t="shared" si="294"/>
        <v>14.995555232448734</v>
      </c>
    </row>
    <row r="6324" spans="1:3">
      <c r="A6324" s="1">
        <f t="shared" si="295"/>
        <v>6314</v>
      </c>
      <c r="B6324">
        <f t="shared" si="296"/>
        <v>263.08333333333331</v>
      </c>
      <c r="C6324">
        <f t="shared" si="294"/>
        <v>14.375749284297804</v>
      </c>
    </row>
    <row r="6325" spans="1:3">
      <c r="A6325" s="1">
        <f t="shared" si="295"/>
        <v>6315</v>
      </c>
      <c r="B6325">
        <f t="shared" si="296"/>
        <v>263.125</v>
      </c>
      <c r="C6325">
        <f t="shared" si="294"/>
        <v>14.11679344654468</v>
      </c>
    </row>
    <row r="6326" spans="1:3">
      <c r="A6326" s="1">
        <f t="shared" si="295"/>
        <v>6316</v>
      </c>
      <c r="B6326">
        <f t="shared" si="296"/>
        <v>263.16666666666669</v>
      </c>
      <c r="C6326">
        <f t="shared" si="294"/>
        <v>14.235749665961482</v>
      </c>
    </row>
    <row r="6327" spans="1:3">
      <c r="A6327" s="1">
        <f t="shared" si="295"/>
        <v>6317</v>
      </c>
      <c r="B6327">
        <f t="shared" si="296"/>
        <v>263.20833333333331</v>
      </c>
      <c r="C6327">
        <f t="shared" si="294"/>
        <v>14.72392471668207</v>
      </c>
    </row>
    <row r="6328" spans="1:3">
      <c r="A6328" s="1">
        <f t="shared" si="295"/>
        <v>6318</v>
      </c>
      <c r="B6328">
        <f t="shared" si="296"/>
        <v>263.25</v>
      </c>
      <c r="C6328">
        <f t="shared" si="294"/>
        <v>15.547467363908615</v>
      </c>
    </row>
    <row r="6329" spans="1:3">
      <c r="A6329" s="1">
        <f t="shared" si="295"/>
        <v>6319</v>
      </c>
      <c r="B6329">
        <f t="shared" si="296"/>
        <v>263.29166666666669</v>
      </c>
      <c r="C6329">
        <f t="shared" si="294"/>
        <v>16.649679743293408</v>
      </c>
    </row>
    <row r="6330" spans="1:3">
      <c r="A6330" s="1">
        <f t="shared" si="295"/>
        <v>6320</v>
      </c>
      <c r="B6330">
        <f t="shared" si="296"/>
        <v>263.33333333333331</v>
      </c>
      <c r="C6330">
        <f t="shared" si="294"/>
        <v>17.954885134157227</v>
      </c>
    </row>
    <row r="6331" spans="1:3">
      <c r="A6331" s="1">
        <f t="shared" si="295"/>
        <v>6321</v>
      </c>
      <c r="B6331">
        <f t="shared" si="296"/>
        <v>263.375</v>
      </c>
      <c r="C6331">
        <f t="shared" si="294"/>
        <v>19.373588277418627</v>
      </c>
    </row>
    <row r="6332" spans="1:3">
      <c r="A6332" s="1">
        <f t="shared" si="295"/>
        <v>6322</v>
      </c>
      <c r="B6332">
        <f t="shared" si="296"/>
        <v>263.41666666666669</v>
      </c>
      <c r="C6332">
        <f t="shared" si="294"/>
        <v>20.808576360893973</v>
      </c>
    </row>
    <row r="6333" spans="1:3">
      <c r="A6333" s="1">
        <f t="shared" si="295"/>
        <v>6323</v>
      </c>
      <c r="B6333">
        <f t="shared" si="296"/>
        <v>263.45833333333331</v>
      </c>
      <c r="C6333">
        <f t="shared" si="294"/>
        <v>22.161544760757856</v>
      </c>
    </row>
    <row r="6334" spans="1:3">
      <c r="A6334" s="1">
        <f t="shared" si="295"/>
        <v>6324</v>
      </c>
      <c r="B6334">
        <f t="shared" si="296"/>
        <v>263.5</v>
      </c>
      <c r="C6334">
        <f t="shared" si="294"/>
        <v>23.339795947115004</v>
      </c>
    </row>
    <row r="6335" spans="1:3">
      <c r="A6335" s="1">
        <f t="shared" si="295"/>
        <v>6325</v>
      </c>
      <c r="B6335">
        <f t="shared" si="296"/>
        <v>263.54166666666669</v>
      </c>
      <c r="C6335">
        <f t="shared" si="294"/>
        <v>24.262555060234256</v>
      </c>
    </row>
    <row r="6336" spans="1:3">
      <c r="A6336" s="1">
        <f t="shared" si="295"/>
        <v>6326</v>
      </c>
      <c r="B6336">
        <f t="shared" si="296"/>
        <v>263.58333333333331</v>
      </c>
      <c r="C6336">
        <f t="shared" si="294"/>
        <v>24.866471870141822</v>
      </c>
    </row>
    <row r="6337" spans="1:3">
      <c r="A6337" s="1">
        <f t="shared" si="295"/>
        <v>6327</v>
      </c>
      <c r="B6337">
        <f t="shared" si="296"/>
        <v>263.625</v>
      </c>
      <c r="C6337">
        <f t="shared" si="294"/>
        <v>25.109934354359204</v>
      </c>
    </row>
    <row r="6338" spans="1:3">
      <c r="A6338" s="1">
        <f t="shared" si="295"/>
        <v>6328</v>
      </c>
      <c r="B6338">
        <f t="shared" si="296"/>
        <v>263.66666666666669</v>
      </c>
      <c r="C6338">
        <f t="shared" si="294"/>
        <v>24.975900177848168</v>
      </c>
    </row>
    <row r="6339" spans="1:3">
      <c r="A6339" s="1">
        <f t="shared" si="295"/>
        <v>6329</v>
      </c>
      <c r="B6339">
        <f t="shared" si="296"/>
        <v>263.70833333333331</v>
      </c>
      <c r="C6339">
        <f t="shared" si="294"/>
        <v>24.473053407942345</v>
      </c>
    </row>
    <row r="6340" spans="1:3">
      <c r="A6340" s="1">
        <f t="shared" si="295"/>
        <v>6330</v>
      </c>
      <c r="B6340">
        <f t="shared" si="296"/>
        <v>263.75</v>
      </c>
      <c r="C6340">
        <f t="shared" si="294"/>
        <v>23.63520795567679</v>
      </c>
    </row>
    <row r="6341" spans="1:3">
      <c r="A6341" s="1">
        <f t="shared" si="295"/>
        <v>6331</v>
      </c>
      <c r="B6341">
        <f t="shared" si="296"/>
        <v>263.79166666666669</v>
      </c>
      <c r="C6341">
        <f t="shared" si="294"/>
        <v>22.518998722096633</v>
      </c>
    </row>
    <row r="6342" spans="1:3">
      <c r="A6342" s="1">
        <f t="shared" si="295"/>
        <v>6332</v>
      </c>
      <c r="B6342">
        <f t="shared" si="296"/>
        <v>263.83333333333331</v>
      </c>
      <c r="C6342">
        <f t="shared" si="294"/>
        <v>21.200018100518555</v>
      </c>
    </row>
    <row r="6343" spans="1:3">
      <c r="A6343" s="1">
        <f t="shared" si="295"/>
        <v>6333</v>
      </c>
      <c r="B6343">
        <f t="shared" si="296"/>
        <v>263.875</v>
      </c>
      <c r="C6343">
        <f t="shared" si="294"/>
        <v>19.767661393565231</v>
      </c>
    </row>
    <row r="6344" spans="1:3">
      <c r="A6344" s="1">
        <f t="shared" si="295"/>
        <v>6334</v>
      </c>
      <c r="B6344">
        <f t="shared" si="296"/>
        <v>263.91666666666669</v>
      </c>
      <c r="C6344">
        <f t="shared" si="294"/>
        <v>18.319032632322873</v>
      </c>
    </row>
    <row r="6345" spans="1:3">
      <c r="A6345" s="1">
        <f t="shared" si="295"/>
        <v>6335</v>
      </c>
      <c r="B6345">
        <f t="shared" si="296"/>
        <v>263.95833333333331</v>
      </c>
      <c r="C6345">
        <f t="shared" si="294"/>
        <v>16.952326245650543</v>
      </c>
    </row>
    <row r="6346" spans="1:3">
      <c r="A6346" s="1">
        <f t="shared" si="295"/>
        <v>6336</v>
      </c>
      <c r="B6346">
        <f t="shared" si="296"/>
        <v>264</v>
      </c>
      <c r="C6346">
        <f t="shared" ref="C6346:C6409" si="297">+$C$1+$C$2*SIN($C$8*$B6346+$C$5)+($C$3*SIN($C$8*$B6346+$C$6)+($C$4-$C$3))*SIN(2*PI()*$B6346+$C$7)</f>
        <v>15.760135666831523</v>
      </c>
    </row>
    <row r="6347" spans="1:3">
      <c r="A6347" s="1">
        <f t="shared" ref="A6347:A6410" si="298">+$A6346+$A$1</f>
        <v>6337</v>
      </c>
      <c r="B6347">
        <f t="shared" ref="B6347:B6410" si="299">+$A6347/24</f>
        <v>264.04166666666669</v>
      </c>
      <c r="C6347">
        <f t="shared" si="297"/>
        <v>14.823144858938628</v>
      </c>
    </row>
    <row r="6348" spans="1:3">
      <c r="A6348" s="1">
        <f t="shared" si="298"/>
        <v>6338</v>
      </c>
      <c r="B6348">
        <f t="shared" si="299"/>
        <v>264.08333333333331</v>
      </c>
      <c r="C6348">
        <f t="shared" si="297"/>
        <v>14.204632561735608</v>
      </c>
    </row>
    <row r="6349" spans="1:3">
      <c r="A6349" s="1">
        <f t="shared" si="298"/>
        <v>6339</v>
      </c>
      <c r="B6349">
        <f t="shared" si="299"/>
        <v>264.125</v>
      </c>
      <c r="C6349">
        <f t="shared" si="297"/>
        <v>13.946163601592069</v>
      </c>
    </row>
    <row r="6350" spans="1:3">
      <c r="A6350" s="1">
        <f t="shared" si="298"/>
        <v>6340</v>
      </c>
      <c r="B6350">
        <f t="shared" si="299"/>
        <v>264.16666666666669</v>
      </c>
      <c r="C6350">
        <f t="shared" si="297"/>
        <v>14.064760646195115</v>
      </c>
    </row>
    <row r="6351" spans="1:3">
      <c r="A6351" s="1">
        <f t="shared" si="298"/>
        <v>6341</v>
      </c>
      <c r="B6351">
        <f t="shared" si="299"/>
        <v>264.20833333333331</v>
      </c>
      <c r="C6351">
        <f t="shared" si="297"/>
        <v>14.551748849648298</v>
      </c>
    </row>
    <row r="6352" spans="1:3">
      <c r="A6352" s="1">
        <f t="shared" si="298"/>
        <v>6342</v>
      </c>
      <c r="B6352">
        <f t="shared" si="299"/>
        <v>264.25</v>
      </c>
      <c r="C6352">
        <f t="shared" si="297"/>
        <v>15.373351802534408</v>
      </c>
    </row>
    <row r="6353" spans="1:3">
      <c r="A6353" s="1">
        <f t="shared" si="298"/>
        <v>6343</v>
      </c>
      <c r="B6353">
        <f t="shared" si="299"/>
        <v>264.29166666666669</v>
      </c>
      <c r="C6353">
        <f t="shared" si="297"/>
        <v>16.472997848528205</v>
      </c>
    </row>
    <row r="6354" spans="1:3">
      <c r="A6354" s="1">
        <f t="shared" si="298"/>
        <v>6344</v>
      </c>
      <c r="B6354">
        <f t="shared" si="299"/>
        <v>264.33333333333331</v>
      </c>
      <c r="C6354">
        <f t="shared" si="297"/>
        <v>17.775179288265498</v>
      </c>
    </row>
    <row r="6355" spans="1:3">
      <c r="A6355" s="1">
        <f t="shared" si="298"/>
        <v>6345</v>
      </c>
      <c r="B6355">
        <f t="shared" si="299"/>
        <v>264.375</v>
      </c>
      <c r="C6355">
        <f t="shared" si="297"/>
        <v>19.190601203199737</v>
      </c>
    </row>
    <row r="6356" spans="1:3">
      <c r="A6356" s="1">
        <f t="shared" si="298"/>
        <v>6346</v>
      </c>
      <c r="B6356">
        <f t="shared" si="299"/>
        <v>264.41666666666669</v>
      </c>
      <c r="C6356">
        <f t="shared" si="297"/>
        <v>20.622268803765156</v>
      </c>
    </row>
    <row r="6357" spans="1:3">
      <c r="A6357" s="1">
        <f t="shared" si="298"/>
        <v>6347</v>
      </c>
      <c r="B6357">
        <f t="shared" si="299"/>
        <v>264.45833333333331</v>
      </c>
      <c r="C6357">
        <f t="shared" si="297"/>
        <v>21.972098318940549</v>
      </c>
    </row>
    <row r="6358" spans="1:3">
      <c r="A6358" s="1">
        <f t="shared" si="298"/>
        <v>6348</v>
      </c>
      <c r="B6358">
        <f t="shared" si="299"/>
        <v>264.5</v>
      </c>
      <c r="C6358">
        <f t="shared" si="297"/>
        <v>23.147600846912084</v>
      </c>
    </row>
    <row r="6359" spans="1:3">
      <c r="A6359" s="1">
        <f t="shared" si="298"/>
        <v>6349</v>
      </c>
      <c r="B6359">
        <f t="shared" si="299"/>
        <v>264.54166666666669</v>
      </c>
      <c r="C6359">
        <f t="shared" si="297"/>
        <v>24.068183699689111</v>
      </c>
    </row>
    <row r="6360" spans="1:3">
      <c r="A6360" s="1">
        <f t="shared" si="298"/>
        <v>6350</v>
      </c>
      <c r="B6360">
        <f t="shared" si="299"/>
        <v>264.58333333333331</v>
      </c>
      <c r="C6360">
        <f t="shared" si="297"/>
        <v>24.670639925174342</v>
      </c>
    </row>
    <row r="6361" spans="1:3">
      <c r="A6361" s="1">
        <f t="shared" si="298"/>
        <v>6351</v>
      </c>
      <c r="B6361">
        <f t="shared" si="299"/>
        <v>264.625</v>
      </c>
      <c r="C6361">
        <f t="shared" si="297"/>
        <v>24.913452090688324</v>
      </c>
    </row>
    <row r="6362" spans="1:3">
      <c r="A6362" s="1">
        <f t="shared" si="298"/>
        <v>6352</v>
      </c>
      <c r="B6362">
        <f t="shared" si="299"/>
        <v>264.66666666666669</v>
      </c>
      <c r="C6362">
        <f t="shared" si="297"/>
        <v>24.779617281516224</v>
      </c>
    </row>
    <row r="6363" spans="1:3">
      <c r="A6363" s="1">
        <f t="shared" si="298"/>
        <v>6353</v>
      </c>
      <c r="B6363">
        <f t="shared" si="299"/>
        <v>264.70833333333331</v>
      </c>
      <c r="C6363">
        <f t="shared" si="297"/>
        <v>24.277801091376691</v>
      </c>
    </row>
    <row r="6364" spans="1:3">
      <c r="A6364" s="1">
        <f t="shared" si="298"/>
        <v>6354</v>
      </c>
      <c r="B6364">
        <f t="shared" si="299"/>
        <v>264.75</v>
      </c>
      <c r="C6364">
        <f t="shared" si="297"/>
        <v>23.441742284487578</v>
      </c>
    </row>
    <row r="6365" spans="1:3">
      <c r="A6365" s="1">
        <f t="shared" si="298"/>
        <v>6355</v>
      </c>
      <c r="B6365">
        <f t="shared" si="299"/>
        <v>264.79166666666669</v>
      </c>
      <c r="C6365">
        <f t="shared" si="297"/>
        <v>22.327949027225753</v>
      </c>
    </row>
    <row r="6366" spans="1:3">
      <c r="A6366" s="1">
        <f t="shared" si="298"/>
        <v>6356</v>
      </c>
      <c r="B6366">
        <f t="shared" si="299"/>
        <v>264.83333333333331</v>
      </c>
      <c r="C6366">
        <f t="shared" si="297"/>
        <v>21.011843996207617</v>
      </c>
    </row>
    <row r="6367" spans="1:3">
      <c r="A6367" s="1">
        <f t="shared" si="298"/>
        <v>6357</v>
      </c>
      <c r="B6367">
        <f t="shared" si="299"/>
        <v>264.875</v>
      </c>
      <c r="C6367">
        <f t="shared" si="297"/>
        <v>19.582621337257802</v>
      </c>
    </row>
    <row r="6368" spans="1:3">
      <c r="A6368" s="1">
        <f t="shared" si="298"/>
        <v>6358</v>
      </c>
      <c r="B6368">
        <f t="shared" si="299"/>
        <v>264.91666666666669</v>
      </c>
      <c r="C6368">
        <f t="shared" si="297"/>
        <v>18.137166177634654</v>
      </c>
    </row>
    <row r="6369" spans="1:3">
      <c r="A6369" s="1">
        <f t="shared" si="298"/>
        <v>6359</v>
      </c>
      <c r="B6369">
        <f t="shared" si="299"/>
        <v>264.95833333333331</v>
      </c>
      <c r="C6369">
        <f t="shared" si="297"/>
        <v>16.773451207423168</v>
      </c>
    </row>
    <row r="6370" spans="1:3">
      <c r="A6370" s="1">
        <f t="shared" si="298"/>
        <v>6360</v>
      </c>
      <c r="B6370">
        <f t="shared" si="299"/>
        <v>265</v>
      </c>
      <c r="C6370">
        <f t="shared" si="297"/>
        <v>15.583860401414366</v>
      </c>
    </row>
    <row r="6371" spans="1:3">
      <c r="A6371" s="1">
        <f t="shared" si="298"/>
        <v>6361</v>
      </c>
      <c r="B6371">
        <f t="shared" si="299"/>
        <v>265.04166666666669</v>
      </c>
      <c r="C6371">
        <f t="shared" si="297"/>
        <v>14.648894832456023</v>
      </c>
    </row>
    <row r="6372" spans="1:3">
      <c r="A6372" s="1">
        <f t="shared" si="298"/>
        <v>6362</v>
      </c>
      <c r="B6372">
        <f t="shared" si="299"/>
        <v>265.08333333333331</v>
      </c>
      <c r="C6372">
        <f t="shared" si="297"/>
        <v>14.031689404434076</v>
      </c>
    </row>
    <row r="6373" spans="1:3">
      <c r="A6373" s="1">
        <f t="shared" si="298"/>
        <v>6363</v>
      </c>
      <c r="B6373">
        <f t="shared" si="299"/>
        <v>265.125</v>
      </c>
      <c r="C6373">
        <f t="shared" si="297"/>
        <v>13.773713993890158</v>
      </c>
    </row>
    <row r="6374" spans="1:3">
      <c r="A6374" s="1">
        <f t="shared" si="298"/>
        <v>6364</v>
      </c>
      <c r="B6374">
        <f t="shared" si="299"/>
        <v>265.16666666666669</v>
      </c>
      <c r="C6374">
        <f t="shared" si="297"/>
        <v>13.891951710035379</v>
      </c>
    </row>
    <row r="6375" spans="1:3">
      <c r="A6375" s="1">
        <f t="shared" si="298"/>
        <v>6365</v>
      </c>
      <c r="B6375">
        <f t="shared" si="299"/>
        <v>265.20833333333331</v>
      </c>
      <c r="C6375">
        <f t="shared" si="297"/>
        <v>14.377746273029487</v>
      </c>
    </row>
    <row r="6376" spans="1:3">
      <c r="A6376" s="1">
        <f t="shared" si="298"/>
        <v>6366</v>
      </c>
      <c r="B6376">
        <f t="shared" si="299"/>
        <v>265.25</v>
      </c>
      <c r="C6376">
        <f t="shared" si="297"/>
        <v>15.197396736304675</v>
      </c>
    </row>
    <row r="6377" spans="1:3">
      <c r="A6377" s="1">
        <f t="shared" si="298"/>
        <v>6367</v>
      </c>
      <c r="B6377">
        <f t="shared" si="299"/>
        <v>265.29166666666669</v>
      </c>
      <c r="C6377">
        <f t="shared" si="297"/>
        <v>16.29445869563023</v>
      </c>
    </row>
    <row r="6378" spans="1:3">
      <c r="A6378" s="1">
        <f t="shared" si="298"/>
        <v>6368</v>
      </c>
      <c r="B6378">
        <f t="shared" si="299"/>
        <v>265.33333333333331</v>
      </c>
      <c r="C6378">
        <f t="shared" si="297"/>
        <v>17.593594851313398</v>
      </c>
    </row>
    <row r="6379" spans="1:3">
      <c r="A6379" s="1">
        <f t="shared" si="298"/>
        <v>6369</v>
      </c>
      <c r="B6379">
        <f t="shared" si="299"/>
        <v>265.375</v>
      </c>
      <c r="C6379">
        <f t="shared" si="297"/>
        <v>19.005712243132255</v>
      </c>
    </row>
    <row r="6380" spans="1:3">
      <c r="A6380" s="1">
        <f t="shared" si="298"/>
        <v>6370</v>
      </c>
      <c r="B6380">
        <f t="shared" si="299"/>
        <v>265.41666666666669</v>
      </c>
      <c r="C6380">
        <f t="shared" si="297"/>
        <v>20.434035850505634</v>
      </c>
    </row>
    <row r="6381" spans="1:3">
      <c r="A6381" s="1">
        <f t="shared" si="298"/>
        <v>6371</v>
      </c>
      <c r="B6381">
        <f t="shared" si="299"/>
        <v>265.45833333333331</v>
      </c>
      <c r="C6381">
        <f t="shared" si="297"/>
        <v>21.78070451089393</v>
      </c>
    </row>
    <row r="6382" spans="1:3">
      <c r="A6382" s="1">
        <f t="shared" si="298"/>
        <v>6372</v>
      </c>
      <c r="B6382">
        <f t="shared" si="299"/>
        <v>265.5</v>
      </c>
      <c r="C6382">
        <f t="shared" si="297"/>
        <v>22.953439596029103</v>
      </c>
    </row>
    <row r="6383" spans="1:3">
      <c r="A6383" s="1">
        <f t="shared" si="298"/>
        <v>6373</v>
      </c>
      <c r="B6383">
        <f t="shared" si="299"/>
        <v>265.54166666666669</v>
      </c>
      <c r="C6383">
        <f t="shared" si="297"/>
        <v>23.871832013246198</v>
      </c>
    </row>
    <row r="6384" spans="1:3">
      <c r="A6384" s="1">
        <f t="shared" si="298"/>
        <v>6374</v>
      </c>
      <c r="B6384">
        <f t="shared" si="299"/>
        <v>265.58333333333331</v>
      </c>
      <c r="C6384">
        <f t="shared" si="297"/>
        <v>24.472819193837172</v>
      </c>
    </row>
    <row r="6385" spans="1:3">
      <c r="A6385" s="1">
        <f t="shared" si="298"/>
        <v>6375</v>
      </c>
      <c r="B6385">
        <f t="shared" si="299"/>
        <v>265.625</v>
      </c>
      <c r="C6385">
        <f t="shared" si="297"/>
        <v>24.714979008103885</v>
      </c>
    </row>
    <row r="6386" spans="1:3">
      <c r="A6386" s="1">
        <f t="shared" si="298"/>
        <v>6376</v>
      </c>
      <c r="B6386">
        <f t="shared" si="299"/>
        <v>265.66666666666669</v>
      </c>
      <c r="C6386">
        <f t="shared" si="297"/>
        <v>24.581348235193303</v>
      </c>
    </row>
    <row r="6387" spans="1:3">
      <c r="A6387" s="1">
        <f t="shared" si="298"/>
        <v>6377</v>
      </c>
      <c r="B6387">
        <f t="shared" si="299"/>
        <v>265.70833333333331</v>
      </c>
      <c r="C6387">
        <f t="shared" si="297"/>
        <v>24.080573811864191</v>
      </c>
    </row>
    <row r="6388" spans="1:3">
      <c r="A6388" s="1">
        <f t="shared" si="298"/>
        <v>6378</v>
      </c>
      <c r="B6388">
        <f t="shared" si="299"/>
        <v>265.75</v>
      </c>
      <c r="C6388">
        <f t="shared" si="297"/>
        <v>23.246318729204361</v>
      </c>
    </row>
    <row r="6389" spans="1:3">
      <c r="A6389" s="1">
        <f t="shared" si="298"/>
        <v>6379</v>
      </c>
      <c r="B6389">
        <f t="shared" si="299"/>
        <v>265.79166666666669</v>
      </c>
      <c r="C6389">
        <f t="shared" si="297"/>
        <v>22.134963393661277</v>
      </c>
    </row>
    <row r="6390" spans="1:3">
      <c r="A6390" s="1">
        <f t="shared" si="298"/>
        <v>6380</v>
      </c>
      <c r="B6390">
        <f t="shared" si="299"/>
        <v>265.83333333333331</v>
      </c>
      <c r="C6390">
        <f t="shared" si="297"/>
        <v>20.821759411990104</v>
      </c>
    </row>
    <row r="6391" spans="1:3">
      <c r="A6391" s="1">
        <f t="shared" si="298"/>
        <v>6381</v>
      </c>
      <c r="B6391">
        <f t="shared" si="299"/>
        <v>265.875</v>
      </c>
      <c r="C6391">
        <f t="shared" si="297"/>
        <v>19.395698185291529</v>
      </c>
    </row>
    <row r="6392" spans="1:3">
      <c r="A6392" s="1">
        <f t="shared" si="298"/>
        <v>6382</v>
      </c>
      <c r="B6392">
        <f t="shared" si="299"/>
        <v>265.91666666666669</v>
      </c>
      <c r="C6392">
        <f t="shared" si="297"/>
        <v>17.953444223121004</v>
      </c>
    </row>
    <row r="6393" spans="1:3">
      <c r="A6393" s="1">
        <f t="shared" si="298"/>
        <v>6383</v>
      </c>
      <c r="B6393">
        <f t="shared" si="299"/>
        <v>265.95833333333331</v>
      </c>
      <c r="C6393">
        <f t="shared" si="297"/>
        <v>16.592746754027832</v>
      </c>
    </row>
    <row r="6394" spans="1:3">
      <c r="A6394" s="1">
        <f t="shared" si="298"/>
        <v>6384</v>
      </c>
      <c r="B6394">
        <f t="shared" si="299"/>
        <v>266</v>
      </c>
      <c r="C6394">
        <f t="shared" si="297"/>
        <v>15.405778679941935</v>
      </c>
    </row>
    <row r="6395" spans="1:3">
      <c r="A6395" s="1">
        <f t="shared" si="298"/>
        <v>6385</v>
      </c>
      <c r="B6395">
        <f t="shared" si="299"/>
        <v>266.04166666666669</v>
      </c>
      <c r="C6395">
        <f t="shared" si="297"/>
        <v>14.472856787045757</v>
      </c>
    </row>
    <row r="6396" spans="1:3">
      <c r="A6396" s="1">
        <f t="shared" si="298"/>
        <v>6386</v>
      </c>
      <c r="B6396">
        <f t="shared" si="299"/>
        <v>266.08333333333331</v>
      </c>
      <c r="C6396">
        <f t="shared" si="297"/>
        <v>13.856971059183152</v>
      </c>
    </row>
    <row r="6397" spans="1:3">
      <c r="A6397" s="1">
        <f t="shared" si="298"/>
        <v>6387</v>
      </c>
      <c r="B6397">
        <f t="shared" si="299"/>
        <v>266.125</v>
      </c>
      <c r="C6397">
        <f t="shared" si="297"/>
        <v>13.599495723979443</v>
      </c>
    </row>
    <row r="6398" spans="1:3">
      <c r="A6398" s="1">
        <f t="shared" si="298"/>
        <v>6388</v>
      </c>
      <c r="B6398">
        <f t="shared" si="299"/>
        <v>266.16666666666669</v>
      </c>
      <c r="C6398">
        <f t="shared" si="297"/>
        <v>13.717374064499566</v>
      </c>
    </row>
    <row r="6399" spans="1:3">
      <c r="A6399" s="1">
        <f t="shared" si="298"/>
        <v>6389</v>
      </c>
      <c r="B6399">
        <f t="shared" si="299"/>
        <v>266.20833333333331</v>
      </c>
      <c r="C6399">
        <f t="shared" si="297"/>
        <v>14.201968547544364</v>
      </c>
    </row>
    <row r="6400" spans="1:3">
      <c r="A6400" s="1">
        <f t="shared" si="298"/>
        <v>6390</v>
      </c>
      <c r="B6400">
        <f t="shared" si="299"/>
        <v>266.25</v>
      </c>
      <c r="C6400">
        <f t="shared" si="297"/>
        <v>15.019654304502968</v>
      </c>
    </row>
    <row r="6401" spans="1:3">
      <c r="A6401" s="1">
        <f t="shared" si="298"/>
        <v>6391</v>
      </c>
      <c r="B6401">
        <f t="shared" si="299"/>
        <v>266.29166666666669</v>
      </c>
      <c r="C6401">
        <f t="shared" si="297"/>
        <v>16.114115189603698</v>
      </c>
    </row>
    <row r="6402" spans="1:3">
      <c r="A6402" s="1">
        <f t="shared" si="298"/>
        <v>6392</v>
      </c>
      <c r="B6402">
        <f t="shared" si="299"/>
        <v>266.33333333333331</v>
      </c>
      <c r="C6402">
        <f t="shared" si="297"/>
        <v>17.410185630688513</v>
      </c>
    </row>
    <row r="6403" spans="1:3">
      <c r="A6403" s="1">
        <f t="shared" si="298"/>
        <v>6393</v>
      </c>
      <c r="B6403">
        <f t="shared" si="299"/>
        <v>266.375</v>
      </c>
      <c r="C6403">
        <f t="shared" si="297"/>
        <v>18.818976183805251</v>
      </c>
    </row>
    <row r="6404" spans="1:3">
      <c r="A6404" s="1">
        <f t="shared" si="298"/>
        <v>6394</v>
      </c>
      <c r="B6404">
        <f t="shared" si="299"/>
        <v>266.41666666666669</v>
      </c>
      <c r="C6404">
        <f t="shared" si="297"/>
        <v>20.243933278603059</v>
      </c>
    </row>
    <row r="6405" spans="1:3">
      <c r="A6405" s="1">
        <f t="shared" si="298"/>
        <v>6395</v>
      </c>
      <c r="B6405">
        <f t="shared" si="299"/>
        <v>266.45833333333331</v>
      </c>
      <c r="C6405">
        <f t="shared" si="297"/>
        <v>21.587420050735037</v>
      </c>
    </row>
    <row r="6406" spans="1:3">
      <c r="A6406" s="1">
        <f t="shared" si="298"/>
        <v>6396</v>
      </c>
      <c r="B6406">
        <f t="shared" si="299"/>
        <v>266.5</v>
      </c>
      <c r="C6406">
        <f t="shared" si="297"/>
        <v>22.757369728635062</v>
      </c>
    </row>
    <row r="6407" spans="1:3">
      <c r="A6407" s="1">
        <f t="shared" si="298"/>
        <v>6397</v>
      </c>
      <c r="B6407">
        <f t="shared" si="299"/>
        <v>266.54166666666669</v>
      </c>
      <c r="C6407">
        <f t="shared" si="297"/>
        <v>23.673558184147829</v>
      </c>
    </row>
    <row r="6408" spans="1:3">
      <c r="A6408" s="1">
        <f t="shared" si="298"/>
        <v>6398</v>
      </c>
      <c r="B6408">
        <f t="shared" si="299"/>
        <v>266.58333333333331</v>
      </c>
      <c r="C6408">
        <f t="shared" si="297"/>
        <v>24.273068294682332</v>
      </c>
    </row>
    <row r="6409" spans="1:3">
      <c r="A6409" s="1">
        <f t="shared" si="298"/>
        <v>6399</v>
      </c>
      <c r="B6409">
        <f t="shared" si="299"/>
        <v>266.625</v>
      </c>
      <c r="C6409">
        <f t="shared" si="297"/>
        <v>24.514573918463629</v>
      </c>
    </row>
    <row r="6410" spans="1:3">
      <c r="A6410" s="1">
        <f t="shared" si="298"/>
        <v>6400</v>
      </c>
      <c r="B6410">
        <f t="shared" si="299"/>
        <v>266.66666666666669</v>
      </c>
      <c r="C6410">
        <f t="shared" ref="C6410:C6473" si="300">+$C$1+$C$2*SIN($C$8*$B6410+$C$5)+($C$3*SIN($C$8*$B6410+$C$6)+($C$4-$C$3))*SIN(2*PI()*$B6410+$C$7)</f>
        <v>24.381151790276828</v>
      </c>
    </row>
    <row r="6411" spans="1:3">
      <c r="A6411" s="1">
        <f t="shared" ref="A6411:A6474" si="301">+$A6410+$A$1</f>
        <v>6401</v>
      </c>
      <c r="B6411">
        <f t="shared" ref="B6411:B6474" si="302">+$A6411/24</f>
        <v>266.70833333333331</v>
      </c>
      <c r="C6411">
        <f t="shared" si="300"/>
        <v>23.881430012104278</v>
      </c>
    </row>
    <row r="6412" spans="1:3">
      <c r="A6412" s="1">
        <f t="shared" si="301"/>
        <v>6402</v>
      </c>
      <c r="B6412">
        <f t="shared" si="302"/>
        <v>266.75</v>
      </c>
      <c r="C6412">
        <f t="shared" si="300"/>
        <v>23.048995198043329</v>
      </c>
    </row>
    <row r="6413" spans="1:3">
      <c r="A6413" s="1">
        <f t="shared" si="301"/>
        <v>6403</v>
      </c>
      <c r="B6413">
        <f t="shared" si="302"/>
        <v>266.79166666666669</v>
      </c>
      <c r="C6413">
        <f t="shared" si="300"/>
        <v>21.940099007211412</v>
      </c>
    </row>
    <row r="6414" spans="1:3">
      <c r="A6414" s="1">
        <f t="shared" si="301"/>
        <v>6404</v>
      </c>
      <c r="B6414">
        <f t="shared" si="302"/>
        <v>266.83333333333331</v>
      </c>
      <c r="C6414">
        <f t="shared" si="300"/>
        <v>20.629820674033052</v>
      </c>
    </row>
    <row r="6415" spans="1:3">
      <c r="A6415" s="1">
        <f t="shared" si="301"/>
        <v>6405</v>
      </c>
      <c r="B6415">
        <f t="shared" si="302"/>
        <v>266.875</v>
      </c>
      <c r="C6415">
        <f t="shared" si="300"/>
        <v>19.206947327030456</v>
      </c>
    </row>
    <row r="6416" spans="1:3">
      <c r="A6416" s="1">
        <f t="shared" si="301"/>
        <v>6406</v>
      </c>
      <c r="B6416">
        <f t="shared" si="302"/>
        <v>266.91666666666669</v>
      </c>
      <c r="C6416">
        <f t="shared" si="300"/>
        <v>17.76792120956209</v>
      </c>
    </row>
    <row r="6417" spans="1:3">
      <c r="A6417" s="1">
        <f t="shared" si="301"/>
        <v>6407</v>
      </c>
      <c r="B6417">
        <f t="shared" si="302"/>
        <v>266.95833333333331</v>
      </c>
      <c r="C6417">
        <f t="shared" si="300"/>
        <v>16.410266432094026</v>
      </c>
    </row>
    <row r="6418" spans="1:3">
      <c r="A6418" s="1">
        <f t="shared" si="301"/>
        <v>6408</v>
      </c>
      <c r="B6418">
        <f t="shared" si="302"/>
        <v>267</v>
      </c>
      <c r="C6418">
        <f t="shared" si="300"/>
        <v>15.225943271871634</v>
      </c>
    </row>
    <row r="6419" spans="1:3">
      <c r="A6419" s="1">
        <f t="shared" si="301"/>
        <v>6409</v>
      </c>
      <c r="B6419">
        <f t="shared" si="302"/>
        <v>267.04166666666669</v>
      </c>
      <c r="C6419">
        <f t="shared" si="300"/>
        <v>14.295082886579202</v>
      </c>
    </row>
    <row r="6420" spans="1:3">
      <c r="A6420" s="1">
        <f t="shared" si="301"/>
        <v>6410</v>
      </c>
      <c r="B6420">
        <f t="shared" si="302"/>
        <v>267.08333333333331</v>
      </c>
      <c r="C6420">
        <f t="shared" si="300"/>
        <v>13.680529298799254</v>
      </c>
    </row>
    <row r="6421" spans="1:3">
      <c r="A6421" s="1">
        <f t="shared" si="301"/>
        <v>6411</v>
      </c>
      <c r="B6421">
        <f t="shared" si="302"/>
        <v>267.125</v>
      </c>
      <c r="C6421">
        <f t="shared" si="300"/>
        <v>13.423560416493347</v>
      </c>
    </row>
    <row r="6422" spans="1:3">
      <c r="A6422" s="1">
        <f t="shared" si="301"/>
        <v>6412</v>
      </c>
      <c r="B6422">
        <f t="shared" si="302"/>
        <v>267.16666666666669</v>
      </c>
      <c r="C6422">
        <f t="shared" si="300"/>
        <v>13.541079440711762</v>
      </c>
    </row>
    <row r="6423" spans="1:3">
      <c r="A6423" s="1">
        <f t="shared" si="301"/>
        <v>6413</v>
      </c>
      <c r="B6423">
        <f t="shared" si="302"/>
        <v>267.20833333333331</v>
      </c>
      <c r="C6423">
        <f t="shared" si="300"/>
        <v>14.024467759927173</v>
      </c>
    </row>
    <row r="6424" spans="1:3">
      <c r="A6424" s="1">
        <f t="shared" si="301"/>
        <v>6414</v>
      </c>
      <c r="B6424">
        <f t="shared" si="302"/>
        <v>267.25</v>
      </c>
      <c r="C6424">
        <f t="shared" si="300"/>
        <v>14.840177176047815</v>
      </c>
    </row>
    <row r="6425" spans="1:3">
      <c r="A6425" s="1">
        <f t="shared" si="301"/>
        <v>6415</v>
      </c>
      <c r="B6425">
        <f t="shared" si="302"/>
        <v>267.29166666666669</v>
      </c>
      <c r="C6425">
        <f t="shared" si="300"/>
        <v>15.932020770121557</v>
      </c>
    </row>
    <row r="6426" spans="1:3">
      <c r="A6426" s="1">
        <f t="shared" si="301"/>
        <v>6416</v>
      </c>
      <c r="B6426">
        <f t="shared" si="302"/>
        <v>267.33333333333331</v>
      </c>
      <c r="C6426">
        <f t="shared" si="300"/>
        <v>17.225005974501226</v>
      </c>
    </row>
    <row r="6427" spans="1:3">
      <c r="A6427" s="1">
        <f t="shared" si="301"/>
        <v>6417</v>
      </c>
      <c r="B6427">
        <f t="shared" si="302"/>
        <v>267.375</v>
      </c>
      <c r="C6427">
        <f t="shared" si="300"/>
        <v>18.630448359143227</v>
      </c>
    </row>
    <row r="6428" spans="1:3">
      <c r="A6428" s="1">
        <f t="shared" si="301"/>
        <v>6418</v>
      </c>
      <c r="B6428">
        <f t="shared" si="302"/>
        <v>267.41666666666669</v>
      </c>
      <c r="C6428">
        <f t="shared" si="300"/>
        <v>20.052017419549802</v>
      </c>
    </row>
    <row r="6429" spans="1:3">
      <c r="A6429" s="1">
        <f t="shared" si="301"/>
        <v>6419</v>
      </c>
      <c r="B6429">
        <f t="shared" si="302"/>
        <v>267.45833333333331</v>
      </c>
      <c r="C6429">
        <f t="shared" si="300"/>
        <v>21.392302212820852</v>
      </c>
    </row>
    <row r="6430" spans="1:3">
      <c r="A6430" s="1">
        <f t="shared" si="301"/>
        <v>6420</v>
      </c>
      <c r="B6430">
        <f t="shared" si="302"/>
        <v>267.5</v>
      </c>
      <c r="C6430">
        <f t="shared" si="300"/>
        <v>22.559449344464099</v>
      </c>
    </row>
    <row r="6431" spans="1:3">
      <c r="A6431" s="1">
        <f t="shared" si="301"/>
        <v>6421</v>
      </c>
      <c r="B6431">
        <f t="shared" si="302"/>
        <v>267.54166666666669</v>
      </c>
      <c r="C6431">
        <f t="shared" si="300"/>
        <v>23.473420965208685</v>
      </c>
    </row>
    <row r="6432" spans="1:3">
      <c r="A6432" s="1">
        <f t="shared" si="301"/>
        <v>6422</v>
      </c>
      <c r="B6432">
        <f t="shared" si="302"/>
        <v>267.58333333333331</v>
      </c>
      <c r="C6432">
        <f t="shared" si="300"/>
        <v>24.071446418212226</v>
      </c>
    </row>
    <row r="6433" spans="1:3">
      <c r="A6433" s="1">
        <f t="shared" si="301"/>
        <v>6423</v>
      </c>
      <c r="B6433">
        <f t="shared" si="302"/>
        <v>267.625</v>
      </c>
      <c r="C6433">
        <f t="shared" si="300"/>
        <v>24.312296206120742</v>
      </c>
    </row>
    <row r="6434" spans="1:3">
      <c r="A6434" s="1">
        <f t="shared" si="301"/>
        <v>6424</v>
      </c>
      <c r="B6434">
        <f t="shared" si="302"/>
        <v>267.66666666666669</v>
      </c>
      <c r="C6434">
        <f t="shared" si="300"/>
        <v>24.179087269294001</v>
      </c>
    </row>
    <row r="6435" spans="1:3">
      <c r="A6435" s="1">
        <f t="shared" si="301"/>
        <v>6425</v>
      </c>
      <c r="B6435">
        <f t="shared" si="302"/>
        <v>267.70833333333331</v>
      </c>
      <c r="C6435">
        <f t="shared" si="300"/>
        <v>23.680428702702685</v>
      </c>
    </row>
    <row r="6436" spans="1:3">
      <c r="A6436" s="1">
        <f t="shared" si="301"/>
        <v>6426</v>
      </c>
      <c r="B6436">
        <f t="shared" si="302"/>
        <v>267.75</v>
      </c>
      <c r="C6436">
        <f t="shared" si="300"/>
        <v>22.849830162225341</v>
      </c>
    </row>
    <row r="6437" spans="1:3">
      <c r="A6437" s="1">
        <f t="shared" si="301"/>
        <v>6427</v>
      </c>
      <c r="B6437">
        <f t="shared" si="302"/>
        <v>267.79166666666669</v>
      </c>
      <c r="C6437">
        <f t="shared" si="300"/>
        <v>21.743413610398342</v>
      </c>
    </row>
    <row r="6438" spans="1:3">
      <c r="A6438" s="1">
        <f t="shared" si="301"/>
        <v>6428</v>
      </c>
      <c r="B6438">
        <f t="shared" si="302"/>
        <v>267.83333333333331</v>
      </c>
      <c r="C6438">
        <f t="shared" si="300"/>
        <v>20.436084657925718</v>
      </c>
    </row>
    <row r="6439" spans="1:3">
      <c r="A6439" s="1">
        <f t="shared" si="301"/>
        <v>6429</v>
      </c>
      <c r="B6439">
        <f t="shared" si="302"/>
        <v>267.875</v>
      </c>
      <c r="C6439">
        <f t="shared" si="300"/>
        <v>19.016424693427471</v>
      </c>
    </row>
    <row r="6440" spans="1:3">
      <c r="A6440" s="1">
        <f t="shared" si="301"/>
        <v>6430</v>
      </c>
      <c r="B6440">
        <f t="shared" si="302"/>
        <v>267.91666666666669</v>
      </c>
      <c r="C6440">
        <f t="shared" si="300"/>
        <v>17.580652111430734</v>
      </c>
    </row>
    <row r="6441" spans="1:3">
      <c r="A6441" s="1">
        <f t="shared" si="301"/>
        <v>6431</v>
      </c>
      <c r="B6441">
        <f t="shared" si="302"/>
        <v>267.95833333333331</v>
      </c>
      <c r="C6441">
        <f t="shared" si="300"/>
        <v>16.226064314479366</v>
      </c>
    </row>
    <row r="6442" spans="1:3">
      <c r="A6442" s="1">
        <f t="shared" si="301"/>
        <v>6432</v>
      </c>
      <c r="B6442">
        <f t="shared" si="302"/>
        <v>268</v>
      </c>
      <c r="C6442">
        <f t="shared" si="300"/>
        <v>15.044407466316036</v>
      </c>
    </row>
    <row r="6443" spans="1:3">
      <c r="A6443" s="1">
        <f t="shared" si="301"/>
        <v>6433</v>
      </c>
      <c r="B6443">
        <f t="shared" si="302"/>
        <v>268.04166666666669</v>
      </c>
      <c r="C6443">
        <f t="shared" si="300"/>
        <v>14.115625809299758</v>
      </c>
    </row>
    <row r="6444" spans="1:3">
      <c r="A6444" s="1">
        <f t="shared" si="301"/>
        <v>6434</v>
      </c>
      <c r="B6444">
        <f t="shared" si="302"/>
        <v>268.08333333333331</v>
      </c>
      <c r="C6444">
        <f t="shared" si="300"/>
        <v>13.502416406783912</v>
      </c>
    </row>
    <row r="6445" spans="1:3">
      <c r="A6445" s="1">
        <f t="shared" si="301"/>
        <v>6435</v>
      </c>
      <c r="B6445">
        <f t="shared" si="302"/>
        <v>268.125</v>
      </c>
      <c r="C6445">
        <f t="shared" si="300"/>
        <v>13.245960204860399</v>
      </c>
    </row>
    <row r="6446" spans="1:3">
      <c r="A6446" s="1">
        <f t="shared" si="301"/>
        <v>6436</v>
      </c>
      <c r="B6446">
        <f t="shared" si="302"/>
        <v>268.16666666666669</v>
      </c>
      <c r="C6446">
        <f t="shared" si="300"/>
        <v>13.363120078573719</v>
      </c>
    </row>
    <row r="6447" spans="1:3">
      <c r="A6447" s="1">
        <f t="shared" si="301"/>
        <v>6437</v>
      </c>
      <c r="B6447">
        <f t="shared" si="302"/>
        <v>268.20833333333331</v>
      </c>
      <c r="C6447">
        <f t="shared" si="300"/>
        <v>13.845296507490906</v>
      </c>
    </row>
    <row r="6448" spans="1:3">
      <c r="A6448" s="1">
        <f t="shared" si="301"/>
        <v>6438</v>
      </c>
      <c r="B6448">
        <f t="shared" si="302"/>
        <v>268.25</v>
      </c>
      <c r="C6448">
        <f t="shared" si="300"/>
        <v>14.659018533885821</v>
      </c>
    </row>
    <row r="6449" spans="1:3">
      <c r="A6449" s="1">
        <f t="shared" si="301"/>
        <v>6439</v>
      </c>
      <c r="B6449">
        <f t="shared" si="302"/>
        <v>268.29166666666669</v>
      </c>
      <c r="C6449">
        <f t="shared" si="300"/>
        <v>15.748229395690224</v>
      </c>
    </row>
    <row r="6450" spans="1:3">
      <c r="A6450" s="1">
        <f t="shared" si="301"/>
        <v>6440</v>
      </c>
      <c r="B6450">
        <f t="shared" si="302"/>
        <v>268.33333333333331</v>
      </c>
      <c r="C6450">
        <f t="shared" si="300"/>
        <v>17.038110755480147</v>
      </c>
    </row>
    <row r="6451" spans="1:3">
      <c r="A6451" s="1">
        <f t="shared" si="301"/>
        <v>6441</v>
      </c>
      <c r="B6451">
        <f t="shared" si="302"/>
        <v>268.375</v>
      </c>
      <c r="C6451">
        <f t="shared" si="300"/>
        <v>18.440184634009366</v>
      </c>
    </row>
    <row r="6452" spans="1:3">
      <c r="A6452" s="1">
        <f t="shared" si="301"/>
        <v>6442</v>
      </c>
      <c r="B6452">
        <f t="shared" si="302"/>
        <v>268.41666666666669</v>
      </c>
      <c r="C6452">
        <f t="shared" si="300"/>
        <v>19.858345142158015</v>
      </c>
    </row>
    <row r="6453" spans="1:3">
      <c r="A6453" s="1">
        <f t="shared" si="301"/>
        <v>6443</v>
      </c>
      <c r="B6453">
        <f t="shared" si="302"/>
        <v>268.45833333333331</v>
      </c>
      <c r="C6453">
        <f t="shared" si="300"/>
        <v>21.195408814777743</v>
      </c>
    </row>
    <row r="6454" spans="1:3">
      <c r="A6454" s="1">
        <f t="shared" si="301"/>
        <v>6444</v>
      </c>
      <c r="B6454">
        <f t="shared" si="302"/>
        <v>268.5</v>
      </c>
      <c r="C6454">
        <f t="shared" si="300"/>
        <v>22.359737091595687</v>
      </c>
    </row>
    <row r="6455" spans="1:3">
      <c r="A6455" s="1">
        <f t="shared" si="301"/>
        <v>6445</v>
      </c>
      <c r="B6455">
        <f t="shared" si="302"/>
        <v>268.54166666666669</v>
      </c>
      <c r="C6455">
        <f t="shared" si="300"/>
        <v>23.27147966140603</v>
      </c>
    </row>
    <row r="6456" spans="1:3">
      <c r="A6456" s="1">
        <f t="shared" si="301"/>
        <v>6446</v>
      </c>
      <c r="B6456">
        <f t="shared" si="302"/>
        <v>268.58333333333331</v>
      </c>
      <c r="C6456">
        <f t="shared" si="300"/>
        <v>23.868013309340572</v>
      </c>
    </row>
    <row r="6457" spans="1:3">
      <c r="A6457" s="1">
        <f t="shared" si="301"/>
        <v>6447</v>
      </c>
      <c r="B6457">
        <f t="shared" si="302"/>
        <v>268.625</v>
      </c>
      <c r="C6457">
        <f t="shared" si="300"/>
        <v>24.108205810326872</v>
      </c>
    </row>
    <row r="6458" spans="1:3">
      <c r="A6458" s="1">
        <f t="shared" si="301"/>
        <v>6448</v>
      </c>
      <c r="B6458">
        <f t="shared" si="302"/>
        <v>268.66666666666669</v>
      </c>
      <c r="C6458">
        <f t="shared" si="300"/>
        <v>23.975214548323315</v>
      </c>
    </row>
    <row r="6459" spans="1:3">
      <c r="A6459" s="1">
        <f t="shared" si="301"/>
        <v>6449</v>
      </c>
      <c r="B6459">
        <f t="shared" si="302"/>
        <v>268.70833333333331</v>
      </c>
      <c r="C6459">
        <f t="shared" si="300"/>
        <v>23.47762944468537</v>
      </c>
    </row>
    <row r="6460" spans="1:3">
      <c r="A6460" s="1">
        <f t="shared" si="301"/>
        <v>6450</v>
      </c>
      <c r="B6460">
        <f t="shared" si="302"/>
        <v>268.75</v>
      </c>
      <c r="C6460">
        <f t="shared" si="300"/>
        <v>22.648882638648846</v>
      </c>
    </row>
    <row r="6461" spans="1:3">
      <c r="A6461" s="1">
        <f t="shared" si="301"/>
        <v>6451</v>
      </c>
      <c r="B6461">
        <f t="shared" si="302"/>
        <v>268.79166666666669</v>
      </c>
      <c r="C6461">
        <f t="shared" si="300"/>
        <v>21.544965485352048</v>
      </c>
    </row>
    <row r="6462" spans="1:3">
      <c r="A6462" s="1">
        <f t="shared" si="301"/>
        <v>6452</v>
      </c>
      <c r="B6462">
        <f t="shared" si="302"/>
        <v>268.83333333333331</v>
      </c>
      <c r="C6462">
        <f t="shared" si="300"/>
        <v>20.240608771830821</v>
      </c>
    </row>
    <row r="6463" spans="1:3">
      <c r="A6463" s="1">
        <f t="shared" si="301"/>
        <v>6453</v>
      </c>
      <c r="B6463">
        <f t="shared" si="302"/>
        <v>268.875</v>
      </c>
      <c r="C6463">
        <f t="shared" si="300"/>
        <v>18.824186740449495</v>
      </c>
    </row>
    <row r="6464" spans="1:3">
      <c r="A6464" s="1">
        <f t="shared" si="301"/>
        <v>6454</v>
      </c>
      <c r="B6464">
        <f t="shared" si="302"/>
        <v>268.91666666666669</v>
      </c>
      <c r="C6464">
        <f t="shared" si="300"/>
        <v>17.391692420602322</v>
      </c>
    </row>
    <row r="6465" spans="1:3">
      <c r="A6465" s="1">
        <f t="shared" si="301"/>
        <v>6455</v>
      </c>
      <c r="B6465">
        <f t="shared" si="302"/>
        <v>268.95833333333331</v>
      </c>
      <c r="C6465">
        <f t="shared" si="300"/>
        <v>16.040194984246714</v>
      </c>
    </row>
    <row r="6466" spans="1:3">
      <c r="A6466" s="1">
        <f t="shared" si="301"/>
        <v>6456</v>
      </c>
      <c r="B6466">
        <f t="shared" si="302"/>
        <v>269</v>
      </c>
      <c r="C6466">
        <f t="shared" si="300"/>
        <v>14.861225056252188</v>
      </c>
    </row>
    <row r="6467" spans="1:3">
      <c r="A6467" s="1">
        <f t="shared" si="301"/>
        <v>6457</v>
      </c>
      <c r="B6467">
        <f t="shared" si="302"/>
        <v>269.04166666666669</v>
      </c>
      <c r="C6467">
        <f t="shared" si="300"/>
        <v>13.934538732212408</v>
      </c>
    </row>
    <row r="6468" spans="1:3">
      <c r="A6468" s="1">
        <f t="shared" si="301"/>
        <v>6458</v>
      </c>
      <c r="B6468">
        <f t="shared" si="302"/>
        <v>269.08333333333331</v>
      </c>
      <c r="C6468">
        <f t="shared" si="300"/>
        <v>13.322685161831032</v>
      </c>
    </row>
    <row r="6469" spans="1:3">
      <c r="A6469" s="1">
        <f t="shared" si="301"/>
        <v>6459</v>
      </c>
      <c r="B6469">
        <f t="shared" si="302"/>
        <v>269.125</v>
      </c>
      <c r="C6469">
        <f t="shared" si="300"/>
        <v>13.066747715856255</v>
      </c>
    </row>
    <row r="6470" spans="1:3">
      <c r="A6470" s="1">
        <f t="shared" si="301"/>
        <v>6460</v>
      </c>
      <c r="B6470">
        <f t="shared" si="302"/>
        <v>269.16666666666669</v>
      </c>
      <c r="C6470">
        <f t="shared" si="300"/>
        <v>13.1835487112854</v>
      </c>
    </row>
    <row r="6471" spans="1:3">
      <c r="A6471" s="1">
        <f t="shared" si="301"/>
        <v>6461</v>
      </c>
      <c r="B6471">
        <f t="shared" si="302"/>
        <v>269.20833333333331</v>
      </c>
      <c r="C6471">
        <f t="shared" si="300"/>
        <v>13.664507882545065</v>
      </c>
    </row>
    <row r="6472" spans="1:3">
      <c r="A6472" s="1">
        <f t="shared" si="301"/>
        <v>6462</v>
      </c>
      <c r="B6472">
        <f t="shared" si="302"/>
        <v>269.25</v>
      </c>
      <c r="C6472">
        <f t="shared" si="300"/>
        <v>14.476232059232366</v>
      </c>
    </row>
    <row r="6473" spans="1:3">
      <c r="A6473" s="1">
        <f t="shared" si="301"/>
        <v>6463</v>
      </c>
      <c r="B6473">
        <f t="shared" si="302"/>
        <v>269.29166666666669</v>
      </c>
      <c r="C6473">
        <f t="shared" si="300"/>
        <v>15.562795527660501</v>
      </c>
    </row>
    <row r="6474" spans="1:3">
      <c r="A6474" s="1">
        <f t="shared" si="301"/>
        <v>6464</v>
      </c>
      <c r="B6474">
        <f t="shared" si="302"/>
        <v>269.33333333333331</v>
      </c>
      <c r="C6474">
        <f t="shared" ref="C6474:C6537" si="303">+$C$1+$C$2*SIN($C$8*$B6474+$C$5)+($C$3*SIN($C$8*$B6474+$C$6)+($C$4-$C$3))*SIN(2*PI()*$B6474+$C$7)</f>
        <v>16.849555354712223</v>
      </c>
    </row>
    <row r="6475" spans="1:3">
      <c r="A6475" s="1">
        <f t="shared" ref="A6475:A6538" si="304">+$A6474+$A$1</f>
        <v>6465</v>
      </c>
      <c r="B6475">
        <f t="shared" ref="B6475:B6538" si="305">+$A6475/24</f>
        <v>269.375</v>
      </c>
      <c r="C6475">
        <f t="shared" si="303"/>
        <v>18.248241387651667</v>
      </c>
    </row>
    <row r="6476" spans="1:3">
      <c r="A6476" s="1">
        <f t="shared" si="304"/>
        <v>6466</v>
      </c>
      <c r="B6476">
        <f t="shared" si="305"/>
        <v>269.41666666666669</v>
      </c>
      <c r="C6476">
        <f t="shared" si="303"/>
        <v>19.662973835703262</v>
      </c>
    </row>
    <row r="6477" spans="1:3">
      <c r="A6477" s="1">
        <f t="shared" si="304"/>
        <v>6467</v>
      </c>
      <c r="B6477">
        <f t="shared" si="305"/>
        <v>269.45833333333331</v>
      </c>
      <c r="C6477">
        <f t="shared" si="303"/>
        <v>20.996798200368829</v>
      </c>
    </row>
    <row r="6478" spans="1:3">
      <c r="A6478" s="1">
        <f t="shared" si="304"/>
        <v>6468</v>
      </c>
      <c r="B6478">
        <f t="shared" si="305"/>
        <v>269.5</v>
      </c>
      <c r="C6478">
        <f t="shared" si="303"/>
        <v>22.158292149081426</v>
      </c>
    </row>
    <row r="6479" spans="1:3">
      <c r="A6479" s="1">
        <f t="shared" si="304"/>
        <v>6469</v>
      </c>
      <c r="B6479">
        <f t="shared" si="305"/>
        <v>269.54166666666669</v>
      </c>
      <c r="C6479">
        <f t="shared" si="303"/>
        <v>23.067794112307112</v>
      </c>
    </row>
    <row r="6480" spans="1:3">
      <c r="A6480" s="1">
        <f t="shared" si="304"/>
        <v>6470</v>
      </c>
      <c r="B6480">
        <f t="shared" si="305"/>
        <v>269.58333333333331</v>
      </c>
      <c r="C6480">
        <f t="shared" si="303"/>
        <v>23.662829249687245</v>
      </c>
    </row>
    <row r="6481" spans="1:3">
      <c r="A6481" s="1">
        <f t="shared" si="304"/>
        <v>6471</v>
      </c>
      <c r="B6481">
        <f t="shared" si="305"/>
        <v>269.625</v>
      </c>
      <c r="C6481">
        <f t="shared" si="303"/>
        <v>23.902363207470938</v>
      </c>
    </row>
    <row r="6482" spans="1:3">
      <c r="A6482" s="1">
        <f t="shared" si="304"/>
        <v>6472</v>
      </c>
      <c r="B6482">
        <f t="shared" si="305"/>
        <v>269.66666666666669</v>
      </c>
      <c r="C6482">
        <f t="shared" si="303"/>
        <v>23.76959403925192</v>
      </c>
    </row>
    <row r="6483" spans="1:3">
      <c r="A6483" s="1">
        <f t="shared" si="304"/>
        <v>6473</v>
      </c>
      <c r="B6483">
        <f t="shared" si="305"/>
        <v>269.70833333333331</v>
      </c>
      <c r="C6483">
        <f t="shared" si="303"/>
        <v>23.273092331849227</v>
      </c>
    </row>
    <row r="6484" spans="1:3">
      <c r="A6484" s="1">
        <f t="shared" si="304"/>
        <v>6474</v>
      </c>
      <c r="B6484">
        <f t="shared" si="305"/>
        <v>269.75</v>
      </c>
      <c r="C6484">
        <f t="shared" si="303"/>
        <v>22.446212172401893</v>
      </c>
    </row>
    <row r="6485" spans="1:3">
      <c r="A6485" s="1">
        <f t="shared" si="304"/>
        <v>6475</v>
      </c>
      <c r="B6485">
        <f t="shared" si="305"/>
        <v>269.79166666666669</v>
      </c>
      <c r="C6485">
        <f t="shared" si="303"/>
        <v>21.344813436533805</v>
      </c>
    </row>
    <row r="6486" spans="1:3">
      <c r="A6486" s="1">
        <f t="shared" si="304"/>
        <v>6476</v>
      </c>
      <c r="B6486">
        <f t="shared" si="305"/>
        <v>269.83333333333331</v>
      </c>
      <c r="C6486">
        <f t="shared" si="303"/>
        <v>20.043450939472137</v>
      </c>
    </row>
    <row r="6487" spans="1:3">
      <c r="A6487" s="1">
        <f t="shared" si="304"/>
        <v>6477</v>
      </c>
      <c r="B6487">
        <f t="shared" si="305"/>
        <v>269.875</v>
      </c>
      <c r="C6487">
        <f t="shared" si="303"/>
        <v>18.630290432353291</v>
      </c>
    </row>
    <row r="6488" spans="1:3">
      <c r="A6488" s="1">
        <f t="shared" si="304"/>
        <v>6478</v>
      </c>
      <c r="B6488">
        <f t="shared" si="305"/>
        <v>269.91666666666669</v>
      </c>
      <c r="C6488">
        <f t="shared" si="303"/>
        <v>17.201098129911319</v>
      </c>
    </row>
    <row r="6489" spans="1:3">
      <c r="A6489" s="1">
        <f t="shared" si="304"/>
        <v>6479</v>
      </c>
      <c r="B6489">
        <f t="shared" si="305"/>
        <v>269.95833333333331</v>
      </c>
      <c r="C6489">
        <f t="shared" si="303"/>
        <v>15.852713518488915</v>
      </c>
    </row>
    <row r="6490" spans="1:3">
      <c r="A6490" s="1">
        <f t="shared" si="304"/>
        <v>6480</v>
      </c>
      <c r="B6490">
        <f t="shared" si="305"/>
        <v>270</v>
      </c>
      <c r="C6490">
        <f t="shared" si="303"/>
        <v>14.676450322581605</v>
      </c>
    </row>
    <row r="6491" spans="1:3">
      <c r="A6491" s="1">
        <f t="shared" si="304"/>
        <v>6481</v>
      </c>
      <c r="B6491">
        <f t="shared" si="305"/>
        <v>270.04166666666669</v>
      </c>
      <c r="C6491">
        <f t="shared" si="303"/>
        <v>13.751875315326282</v>
      </c>
    </row>
    <row r="6492" spans="1:3">
      <c r="A6492" s="1">
        <f t="shared" si="304"/>
        <v>6482</v>
      </c>
      <c r="B6492">
        <f t="shared" si="305"/>
        <v>270.08333333333331</v>
      </c>
      <c r="C6492">
        <f t="shared" si="303"/>
        <v>13.141388822187393</v>
      </c>
    </row>
    <row r="6493" spans="1:3">
      <c r="A6493" s="1">
        <f t="shared" si="304"/>
        <v>6483</v>
      </c>
      <c r="B6493">
        <f t="shared" si="305"/>
        <v>270.125</v>
      </c>
      <c r="C6493">
        <f t="shared" si="303"/>
        <v>12.885976054009102</v>
      </c>
    </row>
    <row r="6494" spans="1:3">
      <c r="A6494" s="1">
        <f t="shared" si="304"/>
        <v>6484</v>
      </c>
      <c r="B6494">
        <f t="shared" si="305"/>
        <v>270.16666666666669</v>
      </c>
      <c r="C6494">
        <f t="shared" si="303"/>
        <v>13.00241854971787</v>
      </c>
    </row>
    <row r="6495" spans="1:3">
      <c r="A6495" s="1">
        <f t="shared" si="304"/>
        <v>6485</v>
      </c>
      <c r="B6495">
        <f t="shared" si="305"/>
        <v>270.20833333333331</v>
      </c>
      <c r="C6495">
        <f t="shared" si="303"/>
        <v>13.482155456660973</v>
      </c>
    </row>
    <row r="6496" spans="1:3">
      <c r="A6496" s="1">
        <f t="shared" si="304"/>
        <v>6486</v>
      </c>
      <c r="B6496">
        <f t="shared" si="305"/>
        <v>270.25</v>
      </c>
      <c r="C6496">
        <f t="shared" si="303"/>
        <v>14.291871915665592</v>
      </c>
    </row>
    <row r="6497" spans="1:3">
      <c r="A6497" s="1">
        <f t="shared" si="304"/>
        <v>6487</v>
      </c>
      <c r="B6497">
        <f t="shared" si="305"/>
        <v>270.29166666666669</v>
      </c>
      <c r="C6497">
        <f t="shared" si="303"/>
        <v>15.375774114089451</v>
      </c>
    </row>
    <row r="6498" spans="1:3">
      <c r="A6498" s="1">
        <f t="shared" si="304"/>
        <v>6488</v>
      </c>
      <c r="B6498">
        <f t="shared" si="305"/>
        <v>270.33333333333331</v>
      </c>
      <c r="C6498">
        <f t="shared" si="303"/>
        <v>16.659395645232031</v>
      </c>
    </row>
    <row r="6499" spans="1:3">
      <c r="A6499" s="1">
        <f t="shared" si="304"/>
        <v>6489</v>
      </c>
      <c r="B6499">
        <f t="shared" si="305"/>
        <v>270.375</v>
      </c>
      <c r="C6499">
        <f t="shared" si="303"/>
        <v>18.054675496996513</v>
      </c>
    </row>
    <row r="6500" spans="1:3">
      <c r="A6500" s="1">
        <f t="shared" si="304"/>
        <v>6490</v>
      </c>
      <c r="B6500">
        <f t="shared" si="305"/>
        <v>270.41666666666669</v>
      </c>
      <c r="C6500">
        <f t="shared" si="303"/>
        <v>19.465961392920125</v>
      </c>
    </row>
    <row r="6501" spans="1:3">
      <c r="A6501" s="1">
        <f t="shared" si="304"/>
        <v>6491</v>
      </c>
      <c r="B6501">
        <f t="shared" si="305"/>
        <v>270.45833333333331</v>
      </c>
      <c r="C6501">
        <f t="shared" si="303"/>
        <v>20.79652922220556</v>
      </c>
    </row>
    <row r="6502" spans="1:3">
      <c r="A6502" s="1">
        <f t="shared" si="304"/>
        <v>6492</v>
      </c>
      <c r="B6502">
        <f t="shared" si="305"/>
        <v>270.5</v>
      </c>
      <c r="C6502">
        <f t="shared" si="303"/>
        <v>21.955174209405303</v>
      </c>
    </row>
    <row r="6503" spans="1:3">
      <c r="A6503" s="1">
        <f t="shared" si="304"/>
        <v>6493</v>
      </c>
      <c r="B6503">
        <f t="shared" si="305"/>
        <v>270.54166666666669</v>
      </c>
      <c r="C6503">
        <f t="shared" si="303"/>
        <v>22.862424674334676</v>
      </c>
    </row>
    <row r="6504" spans="1:3">
      <c r="A6504" s="1">
        <f t="shared" si="304"/>
        <v>6494</v>
      </c>
      <c r="B6504">
        <f t="shared" si="305"/>
        <v>270.58333333333331</v>
      </c>
      <c r="C6504">
        <f t="shared" si="303"/>
        <v>23.455955039717701</v>
      </c>
    </row>
    <row r="6505" spans="1:3">
      <c r="A6505" s="1">
        <f t="shared" si="304"/>
        <v>6495</v>
      </c>
      <c r="B6505">
        <f t="shared" si="305"/>
        <v>270.625</v>
      </c>
      <c r="C6505">
        <f t="shared" si="303"/>
        <v>23.694829393158621</v>
      </c>
    </row>
    <row r="6506" spans="1:3">
      <c r="A6506" s="1">
        <f t="shared" si="304"/>
        <v>6496</v>
      </c>
      <c r="B6506">
        <f t="shared" si="305"/>
        <v>270.66666666666669</v>
      </c>
      <c r="C6506">
        <f t="shared" si="303"/>
        <v>23.562286671874311</v>
      </c>
    </row>
    <row r="6507" spans="1:3">
      <c r="A6507" s="1">
        <f t="shared" si="304"/>
        <v>6497</v>
      </c>
      <c r="B6507">
        <f t="shared" si="305"/>
        <v>270.70833333333331</v>
      </c>
      <c r="C6507">
        <f t="shared" si="303"/>
        <v>23.066877972955076</v>
      </c>
    </row>
    <row r="6508" spans="1:3">
      <c r="A6508" s="1">
        <f t="shared" si="304"/>
        <v>6498</v>
      </c>
      <c r="B6508">
        <f t="shared" si="305"/>
        <v>270.75</v>
      </c>
      <c r="C6508">
        <f t="shared" si="303"/>
        <v>22.241878819117602</v>
      </c>
    </row>
    <row r="6509" spans="1:3">
      <c r="A6509" s="1">
        <f t="shared" si="304"/>
        <v>6499</v>
      </c>
      <c r="B6509">
        <f t="shared" si="305"/>
        <v>270.79166666666669</v>
      </c>
      <c r="C6509">
        <f t="shared" si="303"/>
        <v>21.143016773315292</v>
      </c>
    </row>
    <row r="6510" spans="1:3">
      <c r="A6510" s="1">
        <f t="shared" si="304"/>
        <v>6500</v>
      </c>
      <c r="B6510">
        <f t="shared" si="305"/>
        <v>270.83333333333331</v>
      </c>
      <c r="C6510">
        <f t="shared" si="303"/>
        <v>19.844669582970418</v>
      </c>
    </row>
    <row r="6511" spans="1:3">
      <c r="A6511" s="1">
        <f t="shared" si="304"/>
        <v>6501</v>
      </c>
      <c r="B6511">
        <f t="shared" si="305"/>
        <v>270.875</v>
      </c>
      <c r="C6511">
        <f t="shared" si="303"/>
        <v>18.434793224798355</v>
      </c>
    </row>
    <row r="6512" spans="1:3">
      <c r="A6512" s="1">
        <f t="shared" si="304"/>
        <v>6502</v>
      </c>
      <c r="B6512">
        <f t="shared" si="305"/>
        <v>270.91666666666669</v>
      </c>
      <c r="C6512">
        <f t="shared" si="303"/>
        <v>17.008925716558217</v>
      </c>
    </row>
    <row r="6513" spans="1:3">
      <c r="A6513" s="1">
        <f t="shared" si="304"/>
        <v>6503</v>
      </c>
      <c r="B6513">
        <f t="shared" si="305"/>
        <v>270.95833333333331</v>
      </c>
      <c r="C6513">
        <f t="shared" si="303"/>
        <v>15.663675472012644</v>
      </c>
    </row>
    <row r="6514" spans="1:3">
      <c r="A6514" s="1">
        <f t="shared" si="304"/>
        <v>6504</v>
      </c>
      <c r="B6514">
        <f t="shared" si="305"/>
        <v>271</v>
      </c>
      <c r="C6514">
        <f t="shared" si="303"/>
        <v>14.490138018045617</v>
      </c>
    </row>
    <row r="6515" spans="1:3">
      <c r="A6515" s="1">
        <f t="shared" si="304"/>
        <v>6505</v>
      </c>
      <c r="B6515">
        <f t="shared" si="305"/>
        <v>271.04166666666669</v>
      </c>
      <c r="C6515">
        <f t="shared" si="303"/>
        <v>13.567689685754004</v>
      </c>
    </row>
    <row r="6516" spans="1:3">
      <c r="A6516" s="1">
        <f t="shared" si="304"/>
        <v>6506</v>
      </c>
      <c r="B6516">
        <f t="shared" si="305"/>
        <v>271.08333333333331</v>
      </c>
      <c r="C6516">
        <f t="shared" si="303"/>
        <v>12.958581109871144</v>
      </c>
    </row>
    <row r="6517" spans="1:3">
      <c r="A6517" s="1">
        <f t="shared" si="304"/>
        <v>6507</v>
      </c>
      <c r="B6517">
        <f t="shared" si="305"/>
        <v>271.125</v>
      </c>
      <c r="C6517">
        <f t="shared" si="303"/>
        <v>12.703698785863743</v>
      </c>
    </row>
    <row r="6518" spans="1:3">
      <c r="A6518" s="1">
        <f t="shared" si="304"/>
        <v>6508</v>
      </c>
      <c r="B6518">
        <f t="shared" si="305"/>
        <v>271.16666666666669</v>
      </c>
      <c r="C6518">
        <f t="shared" si="303"/>
        <v>12.819783266647363</v>
      </c>
    </row>
    <row r="6519" spans="1:3">
      <c r="A6519" s="1">
        <f t="shared" si="304"/>
        <v>6509</v>
      </c>
      <c r="B6519">
        <f t="shared" si="305"/>
        <v>271.20833333333331</v>
      </c>
      <c r="C6519">
        <f t="shared" si="303"/>
        <v>13.298293264797888</v>
      </c>
    </row>
    <row r="6520" spans="1:3">
      <c r="A6520" s="1">
        <f t="shared" si="304"/>
        <v>6510</v>
      </c>
      <c r="B6520">
        <f t="shared" si="305"/>
        <v>271.25</v>
      </c>
      <c r="C6520">
        <f t="shared" si="303"/>
        <v>14.105992733073194</v>
      </c>
    </row>
    <row r="6521" spans="1:3">
      <c r="A6521" s="1">
        <f t="shared" si="304"/>
        <v>6511</v>
      </c>
      <c r="B6521">
        <f t="shared" si="305"/>
        <v>271.29166666666669</v>
      </c>
      <c r="C6521">
        <f t="shared" si="303"/>
        <v>15.187220573458191</v>
      </c>
    </row>
    <row r="6522" spans="1:3">
      <c r="A6522" s="1">
        <f t="shared" si="304"/>
        <v>6512</v>
      </c>
      <c r="B6522">
        <f t="shared" si="305"/>
        <v>271.33333333333331</v>
      </c>
      <c r="C6522">
        <f t="shared" si="303"/>
        <v>16.467687975466674</v>
      </c>
    </row>
    <row r="6523" spans="1:3">
      <c r="A6523" s="1">
        <f t="shared" si="304"/>
        <v>6513</v>
      </c>
      <c r="B6523">
        <f t="shared" si="305"/>
        <v>271.375</v>
      </c>
      <c r="C6523">
        <f t="shared" si="303"/>
        <v>17.859544319794772</v>
      </c>
    </row>
    <row r="6524" spans="1:3">
      <c r="A6524" s="1">
        <f t="shared" si="304"/>
        <v>6514</v>
      </c>
      <c r="B6524">
        <f t="shared" si="305"/>
        <v>271.41666666666669</v>
      </c>
      <c r="C6524">
        <f t="shared" si="303"/>
        <v>19.267366192847252</v>
      </c>
    </row>
    <row r="6525" spans="1:3">
      <c r="A6525" s="1">
        <f t="shared" si="304"/>
        <v>6515</v>
      </c>
      <c r="B6525">
        <f t="shared" si="305"/>
        <v>271.45833333333331</v>
      </c>
      <c r="C6525">
        <f t="shared" si="303"/>
        <v>20.594661224308304</v>
      </c>
    </row>
    <row r="6526" spans="1:3">
      <c r="A6526" s="1">
        <f t="shared" si="304"/>
        <v>6516</v>
      </c>
      <c r="B6526">
        <f t="shared" si="305"/>
        <v>271.5</v>
      </c>
      <c r="C6526">
        <f t="shared" si="303"/>
        <v>21.750443460796504</v>
      </c>
    </row>
    <row r="6527" spans="1:3">
      <c r="A6527" s="1">
        <f t="shared" si="304"/>
        <v>6517</v>
      </c>
      <c r="B6527">
        <f t="shared" si="305"/>
        <v>271.54166666666669</v>
      </c>
      <c r="C6527">
        <f t="shared" si="303"/>
        <v>22.655432202886097</v>
      </c>
    </row>
    <row r="6528" spans="1:3">
      <c r="A6528" s="1">
        <f t="shared" si="304"/>
        <v>6518</v>
      </c>
      <c r="B6528">
        <f t="shared" si="305"/>
        <v>271.58333333333331</v>
      </c>
      <c r="C6528">
        <f t="shared" si="303"/>
        <v>23.247451980725081</v>
      </c>
    </row>
    <row r="6529" spans="1:3">
      <c r="A6529" s="1">
        <f t="shared" si="304"/>
        <v>6519</v>
      </c>
      <c r="B6529">
        <f t="shared" si="305"/>
        <v>271.625</v>
      </c>
      <c r="C6529">
        <f t="shared" si="303"/>
        <v>23.485665864138085</v>
      </c>
    </row>
    <row r="6530" spans="1:3">
      <c r="A6530" s="1">
        <f t="shared" si="304"/>
        <v>6520</v>
      </c>
      <c r="B6530">
        <f t="shared" si="305"/>
        <v>271.66666666666669</v>
      </c>
      <c r="C6530">
        <f t="shared" si="303"/>
        <v>23.353353875837509</v>
      </c>
    </row>
    <row r="6531" spans="1:3">
      <c r="A6531" s="1">
        <f t="shared" si="304"/>
        <v>6521</v>
      </c>
      <c r="B6531">
        <f t="shared" si="305"/>
        <v>271.70833333333331</v>
      </c>
      <c r="C6531">
        <f t="shared" si="303"/>
        <v>22.859047473767934</v>
      </c>
    </row>
    <row r="6532" spans="1:3">
      <c r="A6532" s="1">
        <f t="shared" si="304"/>
        <v>6522</v>
      </c>
      <c r="B6532">
        <f t="shared" si="305"/>
        <v>271.75</v>
      </c>
      <c r="C6532">
        <f t="shared" si="303"/>
        <v>22.035943127178442</v>
      </c>
    </row>
    <row r="6533" spans="1:3">
      <c r="A6533" s="1">
        <f t="shared" si="304"/>
        <v>6523</v>
      </c>
      <c r="B6533">
        <f t="shared" si="305"/>
        <v>271.79166666666669</v>
      </c>
      <c r="C6533">
        <f t="shared" si="303"/>
        <v>20.939635292402965</v>
      </c>
    </row>
    <row r="6534" spans="1:3">
      <c r="A6534" s="1">
        <f t="shared" si="304"/>
        <v>6524</v>
      </c>
      <c r="B6534">
        <f t="shared" si="305"/>
        <v>271.83333333333331</v>
      </c>
      <c r="C6534">
        <f t="shared" si="303"/>
        <v>19.644323605531621</v>
      </c>
    </row>
    <row r="6535" spans="1:3">
      <c r="A6535" s="1">
        <f t="shared" si="304"/>
        <v>6525</v>
      </c>
      <c r="B6535">
        <f t="shared" si="305"/>
        <v>271.875</v>
      </c>
      <c r="C6535">
        <f t="shared" si="303"/>
        <v>18.237753047826441</v>
      </c>
    </row>
    <row r="6536" spans="1:3">
      <c r="A6536" s="1">
        <f t="shared" si="304"/>
        <v>6526</v>
      </c>
      <c r="B6536">
        <f t="shared" si="305"/>
        <v>271.91666666666669</v>
      </c>
      <c r="C6536">
        <f t="shared" si="303"/>
        <v>16.815232125378937</v>
      </c>
    </row>
    <row r="6537" spans="1:3">
      <c r="A6537" s="1">
        <f t="shared" si="304"/>
        <v>6527</v>
      </c>
      <c r="B6537">
        <f t="shared" si="305"/>
        <v>271.95833333333331</v>
      </c>
      <c r="C6537">
        <f t="shared" si="303"/>
        <v>15.473136860869758</v>
      </c>
    </row>
    <row r="6538" spans="1:3">
      <c r="A6538" s="1">
        <f t="shared" si="304"/>
        <v>6528</v>
      </c>
      <c r="B6538">
        <f t="shared" si="305"/>
        <v>272</v>
      </c>
      <c r="C6538">
        <f t="shared" ref="C6538:C6601" si="306">+$C$1+$C$2*SIN($C$8*$B6538+$C$5)+($C$3*SIN($C$8*$B6538+$C$6)+($C$4-$C$3))*SIN(2*PI()*$B6538+$C$7)</f>
        <v>14.302343351000111</v>
      </c>
    </row>
    <row r="6539" spans="1:3">
      <c r="A6539" s="1">
        <f t="shared" ref="A6539:A6602" si="307">+$A6538+$A$1</f>
        <v>6529</v>
      </c>
      <c r="B6539">
        <f t="shared" ref="B6539:B6602" si="308">+$A6539/24</f>
        <v>272.04166666666669</v>
      </c>
      <c r="C6539">
        <f t="shared" si="306"/>
        <v>13.382036421672662</v>
      </c>
    </row>
    <row r="6540" spans="1:3">
      <c r="A6540" s="1">
        <f t="shared" si="307"/>
        <v>6530</v>
      </c>
      <c r="B6540">
        <f t="shared" si="308"/>
        <v>272.08333333333331</v>
      </c>
      <c r="C6540">
        <f t="shared" si="306"/>
        <v>12.774316194752739</v>
      </c>
    </row>
    <row r="6541" spans="1:3">
      <c r="A6541" s="1">
        <f t="shared" si="307"/>
        <v>6531</v>
      </c>
      <c r="B6541">
        <f t="shared" si="308"/>
        <v>272.125</v>
      </c>
      <c r="C6541">
        <f t="shared" si="306"/>
        <v>12.51996992410859</v>
      </c>
    </row>
    <row r="6542" spans="1:3">
      <c r="A6542" s="1">
        <f t="shared" si="307"/>
        <v>6532</v>
      </c>
      <c r="B6542">
        <f t="shared" si="308"/>
        <v>272.16666666666669</v>
      </c>
      <c r="C6542">
        <f t="shared" si="306"/>
        <v>12.635696980849865</v>
      </c>
    </row>
    <row r="6543" spans="1:3">
      <c r="A6543" s="1">
        <f t="shared" si="307"/>
        <v>6533</v>
      </c>
      <c r="B6543">
        <f t="shared" si="308"/>
        <v>272.20833333333331</v>
      </c>
      <c r="C6543">
        <f t="shared" si="306"/>
        <v>13.11297578929134</v>
      </c>
    </row>
    <row r="6544" spans="1:3">
      <c r="A6544" s="1">
        <f t="shared" si="307"/>
        <v>6534</v>
      </c>
      <c r="B6544">
        <f t="shared" si="308"/>
        <v>272.25</v>
      </c>
      <c r="C6544">
        <f t="shared" si="306"/>
        <v>13.918649591469388</v>
      </c>
    </row>
    <row r="6545" spans="1:3">
      <c r="A6545" s="1">
        <f t="shared" si="307"/>
        <v>6535</v>
      </c>
      <c r="B6545">
        <f t="shared" si="308"/>
        <v>272.29166666666669</v>
      </c>
      <c r="C6545">
        <f t="shared" si="306"/>
        <v>14.997190778251152</v>
      </c>
    </row>
    <row r="6546" spans="1:3">
      <c r="A6546" s="1">
        <f t="shared" si="307"/>
        <v>6536</v>
      </c>
      <c r="B6546">
        <f t="shared" si="308"/>
        <v>272.33333333333331</v>
      </c>
      <c r="C6546">
        <f t="shared" si="306"/>
        <v>16.274489152533739</v>
      </c>
    </row>
    <row r="6547" spans="1:3">
      <c r="A6547" s="1">
        <f t="shared" si="307"/>
        <v>6537</v>
      </c>
      <c r="B6547">
        <f t="shared" si="308"/>
        <v>272.375</v>
      </c>
      <c r="C6547">
        <f t="shared" si="306"/>
        <v>17.662905677625552</v>
      </c>
    </row>
    <row r="6548" spans="1:3">
      <c r="A6548" s="1">
        <f t="shared" si="307"/>
        <v>6538</v>
      </c>
      <c r="B6548">
        <f t="shared" si="308"/>
        <v>272.41666666666669</v>
      </c>
      <c r="C6548">
        <f t="shared" si="306"/>
        <v>19.067247083528475</v>
      </c>
    </row>
    <row r="6549" spans="1:3">
      <c r="A6549" s="1">
        <f t="shared" si="307"/>
        <v>6539</v>
      </c>
      <c r="B6549">
        <f t="shared" si="308"/>
        <v>272.45833333333331</v>
      </c>
      <c r="C6549">
        <f t="shared" si="306"/>
        <v>20.391254024521505</v>
      </c>
    </row>
    <row r="6550" spans="1:3">
      <c r="A6550" s="1">
        <f t="shared" si="307"/>
        <v>6540</v>
      </c>
      <c r="B6550">
        <f t="shared" si="308"/>
        <v>272.5</v>
      </c>
      <c r="C6550">
        <f t="shared" si="306"/>
        <v>21.544160569394275</v>
      </c>
    </row>
    <row r="6551" spans="1:3">
      <c r="A6551" s="1">
        <f t="shared" si="307"/>
        <v>6541</v>
      </c>
      <c r="B6551">
        <f t="shared" si="308"/>
        <v>272.54166666666669</v>
      </c>
      <c r="C6551">
        <f t="shared" si="306"/>
        <v>22.446878034297953</v>
      </c>
    </row>
    <row r="6552" spans="1:3">
      <c r="A6552" s="1">
        <f t="shared" si="307"/>
        <v>6542</v>
      </c>
      <c r="B6552">
        <f t="shared" si="308"/>
        <v>272.58333333333331</v>
      </c>
      <c r="C6552">
        <f t="shared" si="306"/>
        <v>23.03738185666564</v>
      </c>
    </row>
    <row r="6553" spans="1:3">
      <c r="A6553" s="1">
        <f t="shared" si="307"/>
        <v>6543</v>
      </c>
      <c r="B6553">
        <f t="shared" si="308"/>
        <v>272.625</v>
      </c>
      <c r="C6553">
        <f t="shared" si="306"/>
        <v>23.274934600076996</v>
      </c>
    </row>
    <row r="6554" spans="1:3">
      <c r="A6554" s="1">
        <f t="shared" si="307"/>
        <v>6544</v>
      </c>
      <c r="B6554">
        <f t="shared" si="308"/>
        <v>272.66666666666669</v>
      </c>
      <c r="C6554">
        <f t="shared" si="306"/>
        <v>23.142857562438099</v>
      </c>
    </row>
    <row r="6555" spans="1:3">
      <c r="A6555" s="1">
        <f t="shared" si="307"/>
        <v>6545</v>
      </c>
      <c r="B6555">
        <f t="shared" si="308"/>
        <v>272.70833333333331</v>
      </c>
      <c r="C6555">
        <f t="shared" si="306"/>
        <v>22.649662418949472</v>
      </c>
    </row>
    <row r="6556" spans="1:3">
      <c r="A6556" s="1">
        <f t="shared" si="307"/>
        <v>6546</v>
      </c>
      <c r="B6556">
        <f t="shared" si="308"/>
        <v>272.75</v>
      </c>
      <c r="C6556">
        <f t="shared" si="306"/>
        <v>21.828466119774376</v>
      </c>
    </row>
    <row r="6557" spans="1:3">
      <c r="A6557" s="1">
        <f t="shared" si="307"/>
        <v>6547</v>
      </c>
      <c r="B6557">
        <f t="shared" si="308"/>
        <v>272.79166666666669</v>
      </c>
      <c r="C6557">
        <f t="shared" si="306"/>
        <v>20.734729260118957</v>
      </c>
    </row>
    <row r="6558" spans="1:3">
      <c r="A6558" s="1">
        <f t="shared" si="307"/>
        <v>6548</v>
      </c>
      <c r="B6558">
        <f t="shared" si="308"/>
        <v>272.83333333333331</v>
      </c>
      <c r="C6558">
        <f t="shared" si="306"/>
        <v>19.442472373992715</v>
      </c>
    </row>
    <row r="6559" spans="1:3">
      <c r="A6559" s="1">
        <f t="shared" si="307"/>
        <v>6549</v>
      </c>
      <c r="B6559">
        <f t="shared" si="308"/>
        <v>272.875</v>
      </c>
      <c r="C6559">
        <f t="shared" si="306"/>
        <v>18.039228288694463</v>
      </c>
    </row>
    <row r="6560" spans="1:3">
      <c r="A6560" s="1">
        <f t="shared" si="307"/>
        <v>6550</v>
      </c>
      <c r="B6560">
        <f t="shared" si="308"/>
        <v>272.91666666666669</v>
      </c>
      <c r="C6560">
        <f t="shared" si="306"/>
        <v>16.620074751963571</v>
      </c>
    </row>
    <row r="6561" spans="1:3">
      <c r="A6561" s="1">
        <f t="shared" si="307"/>
        <v>6551</v>
      </c>
      <c r="B6561">
        <f t="shared" si="308"/>
        <v>272.95833333333331</v>
      </c>
      <c r="C6561">
        <f t="shared" si="306"/>
        <v>15.281154145762885</v>
      </c>
    </row>
    <row r="6562" spans="1:3">
      <c r="A6562" s="1">
        <f t="shared" si="307"/>
        <v>6552</v>
      </c>
      <c r="B6562">
        <f t="shared" si="308"/>
        <v>273</v>
      </c>
      <c r="C6562">
        <f t="shared" si="306"/>
        <v>14.113121969059701</v>
      </c>
    </row>
    <row r="6563" spans="1:3">
      <c r="A6563" s="1">
        <f t="shared" si="307"/>
        <v>6553</v>
      </c>
      <c r="B6563">
        <f t="shared" si="308"/>
        <v>273.04166666666669</v>
      </c>
      <c r="C6563">
        <f t="shared" si="306"/>
        <v>13.194970536151136</v>
      </c>
    </row>
    <row r="6564" spans="1:3">
      <c r="A6564" s="1">
        <f t="shared" si="307"/>
        <v>6554</v>
      </c>
      <c r="B6564">
        <f t="shared" si="308"/>
        <v>273.08333333333331</v>
      </c>
      <c r="C6564">
        <f t="shared" si="306"/>
        <v>12.588648678503304</v>
      </c>
    </row>
    <row r="6565" spans="1:3">
      <c r="A6565" s="1">
        <f t="shared" si="307"/>
        <v>6555</v>
      </c>
      <c r="B6565">
        <f t="shared" si="308"/>
        <v>273.125</v>
      </c>
      <c r="C6565">
        <f t="shared" si="306"/>
        <v>12.334843911570555</v>
      </c>
    </row>
    <row r="6566" spans="1:3">
      <c r="A6566" s="1">
        <f t="shared" si="307"/>
        <v>6556</v>
      </c>
      <c r="B6566">
        <f t="shared" si="308"/>
        <v>273.16666666666669</v>
      </c>
      <c r="C6566">
        <f t="shared" si="306"/>
        <v>12.450214241064739</v>
      </c>
    </row>
    <row r="6567" spans="1:3">
      <c r="A6567" s="1">
        <f t="shared" si="307"/>
        <v>6557</v>
      </c>
      <c r="B6567">
        <f t="shared" si="308"/>
        <v>273.20833333333331</v>
      </c>
      <c r="C6567">
        <f t="shared" si="306"/>
        <v>12.926257943708809</v>
      </c>
    </row>
    <row r="6568" spans="1:3">
      <c r="A6568" s="1">
        <f t="shared" si="307"/>
        <v>6558</v>
      </c>
      <c r="B6568">
        <f t="shared" si="308"/>
        <v>273.25</v>
      </c>
      <c r="C6568">
        <f t="shared" si="306"/>
        <v>13.72989800467025</v>
      </c>
    </row>
    <row r="6569" spans="1:3">
      <c r="A6569" s="1">
        <f t="shared" si="307"/>
        <v>6559</v>
      </c>
      <c r="B6569">
        <f t="shared" si="308"/>
        <v>273.29166666666669</v>
      </c>
      <c r="C6569">
        <f t="shared" si="306"/>
        <v>14.805741038395752</v>
      </c>
    </row>
    <row r="6570" spans="1:3">
      <c r="A6570" s="1">
        <f t="shared" si="307"/>
        <v>6560</v>
      </c>
      <c r="B6570">
        <f t="shared" si="308"/>
        <v>273.33333333333331</v>
      </c>
      <c r="C6570">
        <f t="shared" si="306"/>
        <v>16.079856425415194</v>
      </c>
    </row>
    <row r="6571" spans="1:3">
      <c r="A6571" s="1">
        <f t="shared" si="307"/>
        <v>6561</v>
      </c>
      <c r="B6571">
        <f t="shared" si="308"/>
        <v>273.375</v>
      </c>
      <c r="C6571">
        <f t="shared" si="306"/>
        <v>17.46481783876354</v>
      </c>
    </row>
    <row r="6572" spans="1:3">
      <c r="A6572" s="1">
        <f t="shared" si="307"/>
        <v>6562</v>
      </c>
      <c r="B6572">
        <f t="shared" si="308"/>
        <v>273.41666666666669</v>
      </c>
      <c r="C6572">
        <f t="shared" si="306"/>
        <v>18.865663364574818</v>
      </c>
    </row>
    <row r="6573" spans="1:3">
      <c r="A6573" s="1">
        <f t="shared" si="307"/>
        <v>6563</v>
      </c>
      <c r="B6573">
        <f t="shared" si="308"/>
        <v>273.45833333333331</v>
      </c>
      <c r="C6573">
        <f t="shared" si="306"/>
        <v>20.186367896788365</v>
      </c>
    </row>
    <row r="6574" spans="1:3">
      <c r="A6574" s="1">
        <f t="shared" si="307"/>
        <v>6564</v>
      </c>
      <c r="B6574">
        <f t="shared" si="308"/>
        <v>273.5</v>
      </c>
      <c r="C6574">
        <f t="shared" si="306"/>
        <v>21.336386661271298</v>
      </c>
    </row>
    <row r="6575" spans="1:3">
      <c r="A6575" s="1">
        <f t="shared" si="307"/>
        <v>6565</v>
      </c>
      <c r="B6575">
        <f t="shared" si="308"/>
        <v>273.54166666666669</v>
      </c>
      <c r="C6575">
        <f t="shared" si="306"/>
        <v>22.236823967671334</v>
      </c>
    </row>
    <row r="6576" spans="1:3">
      <c r="A6576" s="1">
        <f t="shared" si="307"/>
        <v>6566</v>
      </c>
      <c r="B6576">
        <f t="shared" si="308"/>
        <v>273.58333333333331</v>
      </c>
      <c r="C6576">
        <f t="shared" si="306"/>
        <v>22.825806915850801</v>
      </c>
    </row>
    <row r="6577" spans="1:3">
      <c r="A6577" s="1">
        <f t="shared" si="307"/>
        <v>6567</v>
      </c>
      <c r="B6577">
        <f t="shared" si="308"/>
        <v>273.625</v>
      </c>
      <c r="C6577">
        <f t="shared" si="306"/>
        <v>23.062698045196921</v>
      </c>
    </row>
    <row r="6578" spans="1:3">
      <c r="A6578" s="1">
        <f t="shared" si="307"/>
        <v>6568</v>
      </c>
      <c r="B6578">
        <f t="shared" si="308"/>
        <v>273.66666666666669</v>
      </c>
      <c r="C6578">
        <f t="shared" si="306"/>
        <v>22.930860106276384</v>
      </c>
    </row>
    <row r="6579" spans="1:3">
      <c r="A6579" s="1">
        <f t="shared" si="307"/>
        <v>6569</v>
      </c>
      <c r="B6579">
        <f t="shared" si="308"/>
        <v>273.70833333333331</v>
      </c>
      <c r="C6579">
        <f t="shared" si="306"/>
        <v>22.438784853811487</v>
      </c>
    </row>
    <row r="6580" spans="1:3">
      <c r="A6580" s="1">
        <f t="shared" si="307"/>
        <v>6570</v>
      </c>
      <c r="B6580">
        <f t="shared" si="308"/>
        <v>273.75</v>
      </c>
      <c r="C6580">
        <f t="shared" si="306"/>
        <v>21.619509276820423</v>
      </c>
    </row>
    <row r="6581" spans="1:3">
      <c r="A6581" s="1">
        <f t="shared" si="307"/>
        <v>6571</v>
      </c>
      <c r="B6581">
        <f t="shared" si="308"/>
        <v>273.79166666666669</v>
      </c>
      <c r="C6581">
        <f t="shared" si="306"/>
        <v>20.52835939454285</v>
      </c>
    </row>
    <row r="6582" spans="1:3">
      <c r="A6582" s="1">
        <f t="shared" si="307"/>
        <v>6572</v>
      </c>
      <c r="B6582">
        <f t="shared" si="308"/>
        <v>273.83333333333331</v>
      </c>
      <c r="C6582">
        <f t="shared" si="306"/>
        <v>19.239175701229879</v>
      </c>
    </row>
    <row r="6583" spans="1:3">
      <c r="A6583" s="1">
        <f t="shared" si="307"/>
        <v>6573</v>
      </c>
      <c r="B6583">
        <f t="shared" si="308"/>
        <v>273.875</v>
      </c>
      <c r="C6583">
        <f t="shared" si="306"/>
        <v>17.839277774573084</v>
      </c>
    </row>
    <row r="6584" spans="1:3">
      <c r="A6584" s="1">
        <f t="shared" si="307"/>
        <v>6574</v>
      </c>
      <c r="B6584">
        <f t="shared" si="308"/>
        <v>273.91666666666669</v>
      </c>
      <c r="C6584">
        <f t="shared" si="306"/>
        <v>16.423511425653722</v>
      </c>
    </row>
    <row r="6585" spans="1:3">
      <c r="A6585" s="1">
        <f t="shared" si="307"/>
        <v>6575</v>
      </c>
      <c r="B6585">
        <f t="shared" si="308"/>
        <v>273.95833333333331</v>
      </c>
      <c r="C6585">
        <f t="shared" si="306"/>
        <v>15.087784215313844</v>
      </c>
    </row>
    <row r="6586" spans="1:3">
      <c r="A6586" s="1">
        <f t="shared" si="307"/>
        <v>6576</v>
      </c>
      <c r="B6586">
        <f t="shared" si="308"/>
        <v>274</v>
      </c>
      <c r="C6586">
        <f t="shared" si="306"/>
        <v>13.922529942602658</v>
      </c>
    </row>
    <row r="6587" spans="1:3">
      <c r="A6587" s="1">
        <f t="shared" si="307"/>
        <v>6577</v>
      </c>
      <c r="B6587">
        <f t="shared" si="308"/>
        <v>274.04166666666669</v>
      </c>
      <c r="C6587">
        <f t="shared" si="306"/>
        <v>13.006547460848505</v>
      </c>
    </row>
    <row r="6588" spans="1:3">
      <c r="A6588" s="1">
        <f t="shared" si="307"/>
        <v>6578</v>
      </c>
      <c r="B6588">
        <f t="shared" si="308"/>
        <v>274.08333333333331</v>
      </c>
      <c r="C6588">
        <f t="shared" si="306"/>
        <v>12.401633578414572</v>
      </c>
    </row>
    <row r="6589" spans="1:3">
      <c r="A6589" s="1">
        <f t="shared" si="307"/>
        <v>6579</v>
      </c>
      <c r="B6589">
        <f t="shared" si="308"/>
        <v>274.125</v>
      </c>
      <c r="C6589">
        <f t="shared" si="306"/>
        <v>12.148375605082528</v>
      </c>
    </row>
    <row r="6590" spans="1:3">
      <c r="A6590" s="1">
        <f t="shared" si="307"/>
        <v>6580</v>
      </c>
      <c r="B6590">
        <f t="shared" si="308"/>
        <v>274.16666666666669</v>
      </c>
      <c r="C6590">
        <f t="shared" si="306"/>
        <v>12.263390009830843</v>
      </c>
    </row>
    <row r="6591" spans="1:3">
      <c r="A6591" s="1">
        <f t="shared" si="307"/>
        <v>6581</v>
      </c>
      <c r="B6591">
        <f t="shared" si="308"/>
        <v>274.20833333333331</v>
      </c>
      <c r="C6591">
        <f t="shared" si="306"/>
        <v>12.738195056577627</v>
      </c>
    </row>
    <row r="6592" spans="1:3">
      <c r="A6592" s="1">
        <f t="shared" si="307"/>
        <v>6582</v>
      </c>
      <c r="B6592">
        <f t="shared" si="308"/>
        <v>274.25</v>
      </c>
      <c r="C6592">
        <f t="shared" si="306"/>
        <v>13.539793903844522</v>
      </c>
    </row>
    <row r="6593" spans="1:3">
      <c r="A6593" s="1">
        <f t="shared" si="307"/>
        <v>6583</v>
      </c>
      <c r="B6593">
        <f t="shared" si="308"/>
        <v>274.29166666666669</v>
      </c>
      <c r="C6593">
        <f t="shared" si="306"/>
        <v>14.612928084582789</v>
      </c>
    </row>
    <row r="6594" spans="1:3">
      <c r="A6594" s="1">
        <f t="shared" si="307"/>
        <v>6584</v>
      </c>
      <c r="B6594">
        <f t="shared" si="308"/>
        <v>274.33333333333331</v>
      </c>
      <c r="C6594">
        <f t="shared" si="306"/>
        <v>15.883847467988618</v>
      </c>
    </row>
    <row r="6595" spans="1:3">
      <c r="A6595" s="1">
        <f t="shared" si="307"/>
        <v>6585</v>
      </c>
      <c r="B6595">
        <f t="shared" si="308"/>
        <v>274.375</v>
      </c>
      <c r="C6595">
        <f t="shared" si="306"/>
        <v>17.265339500908031</v>
      </c>
    </row>
    <row r="6596" spans="1:3">
      <c r="A6596" s="1">
        <f t="shared" si="307"/>
        <v>6586</v>
      </c>
      <c r="B6596">
        <f t="shared" si="308"/>
        <v>274.41666666666669</v>
      </c>
      <c r="C6596">
        <f t="shared" si="306"/>
        <v>18.662674769592716</v>
      </c>
    </row>
    <row r="6597" spans="1:3">
      <c r="A6597" s="1">
        <f t="shared" si="307"/>
        <v>6587</v>
      </c>
      <c r="B6597">
        <f t="shared" si="308"/>
        <v>274.45833333333331</v>
      </c>
      <c r="C6597">
        <f t="shared" si="306"/>
        <v>19.980063553290318</v>
      </c>
    </row>
    <row r="6598" spans="1:3">
      <c r="A6598" s="1">
        <f t="shared" si="307"/>
        <v>6588</v>
      </c>
      <c r="B6598">
        <f t="shared" si="308"/>
        <v>274.5</v>
      </c>
      <c r="C6598">
        <f t="shared" si="306"/>
        <v>21.127183304320685</v>
      </c>
    </row>
    <row r="6599" spans="1:3">
      <c r="A6599" s="1">
        <f t="shared" si="307"/>
        <v>6589</v>
      </c>
      <c r="B6599">
        <f t="shared" si="308"/>
        <v>274.54166666666669</v>
      </c>
      <c r="C6599">
        <f t="shared" si="306"/>
        <v>22.02533224655954</v>
      </c>
    </row>
    <row r="6600" spans="1:3">
      <c r="A6600" s="1">
        <f t="shared" si="307"/>
        <v>6590</v>
      </c>
      <c r="B6600">
        <f t="shared" si="308"/>
        <v>274.58333333333331</v>
      </c>
      <c r="C6600">
        <f t="shared" si="306"/>
        <v>22.612789852501706</v>
      </c>
    </row>
    <row r="6601" spans="1:3">
      <c r="A6601" s="1">
        <f t="shared" si="307"/>
        <v>6591</v>
      </c>
      <c r="B6601">
        <f t="shared" si="308"/>
        <v>274.625</v>
      </c>
      <c r="C6601">
        <f t="shared" si="306"/>
        <v>22.849019089769481</v>
      </c>
    </row>
    <row r="6602" spans="1:3">
      <c r="A6602" s="1">
        <f t="shared" si="307"/>
        <v>6592</v>
      </c>
      <c r="B6602">
        <f t="shared" si="308"/>
        <v>274.66666666666669</v>
      </c>
      <c r="C6602">
        <f t="shared" ref="C6602:C6665" si="309">+$C$1+$C$2*SIN($C$8*$B6602+$C$5)+($C$3*SIN($C$8*$B6602+$C$6)+($C$4-$C$3))*SIN(2*PI()*$B6602+$C$7)</f>
        <v>22.717424326774406</v>
      </c>
    </row>
    <row r="6603" spans="1:3">
      <c r="A6603" s="1">
        <f t="shared" ref="A6603:A6666" si="310">+$A6602+$A$1</f>
        <v>6593</v>
      </c>
      <c r="B6603">
        <f t="shared" ref="B6603:B6666" si="311">+$A6603/24</f>
        <v>274.70833333333331</v>
      </c>
      <c r="C6603">
        <f t="shared" si="309"/>
        <v>22.226477265927059</v>
      </c>
    </row>
    <row r="6604" spans="1:3">
      <c r="A6604" s="1">
        <f t="shared" si="310"/>
        <v>6594</v>
      </c>
      <c r="B6604">
        <f t="shared" si="311"/>
        <v>274.75</v>
      </c>
      <c r="C6604">
        <f t="shared" si="309"/>
        <v>21.409134516737989</v>
      </c>
    </row>
    <row r="6605" spans="1:3">
      <c r="A6605" s="1">
        <f t="shared" si="310"/>
        <v>6595</v>
      </c>
      <c r="B6605">
        <f t="shared" si="311"/>
        <v>274.79166666666669</v>
      </c>
      <c r="C6605">
        <f t="shared" si="309"/>
        <v>20.320586847519646</v>
      </c>
    </row>
    <row r="6606" spans="1:3">
      <c r="A6606" s="1">
        <f t="shared" si="310"/>
        <v>6596</v>
      </c>
      <c r="B6606">
        <f t="shared" si="311"/>
        <v>274.83333333333331</v>
      </c>
      <c r="C6606">
        <f t="shared" si="309"/>
        <v>19.034493828434773</v>
      </c>
    </row>
    <row r="6607" spans="1:3">
      <c r="A6607" s="1">
        <f t="shared" si="310"/>
        <v>6597</v>
      </c>
      <c r="B6607">
        <f t="shared" si="311"/>
        <v>274.875</v>
      </c>
      <c r="C6607">
        <f t="shared" si="309"/>
        <v>17.637960755114907</v>
      </c>
    </row>
    <row r="6608" spans="1:3">
      <c r="A6608" s="1">
        <f t="shared" si="310"/>
        <v>6598</v>
      </c>
      <c r="B6608">
        <f t="shared" si="311"/>
        <v>274.91666666666669</v>
      </c>
      <c r="C6608">
        <f t="shared" si="309"/>
        <v>16.225600392405138</v>
      </c>
    </row>
    <row r="6609" spans="1:3">
      <c r="A6609" s="1">
        <f t="shared" si="310"/>
        <v>6599</v>
      </c>
      <c r="B6609">
        <f t="shared" si="311"/>
        <v>274.95833333333331</v>
      </c>
      <c r="C6609">
        <f t="shared" si="309"/>
        <v>14.893084369206299</v>
      </c>
    </row>
    <row r="6610" spans="1:3">
      <c r="A6610" s="1">
        <f t="shared" si="310"/>
        <v>6600</v>
      </c>
      <c r="B6610">
        <f t="shared" si="311"/>
        <v>275</v>
      </c>
      <c r="C6610">
        <f t="shared" si="309"/>
        <v>13.730623748159756</v>
      </c>
    </row>
    <row r="6611" spans="1:3">
      <c r="A6611" s="1">
        <f t="shared" si="310"/>
        <v>6601</v>
      </c>
      <c r="B6611">
        <f t="shared" si="311"/>
        <v>275.04166666666669</v>
      </c>
      <c r="C6611">
        <f t="shared" si="309"/>
        <v>12.816823029587837</v>
      </c>
    </row>
    <row r="6612" spans="1:3">
      <c r="A6612" s="1">
        <f t="shared" si="310"/>
        <v>6602</v>
      </c>
      <c r="B6612">
        <f t="shared" si="311"/>
        <v>275.08333333333331</v>
      </c>
      <c r="C6612">
        <f t="shared" si="309"/>
        <v>12.213326311097543</v>
      </c>
    </row>
    <row r="6613" spans="1:3">
      <c r="A6613" s="1">
        <f t="shared" si="310"/>
        <v>6603</v>
      </c>
      <c r="B6613">
        <f t="shared" si="311"/>
        <v>275.125</v>
      </c>
      <c r="C6613">
        <f t="shared" si="309"/>
        <v>11.960620259228016</v>
      </c>
    </row>
    <row r="6614" spans="1:3">
      <c r="A6614" s="1">
        <f t="shared" si="310"/>
        <v>6604</v>
      </c>
      <c r="B6614">
        <f t="shared" si="311"/>
        <v>275.16666666666669</v>
      </c>
      <c r="C6614">
        <f t="shared" si="309"/>
        <v>12.075279647199903</v>
      </c>
    </row>
    <row r="6615" spans="1:3">
      <c r="A6615" s="1">
        <f t="shared" si="310"/>
        <v>6605</v>
      </c>
      <c r="B6615">
        <f t="shared" si="311"/>
        <v>275.20833333333331</v>
      </c>
      <c r="C6615">
        <f t="shared" si="309"/>
        <v>12.548842854989992</v>
      </c>
    </row>
    <row r="6616" spans="1:3">
      <c r="A6616" s="1">
        <f t="shared" si="310"/>
        <v>6606</v>
      </c>
      <c r="B6616">
        <f t="shared" si="311"/>
        <v>275.25</v>
      </c>
      <c r="C6616">
        <f t="shared" si="309"/>
        <v>13.348393620940069</v>
      </c>
    </row>
    <row r="6617" spans="1:3">
      <c r="A6617" s="1">
        <f t="shared" si="310"/>
        <v>6607</v>
      </c>
      <c r="B6617">
        <f t="shared" si="311"/>
        <v>275.29166666666669</v>
      </c>
      <c r="C6617">
        <f t="shared" si="309"/>
        <v>14.418809051451705</v>
      </c>
    </row>
    <row r="6618" spans="1:3">
      <c r="A6618" s="1">
        <f t="shared" si="310"/>
        <v>6608</v>
      </c>
      <c r="B6618">
        <f t="shared" si="311"/>
        <v>275.33333333333331</v>
      </c>
      <c r="C6618">
        <f t="shared" si="309"/>
        <v>15.686520361938305</v>
      </c>
    </row>
    <row r="6619" spans="1:3">
      <c r="A6619" s="1">
        <f t="shared" si="310"/>
        <v>6609</v>
      </c>
      <c r="B6619">
        <f t="shared" si="311"/>
        <v>275.375</v>
      </c>
      <c r="C6619">
        <f t="shared" si="309"/>
        <v>17.06452977379686</v>
      </c>
    </row>
    <row r="6620" spans="1:3">
      <c r="A6620" s="1">
        <f t="shared" si="310"/>
        <v>6610</v>
      </c>
      <c r="B6620">
        <f t="shared" si="311"/>
        <v>275.41666666666669</v>
      </c>
      <c r="C6620">
        <f t="shared" si="309"/>
        <v>18.458341448483743</v>
      </c>
    </row>
    <row r="6621" spans="1:3">
      <c r="A6621" s="1">
        <f t="shared" si="310"/>
        <v>6611</v>
      </c>
      <c r="B6621">
        <f t="shared" si="311"/>
        <v>275.45833333333331</v>
      </c>
      <c r="C6621">
        <f t="shared" si="309"/>
        <v>19.772402126457845</v>
      </c>
    </row>
    <row r="6622" spans="1:3">
      <c r="A6622" s="1">
        <f t="shared" si="310"/>
        <v>6612</v>
      </c>
      <c r="B6622">
        <f t="shared" si="311"/>
        <v>275.5</v>
      </c>
      <c r="C6622">
        <f t="shared" si="309"/>
        <v>20.916612490012064</v>
      </c>
    </row>
    <row r="6623" spans="1:3">
      <c r="A6623" s="1">
        <f t="shared" si="310"/>
        <v>6613</v>
      </c>
      <c r="B6623">
        <f t="shared" si="311"/>
        <v>275.54166666666669</v>
      </c>
      <c r="C6623">
        <f t="shared" si="309"/>
        <v>21.812465540523885</v>
      </c>
    </row>
    <row r="6624" spans="1:3">
      <c r="A6624" s="1">
        <f t="shared" si="310"/>
        <v>6614</v>
      </c>
      <c r="B6624">
        <f t="shared" si="311"/>
        <v>275.58333333333331</v>
      </c>
      <c r="C6624">
        <f t="shared" si="309"/>
        <v>22.398393788171489</v>
      </c>
    </row>
    <row r="6625" spans="1:3">
      <c r="A6625" s="1">
        <f t="shared" si="310"/>
        <v>6615</v>
      </c>
      <c r="B6625">
        <f t="shared" si="311"/>
        <v>275.625</v>
      </c>
      <c r="C6625">
        <f t="shared" si="309"/>
        <v>22.633961051480767</v>
      </c>
    </row>
    <row r="6626" spans="1:3">
      <c r="A6626" s="1">
        <f t="shared" si="310"/>
        <v>6616</v>
      </c>
      <c r="B6626">
        <f t="shared" si="311"/>
        <v>275.66666666666669</v>
      </c>
      <c r="C6626">
        <f t="shared" si="309"/>
        <v>22.502613469559709</v>
      </c>
    </row>
    <row r="6627" spans="1:3">
      <c r="A6627" s="1">
        <f t="shared" si="310"/>
        <v>6617</v>
      </c>
      <c r="B6627">
        <f t="shared" si="311"/>
        <v>275.70833333333331</v>
      </c>
      <c r="C6627">
        <f t="shared" si="309"/>
        <v>22.012802566616458</v>
      </c>
    </row>
    <row r="6628" spans="1:3">
      <c r="A6628" s="1">
        <f t="shared" si="310"/>
        <v>6618</v>
      </c>
      <c r="B6628">
        <f t="shared" si="311"/>
        <v>275.75</v>
      </c>
      <c r="C6628">
        <f t="shared" si="309"/>
        <v>21.197404178110393</v>
      </c>
    </row>
    <row r="6629" spans="1:3">
      <c r="A6629" s="1">
        <f t="shared" si="310"/>
        <v>6619</v>
      </c>
      <c r="B6629">
        <f t="shared" si="311"/>
        <v>275.79166666666669</v>
      </c>
      <c r="C6629">
        <f t="shared" si="309"/>
        <v>20.111473186539136</v>
      </c>
    </row>
    <row r="6630" spans="1:3">
      <c r="A6630" s="1">
        <f t="shared" si="310"/>
        <v>6620</v>
      </c>
      <c r="B6630">
        <f t="shared" si="311"/>
        <v>275.83333333333331</v>
      </c>
      <c r="C6630">
        <f t="shared" si="309"/>
        <v>18.828487407262539</v>
      </c>
    </row>
    <row r="6631" spans="1:3">
      <c r="A6631" s="1">
        <f t="shared" si="310"/>
        <v>6621</v>
      </c>
      <c r="B6631">
        <f t="shared" si="311"/>
        <v>275.875</v>
      </c>
      <c r="C6631">
        <f t="shared" si="309"/>
        <v>17.435336884897588</v>
      </c>
    </row>
    <row r="6632" spans="1:3">
      <c r="A6632" s="1">
        <f t="shared" si="310"/>
        <v>6622</v>
      </c>
      <c r="B6632">
        <f t="shared" si="311"/>
        <v>275.91666666666669</v>
      </c>
      <c r="C6632">
        <f t="shared" si="309"/>
        <v>16.026400297528248</v>
      </c>
    </row>
    <row r="6633" spans="1:3">
      <c r="A6633" s="1">
        <f t="shared" si="310"/>
        <v>6623</v>
      </c>
      <c r="B6633">
        <f t="shared" si="311"/>
        <v>275.95833333333331</v>
      </c>
      <c r="C6633">
        <f t="shared" si="309"/>
        <v>14.697112301206605</v>
      </c>
    </row>
    <row r="6634" spans="1:3">
      <c r="A6634" s="1">
        <f t="shared" si="310"/>
        <v>6624</v>
      </c>
      <c r="B6634">
        <f t="shared" si="311"/>
        <v>276</v>
      </c>
      <c r="C6634">
        <f t="shared" si="309"/>
        <v>13.537460251678061</v>
      </c>
    </row>
    <row r="6635" spans="1:3">
      <c r="A6635" s="1">
        <f t="shared" si="310"/>
        <v>6625</v>
      </c>
      <c r="B6635">
        <f t="shared" si="311"/>
        <v>276.04166666666669</v>
      </c>
      <c r="C6635">
        <f t="shared" si="309"/>
        <v>12.625853461814028</v>
      </c>
    </row>
    <row r="6636" spans="1:3">
      <c r="A6636" s="1">
        <f t="shared" si="310"/>
        <v>6626</v>
      </c>
      <c r="B6636">
        <f t="shared" si="311"/>
        <v>276.08333333333331</v>
      </c>
      <c r="C6636">
        <f t="shared" si="309"/>
        <v>12.023782676059167</v>
      </c>
    </row>
    <row r="6637" spans="1:3">
      <c r="A6637" s="1">
        <f t="shared" si="310"/>
        <v>6627</v>
      </c>
      <c r="B6637">
        <f t="shared" si="311"/>
        <v>276.125</v>
      </c>
      <c r="C6637">
        <f t="shared" si="309"/>
        <v>11.771633509968041</v>
      </c>
    </row>
    <row r="6638" spans="1:3">
      <c r="A6638" s="1">
        <f t="shared" si="310"/>
        <v>6628</v>
      </c>
      <c r="B6638">
        <f t="shared" si="311"/>
        <v>276.16666666666669</v>
      </c>
      <c r="C6638">
        <f t="shared" si="309"/>
        <v>11.885938894332089</v>
      </c>
    </row>
    <row r="6639" spans="1:3">
      <c r="A6639" s="1">
        <f t="shared" si="310"/>
        <v>6629</v>
      </c>
      <c r="B6639">
        <f t="shared" si="311"/>
        <v>276.20833333333331</v>
      </c>
      <c r="C6639">
        <f t="shared" si="309"/>
        <v>12.35825744808978</v>
      </c>
    </row>
    <row r="6640" spans="1:3">
      <c r="A6640" s="1">
        <f t="shared" si="310"/>
        <v>6630</v>
      </c>
      <c r="B6640">
        <f t="shared" si="311"/>
        <v>276.25</v>
      </c>
      <c r="C6640">
        <f t="shared" si="309"/>
        <v>13.155753871991482</v>
      </c>
    </row>
    <row r="6641" spans="1:3">
      <c r="A6641" s="1">
        <f t="shared" si="310"/>
        <v>6631</v>
      </c>
      <c r="B6641">
        <f t="shared" si="311"/>
        <v>276.29166666666669</v>
      </c>
      <c r="C6641">
        <f t="shared" si="309"/>
        <v>14.223441460661467</v>
      </c>
    </row>
    <row r="6642" spans="1:3">
      <c r="A6642" s="1">
        <f t="shared" si="310"/>
        <v>6632</v>
      </c>
      <c r="B6642">
        <f t="shared" si="311"/>
        <v>276.33333333333331</v>
      </c>
      <c r="C6642">
        <f t="shared" si="309"/>
        <v>15.48793357954445</v>
      </c>
    </row>
    <row r="6643" spans="1:3">
      <c r="A6643" s="1">
        <f t="shared" si="310"/>
        <v>6633</v>
      </c>
      <c r="B6643">
        <f t="shared" si="311"/>
        <v>276.375</v>
      </c>
      <c r="C6643">
        <f t="shared" si="309"/>
        <v>16.86244816168599</v>
      </c>
    </row>
    <row r="6644" spans="1:3">
      <c r="A6644" s="1">
        <f t="shared" si="310"/>
        <v>6634</v>
      </c>
      <c r="B6644">
        <f t="shared" si="311"/>
        <v>276.41666666666669</v>
      </c>
      <c r="C6644">
        <f t="shared" si="309"/>
        <v>18.252723949621988</v>
      </c>
    </row>
    <row r="6645" spans="1:3">
      <c r="A6645" s="1">
        <f t="shared" si="310"/>
        <v>6635</v>
      </c>
      <c r="B6645">
        <f t="shared" si="311"/>
        <v>276.45833333333331</v>
      </c>
      <c r="C6645">
        <f t="shared" si="309"/>
        <v>19.563445150851258</v>
      </c>
    </row>
    <row r="6646" spans="1:3">
      <c r="A6646" s="1">
        <f t="shared" si="310"/>
        <v>6636</v>
      </c>
      <c r="B6646">
        <f t="shared" si="311"/>
        <v>276.5</v>
      </c>
      <c r="C6646">
        <f t="shared" si="309"/>
        <v>20.704736615022224</v>
      </c>
    </row>
    <row r="6647" spans="1:3">
      <c r="A6647" s="1">
        <f t="shared" si="310"/>
        <v>6637</v>
      </c>
      <c r="B6647">
        <f t="shared" si="311"/>
        <v>276.54166666666669</v>
      </c>
      <c r="C6647">
        <f t="shared" si="309"/>
        <v>21.598286926563418</v>
      </c>
    </row>
    <row r="6648" spans="1:3">
      <c r="A6648" s="1">
        <f t="shared" si="310"/>
        <v>6638</v>
      </c>
      <c r="B6648">
        <f t="shared" si="311"/>
        <v>276.58333333333331</v>
      </c>
      <c r="C6648">
        <f t="shared" si="309"/>
        <v>22.182682253041076</v>
      </c>
    </row>
    <row r="6649" spans="1:3">
      <c r="A6649" s="1">
        <f t="shared" si="310"/>
        <v>6639</v>
      </c>
      <c r="B6649">
        <f t="shared" si="311"/>
        <v>276.625</v>
      </c>
      <c r="C6649">
        <f t="shared" si="309"/>
        <v>22.417587656668829</v>
      </c>
    </row>
    <row r="6650" spans="1:3">
      <c r="A6650" s="1">
        <f t="shared" si="310"/>
        <v>6640</v>
      </c>
      <c r="B6650">
        <f t="shared" si="311"/>
        <v>276.66666666666669</v>
      </c>
      <c r="C6650">
        <f t="shared" si="309"/>
        <v>22.286491187725282</v>
      </c>
    </row>
    <row r="6651" spans="1:3">
      <c r="A6651" s="1">
        <f t="shared" si="310"/>
        <v>6641</v>
      </c>
      <c r="B6651">
        <f t="shared" si="311"/>
        <v>276.70833333333331</v>
      </c>
      <c r="C6651">
        <f t="shared" si="309"/>
        <v>21.797824072304572</v>
      </c>
    </row>
    <row r="6652" spans="1:3">
      <c r="A6652" s="1">
        <f t="shared" si="310"/>
        <v>6642</v>
      </c>
      <c r="B6652">
        <f t="shared" si="311"/>
        <v>276.75</v>
      </c>
      <c r="C6652">
        <f t="shared" si="309"/>
        <v>20.984381001205666</v>
      </c>
    </row>
    <row r="6653" spans="1:3">
      <c r="A6653" s="1">
        <f t="shared" si="310"/>
        <v>6643</v>
      </c>
      <c r="B6653">
        <f t="shared" si="311"/>
        <v>276.79166666666669</v>
      </c>
      <c r="C6653">
        <f t="shared" si="309"/>
        <v>19.9010803764921</v>
      </c>
    </row>
    <row r="6654" spans="1:3">
      <c r="A6654" s="1">
        <f t="shared" si="310"/>
        <v>6644</v>
      </c>
      <c r="B6654">
        <f t="shared" si="311"/>
        <v>276.83333333333331</v>
      </c>
      <c r="C6654">
        <f t="shared" si="309"/>
        <v>18.621217481864075</v>
      </c>
    </row>
    <row r="6655" spans="1:3">
      <c r="A6655" s="1">
        <f t="shared" si="310"/>
        <v>6645</v>
      </c>
      <c r="B6655">
        <f t="shared" si="311"/>
        <v>276.875</v>
      </c>
      <c r="C6655">
        <f t="shared" si="309"/>
        <v>17.231466205746834</v>
      </c>
    </row>
    <row r="6656" spans="1:3">
      <c r="A6656" s="1">
        <f t="shared" si="310"/>
        <v>6646</v>
      </c>
      <c r="B6656">
        <f t="shared" si="311"/>
        <v>276.91666666666669</v>
      </c>
      <c r="C6656">
        <f t="shared" si="309"/>
        <v>15.82597016831027</v>
      </c>
    </row>
    <row r="6657" spans="1:3">
      <c r="A6657" s="1">
        <f t="shared" si="310"/>
        <v>6647</v>
      </c>
      <c r="B6657">
        <f t="shared" si="311"/>
        <v>276.95833333333331</v>
      </c>
      <c r="C6657">
        <f t="shared" si="309"/>
        <v>14.499926082067951</v>
      </c>
    </row>
    <row r="6658" spans="1:3">
      <c r="A6658" s="1">
        <f t="shared" si="310"/>
        <v>6648</v>
      </c>
      <c r="B6658">
        <f t="shared" si="311"/>
        <v>277</v>
      </c>
      <c r="C6658">
        <f t="shared" si="309"/>
        <v>13.343096691670398</v>
      </c>
    </row>
    <row r="6659" spans="1:3">
      <c r="A6659" s="1">
        <f t="shared" si="310"/>
        <v>6649</v>
      </c>
      <c r="B6659">
        <f t="shared" si="311"/>
        <v>277.04166666666669</v>
      </c>
      <c r="C6659">
        <f t="shared" si="309"/>
        <v>12.433695345930792</v>
      </c>
    </row>
    <row r="6660" spans="1:3">
      <c r="A6660" s="1">
        <f t="shared" si="310"/>
        <v>6650</v>
      </c>
      <c r="B6660">
        <f t="shared" si="311"/>
        <v>277.08333333333331</v>
      </c>
      <c r="C6660">
        <f t="shared" si="309"/>
        <v>11.833058839169174</v>
      </c>
    </row>
    <row r="6661" spans="1:3">
      <c r="A6661" s="1">
        <f t="shared" si="310"/>
        <v>6651</v>
      </c>
      <c r="B6661">
        <f t="shared" si="311"/>
        <v>277.125</v>
      </c>
      <c r="C6661">
        <f t="shared" si="309"/>
        <v>11.581471358155193</v>
      </c>
    </row>
    <row r="6662" spans="1:3">
      <c r="A6662" s="1">
        <f t="shared" si="310"/>
        <v>6652</v>
      </c>
      <c r="B6662">
        <f t="shared" si="311"/>
        <v>277.16666666666669</v>
      </c>
      <c r="C6662">
        <f t="shared" si="309"/>
        <v>11.695423856978815</v>
      </c>
    </row>
    <row r="6663" spans="1:3">
      <c r="A6663" s="1">
        <f t="shared" si="310"/>
        <v>6653</v>
      </c>
      <c r="B6663">
        <f t="shared" si="311"/>
        <v>277.20833333333331</v>
      </c>
      <c r="C6663">
        <f t="shared" si="309"/>
        <v>12.166495310446793</v>
      </c>
    </row>
    <row r="6664" spans="1:3">
      <c r="A6664" s="1">
        <f t="shared" si="310"/>
        <v>6654</v>
      </c>
      <c r="B6664">
        <f t="shared" si="311"/>
        <v>277.25</v>
      </c>
      <c r="C6664">
        <f t="shared" si="309"/>
        <v>12.961931740313863</v>
      </c>
    </row>
    <row r="6665" spans="1:3">
      <c r="A6665" s="1">
        <f t="shared" si="310"/>
        <v>6655</v>
      </c>
      <c r="B6665">
        <f t="shared" si="311"/>
        <v>277.29166666666669</v>
      </c>
      <c r="C6665">
        <f t="shared" si="309"/>
        <v>14.026883203845587</v>
      </c>
    </row>
    <row r="6666" spans="1:3">
      <c r="A6666" s="1">
        <f t="shared" si="310"/>
        <v>6656</v>
      </c>
      <c r="B6666">
        <f t="shared" si="311"/>
        <v>277.33333333333331</v>
      </c>
      <c r="C6666">
        <f t="shared" ref="C6666:C6729" si="312">+$C$1+$C$2*SIN($C$8*$B6666+$C$5)+($C$3*SIN($C$8*$B6666+$C$6)+($C$4-$C$3))*SIN(2*PI()*$B6666+$C$7)</f>
        <v>15.288145966356538</v>
      </c>
    </row>
    <row r="6667" spans="1:3">
      <c r="A6667" s="1">
        <f t="shared" ref="A6667:A6730" si="313">+$A6666+$A$1</f>
        <v>6657</v>
      </c>
      <c r="B6667">
        <f t="shared" ref="B6667:B6730" si="314">+$A6667/24</f>
        <v>277.375</v>
      </c>
      <c r="C6667">
        <f t="shared" si="312"/>
        <v>16.65915454571838</v>
      </c>
    </row>
    <row r="6668" spans="1:3">
      <c r="A6668" s="1">
        <f t="shared" si="313"/>
        <v>6658</v>
      </c>
      <c r="B6668">
        <f t="shared" si="314"/>
        <v>277.41666666666669</v>
      </c>
      <c r="C6668">
        <f t="shared" si="312"/>
        <v>18.045883201907568</v>
      </c>
    </row>
    <row r="6669" spans="1:3">
      <c r="A6669" s="1">
        <f t="shared" si="313"/>
        <v>6659</v>
      </c>
      <c r="B6669">
        <f t="shared" si="314"/>
        <v>277.45833333333331</v>
      </c>
      <c r="C6669">
        <f t="shared" si="312"/>
        <v>19.353254544933154</v>
      </c>
    </row>
    <row r="6670" spans="1:3">
      <c r="A6670" s="1">
        <f t="shared" si="313"/>
        <v>6660</v>
      </c>
      <c r="B6670">
        <f t="shared" si="314"/>
        <v>277.5</v>
      </c>
      <c r="C6670">
        <f t="shared" si="312"/>
        <v>20.491618462746455</v>
      </c>
    </row>
    <row r="6671" spans="1:3">
      <c r="A6671" s="1">
        <f t="shared" si="313"/>
        <v>6661</v>
      </c>
      <c r="B6671">
        <f t="shared" si="314"/>
        <v>277.54166666666669</v>
      </c>
      <c r="C6671">
        <f t="shared" si="312"/>
        <v>21.382859870423815</v>
      </c>
    </row>
    <row r="6672" spans="1:3">
      <c r="A6672" s="1">
        <f t="shared" si="313"/>
        <v>6662</v>
      </c>
      <c r="B6672">
        <f t="shared" si="314"/>
        <v>277.58333333333331</v>
      </c>
      <c r="C6672">
        <f t="shared" si="312"/>
        <v>21.965719167093763</v>
      </c>
    </row>
    <row r="6673" spans="1:3">
      <c r="A6673" s="1">
        <f t="shared" si="313"/>
        <v>6663</v>
      </c>
      <c r="B6673">
        <f t="shared" si="314"/>
        <v>277.625</v>
      </c>
      <c r="C6673">
        <f t="shared" si="312"/>
        <v>22.199963021440286</v>
      </c>
    </row>
    <row r="6674" spans="1:3">
      <c r="A6674" s="1">
        <f t="shared" si="313"/>
        <v>6664</v>
      </c>
      <c r="B6674">
        <f t="shared" si="314"/>
        <v>277.66666666666669</v>
      </c>
      <c r="C6674">
        <f t="shared" si="312"/>
        <v>22.069121522967524</v>
      </c>
    </row>
    <row r="6675" spans="1:3">
      <c r="A6675" s="1">
        <f t="shared" si="313"/>
        <v>6665</v>
      </c>
      <c r="B6675">
        <f t="shared" si="314"/>
        <v>277.70833333333331</v>
      </c>
      <c r="C6675">
        <f t="shared" si="312"/>
        <v>21.581605485758868</v>
      </c>
    </row>
    <row r="6676" spans="1:3">
      <c r="A6676" s="1">
        <f t="shared" si="313"/>
        <v>6666</v>
      </c>
      <c r="B6676">
        <f t="shared" si="314"/>
        <v>277.75</v>
      </c>
      <c r="C6676">
        <f t="shared" si="312"/>
        <v>20.770128109388523</v>
      </c>
    </row>
    <row r="6677" spans="1:3">
      <c r="A6677" s="1">
        <f t="shared" si="313"/>
        <v>6667</v>
      </c>
      <c r="B6677">
        <f t="shared" si="314"/>
        <v>277.79166666666669</v>
      </c>
      <c r="C6677">
        <f t="shared" si="312"/>
        <v>19.689470761307788</v>
      </c>
    </row>
    <row r="6678" spans="1:3">
      <c r="A6678" s="1">
        <f t="shared" si="313"/>
        <v>6668</v>
      </c>
      <c r="B6678">
        <f t="shared" si="314"/>
        <v>277.83333333333331</v>
      </c>
      <c r="C6678">
        <f t="shared" si="312"/>
        <v>18.412745470790377</v>
      </c>
    </row>
    <row r="6679" spans="1:3">
      <c r="A6679" s="1">
        <f t="shared" si="313"/>
        <v>6669</v>
      </c>
      <c r="B6679">
        <f t="shared" si="314"/>
        <v>277.875</v>
      </c>
      <c r="C6679">
        <f t="shared" si="312"/>
        <v>17.026409128944781</v>
      </c>
    </row>
    <row r="6680" spans="1:3">
      <c r="A6680" s="1">
        <f t="shared" si="313"/>
        <v>6670</v>
      </c>
      <c r="B6680">
        <f t="shared" si="314"/>
        <v>277.91666666666669</v>
      </c>
      <c r="C6680">
        <f t="shared" si="312"/>
        <v>15.624369396524106</v>
      </c>
    </row>
    <row r="6681" spans="1:3">
      <c r="A6681" s="1">
        <f t="shared" si="313"/>
        <v>6671</v>
      </c>
      <c r="B6681">
        <f t="shared" si="314"/>
        <v>277.95833333333331</v>
      </c>
      <c r="C6681">
        <f t="shared" si="312"/>
        <v>14.301584142322671</v>
      </c>
    </row>
    <row r="6682" spans="1:3">
      <c r="A6682" s="1">
        <f t="shared" si="313"/>
        <v>6672</v>
      </c>
      <c r="B6682">
        <f t="shared" si="314"/>
        <v>278</v>
      </c>
      <c r="C6682">
        <f t="shared" si="312"/>
        <v>13.147590662254323</v>
      </c>
    </row>
    <row r="6683" spans="1:3">
      <c r="A6683" s="1">
        <f t="shared" si="313"/>
        <v>6673</v>
      </c>
      <c r="B6683">
        <f t="shared" si="314"/>
        <v>278.04166666666669</v>
      </c>
      <c r="C6683">
        <f t="shared" si="312"/>
        <v>12.240405622534993</v>
      </c>
    </row>
    <row r="6684" spans="1:3">
      <c r="A6684" s="1">
        <f t="shared" si="313"/>
        <v>6674</v>
      </c>
      <c r="B6684">
        <f t="shared" si="314"/>
        <v>278.08333333333331</v>
      </c>
      <c r="C6684">
        <f t="shared" si="312"/>
        <v>11.641211316016612</v>
      </c>
    </row>
    <row r="6685" spans="1:3">
      <c r="A6685" s="1">
        <f t="shared" si="313"/>
        <v>6675</v>
      </c>
      <c r="B6685">
        <f t="shared" si="314"/>
        <v>278.125</v>
      </c>
      <c r="C6685">
        <f t="shared" si="312"/>
        <v>11.390190152939017</v>
      </c>
    </row>
    <row r="6686" spans="1:3">
      <c r="A6686" s="1">
        <f t="shared" si="313"/>
        <v>6676</v>
      </c>
      <c r="B6686">
        <f t="shared" si="314"/>
        <v>278.16666666666669</v>
      </c>
      <c r="C6686">
        <f t="shared" si="312"/>
        <v>11.503790988857279</v>
      </c>
    </row>
    <row r="6687" spans="1:3">
      <c r="A6687" s="1">
        <f t="shared" si="313"/>
        <v>6677</v>
      </c>
      <c r="B6687">
        <f t="shared" si="314"/>
        <v>278.20833333333331</v>
      </c>
      <c r="C6687">
        <f t="shared" si="312"/>
        <v>11.973613265319862</v>
      </c>
    </row>
    <row r="6688" spans="1:3">
      <c r="A6688" s="1">
        <f t="shared" si="313"/>
        <v>6678</v>
      </c>
      <c r="B6688">
        <f t="shared" si="314"/>
        <v>278.25</v>
      </c>
      <c r="C6688">
        <f t="shared" si="312"/>
        <v>12.766984659587871</v>
      </c>
    </row>
    <row r="6689" spans="1:3">
      <c r="A6689" s="1">
        <f t="shared" si="313"/>
        <v>6679</v>
      </c>
      <c r="B6689">
        <f t="shared" si="314"/>
        <v>278.29166666666669</v>
      </c>
      <c r="C6689">
        <f t="shared" si="312"/>
        <v>13.829192525457639</v>
      </c>
    </row>
    <row r="6690" spans="1:3">
      <c r="A6690" s="1">
        <f t="shared" si="313"/>
        <v>6680</v>
      </c>
      <c r="B6690">
        <f t="shared" si="314"/>
        <v>278.33333333333331</v>
      </c>
      <c r="C6690">
        <f t="shared" si="312"/>
        <v>15.087216723756113</v>
      </c>
    </row>
    <row r="6691" spans="1:3">
      <c r="A6691" s="1">
        <f t="shared" si="313"/>
        <v>6681</v>
      </c>
      <c r="B6691">
        <f t="shared" si="314"/>
        <v>278.375</v>
      </c>
      <c r="C6691">
        <f t="shared" si="312"/>
        <v>16.45470916617986</v>
      </c>
    </row>
    <row r="6692" spans="1:3">
      <c r="A6692" s="1">
        <f t="shared" si="313"/>
        <v>6682</v>
      </c>
      <c r="B6692">
        <f t="shared" si="314"/>
        <v>278.41666666666669</v>
      </c>
      <c r="C6692">
        <f t="shared" si="312"/>
        <v>17.837880496719233</v>
      </c>
    </row>
    <row r="6693" spans="1:3">
      <c r="A6693" s="1">
        <f t="shared" si="313"/>
        <v>6683</v>
      </c>
      <c r="B6693">
        <f t="shared" si="314"/>
        <v>278.45833333333331</v>
      </c>
      <c r="C6693">
        <f t="shared" si="312"/>
        <v>19.141892592716374</v>
      </c>
    </row>
    <row r="6694" spans="1:3">
      <c r="A6694" s="1">
        <f t="shared" si="313"/>
        <v>6684</v>
      </c>
      <c r="B6694">
        <f t="shared" si="314"/>
        <v>278.5</v>
      </c>
      <c r="C6694">
        <f t="shared" si="312"/>
        <v>20.277321184690958</v>
      </c>
    </row>
    <row r="6695" spans="1:3">
      <c r="A6695" s="1">
        <f t="shared" si="313"/>
        <v>6685</v>
      </c>
      <c r="B6695">
        <f t="shared" si="314"/>
        <v>278.54166666666669</v>
      </c>
      <c r="C6695">
        <f t="shared" si="312"/>
        <v>21.166248207791085</v>
      </c>
    </row>
    <row r="6696" spans="1:3">
      <c r="A6696" s="1">
        <f t="shared" si="313"/>
        <v>6686</v>
      </c>
      <c r="B6696">
        <f t="shared" si="314"/>
        <v>278.58333333333331</v>
      </c>
      <c r="C6696">
        <f t="shared" si="312"/>
        <v>21.74756882117471</v>
      </c>
    </row>
    <row r="6697" spans="1:3">
      <c r="A6697" s="1">
        <f t="shared" si="313"/>
        <v>6687</v>
      </c>
      <c r="B6697">
        <f t="shared" si="314"/>
        <v>278.625</v>
      </c>
      <c r="C6697">
        <f t="shared" si="312"/>
        <v>21.981151632671285</v>
      </c>
    </row>
    <row r="6698" spans="1:3">
      <c r="A6698" s="1">
        <f t="shared" si="313"/>
        <v>6688</v>
      </c>
      <c r="B6698">
        <f t="shared" si="314"/>
        <v>278.66666666666669</v>
      </c>
      <c r="C6698">
        <f t="shared" si="312"/>
        <v>21.850568886609338</v>
      </c>
    </row>
    <row r="6699" spans="1:3">
      <c r="A6699" s="1">
        <f t="shared" si="313"/>
        <v>6689</v>
      </c>
      <c r="B6699">
        <f t="shared" si="314"/>
        <v>278.70833333333331</v>
      </c>
      <c r="C6699">
        <f t="shared" si="312"/>
        <v>21.36421087721293</v>
      </c>
    </row>
    <row r="6700" spans="1:3">
      <c r="A6700" s="1">
        <f t="shared" si="313"/>
        <v>6690</v>
      </c>
      <c r="B6700">
        <f t="shared" si="314"/>
        <v>278.75</v>
      </c>
      <c r="C6700">
        <f t="shared" si="312"/>
        <v>20.554708990414781</v>
      </c>
    </row>
    <row r="6701" spans="1:3">
      <c r="A6701" s="1">
        <f t="shared" si="313"/>
        <v>6691</v>
      </c>
      <c r="B6701">
        <f t="shared" si="314"/>
        <v>278.79166666666669</v>
      </c>
      <c r="C6701">
        <f t="shared" si="312"/>
        <v>19.476707045484126</v>
      </c>
    </row>
    <row r="6702" spans="1:3">
      <c r="A6702" s="1">
        <f t="shared" si="313"/>
        <v>6692</v>
      </c>
      <c r="B6702">
        <f t="shared" si="314"/>
        <v>278.83333333333331</v>
      </c>
      <c r="C6702">
        <f t="shared" si="312"/>
        <v>18.203133148797498</v>
      </c>
    </row>
    <row r="6703" spans="1:3">
      <c r="A6703" s="1">
        <f t="shared" si="313"/>
        <v>6693</v>
      </c>
      <c r="B6703">
        <f t="shared" si="314"/>
        <v>278.875</v>
      </c>
      <c r="C6703">
        <f t="shared" si="312"/>
        <v>16.820226417327568</v>
      </c>
    </row>
    <row r="6704" spans="1:3">
      <c r="A6704" s="1">
        <f t="shared" si="313"/>
        <v>6694</v>
      </c>
      <c r="B6704">
        <f t="shared" si="314"/>
        <v>278.91666666666669</v>
      </c>
      <c r="C6704">
        <f t="shared" si="312"/>
        <v>15.421657720829355</v>
      </c>
    </row>
    <row r="6705" spans="1:3">
      <c r="A6705" s="1">
        <f t="shared" si="313"/>
        <v>6695</v>
      </c>
      <c r="B6705">
        <f t="shared" si="314"/>
        <v>278.95833333333331</v>
      </c>
      <c r="C6705">
        <f t="shared" si="312"/>
        <v>14.102145254968097</v>
      </c>
    </row>
    <row r="6706" spans="1:3">
      <c r="A6706" s="1">
        <f t="shared" si="313"/>
        <v>6696</v>
      </c>
      <c r="B6706">
        <f t="shared" si="314"/>
        <v>279</v>
      </c>
      <c r="C6706">
        <f t="shared" si="312"/>
        <v>12.951000096085691</v>
      </c>
    </row>
    <row r="6707" spans="1:3">
      <c r="A6707" s="1">
        <f t="shared" si="313"/>
        <v>6697</v>
      </c>
      <c r="B6707">
        <f t="shared" si="314"/>
        <v>279.04166666666669</v>
      </c>
      <c r="C6707">
        <f t="shared" si="312"/>
        <v>12.046041567543192</v>
      </c>
    </row>
    <row r="6708" spans="1:3">
      <c r="A6708" s="1">
        <f t="shared" si="313"/>
        <v>6698</v>
      </c>
      <c r="B6708">
        <f t="shared" si="314"/>
        <v>279.08333333333331</v>
      </c>
      <c r="C6708">
        <f t="shared" si="312"/>
        <v>11.448296955162999</v>
      </c>
    </row>
    <row r="6709" spans="1:3">
      <c r="A6709" s="1">
        <f t="shared" si="313"/>
        <v>6699</v>
      </c>
      <c r="B6709">
        <f t="shared" si="314"/>
        <v>279.125</v>
      </c>
      <c r="C6709">
        <f t="shared" si="312"/>
        <v>11.197846575068827</v>
      </c>
    </row>
    <row r="6710" spans="1:3">
      <c r="A6710" s="1">
        <f t="shared" si="313"/>
        <v>6700</v>
      </c>
      <c r="B6710">
        <f t="shared" si="314"/>
        <v>279.16666666666669</v>
      </c>
      <c r="C6710">
        <f t="shared" si="312"/>
        <v>11.311097074922346</v>
      </c>
    </row>
    <row r="6711" spans="1:3">
      <c r="A6711" s="1">
        <f t="shared" si="313"/>
        <v>6701</v>
      </c>
      <c r="B6711">
        <f t="shared" si="314"/>
        <v>279.20833333333331</v>
      </c>
      <c r="C6711">
        <f t="shared" si="312"/>
        <v>11.779668467822239</v>
      </c>
    </row>
    <row r="6712" spans="1:3">
      <c r="A6712" s="1">
        <f t="shared" si="313"/>
        <v>6702</v>
      </c>
      <c r="B6712">
        <f t="shared" si="314"/>
        <v>279.25</v>
      </c>
      <c r="C6712">
        <f t="shared" si="312"/>
        <v>12.570970396840806</v>
      </c>
    </row>
    <row r="6713" spans="1:3">
      <c r="A6713" s="1">
        <f t="shared" si="313"/>
        <v>6703</v>
      </c>
      <c r="B6713">
        <f t="shared" si="314"/>
        <v>279.29166666666669</v>
      </c>
      <c r="C6713">
        <f t="shared" si="312"/>
        <v>13.63042800551216</v>
      </c>
    </row>
    <row r="6714" spans="1:3">
      <c r="A6714" s="1">
        <f t="shared" si="313"/>
        <v>6704</v>
      </c>
      <c r="B6714">
        <f t="shared" si="314"/>
        <v>279.33333333333331</v>
      </c>
      <c r="C6714">
        <f t="shared" si="312"/>
        <v>14.885205391414184</v>
      </c>
    </row>
    <row r="6715" spans="1:3">
      <c r="A6715" s="1">
        <f t="shared" si="313"/>
        <v>6705</v>
      </c>
      <c r="B6715">
        <f t="shared" si="314"/>
        <v>279.375</v>
      </c>
      <c r="C6715">
        <f t="shared" si="312"/>
        <v>16.249172604648692</v>
      </c>
    </row>
    <row r="6716" spans="1:3">
      <c r="A6716" s="1">
        <f t="shared" si="313"/>
        <v>6706</v>
      </c>
      <c r="B6716">
        <f t="shared" si="314"/>
        <v>279.41666666666669</v>
      </c>
      <c r="C6716">
        <f t="shared" si="312"/>
        <v>17.628777469747568</v>
      </c>
    </row>
    <row r="6717" spans="1:3">
      <c r="A6717" s="1">
        <f t="shared" si="313"/>
        <v>6707</v>
      </c>
      <c r="B6717">
        <f t="shared" si="314"/>
        <v>279.45833333333331</v>
      </c>
      <c r="C6717">
        <f t="shared" si="312"/>
        <v>18.929421925308901</v>
      </c>
    </row>
    <row r="6718" spans="1:3">
      <c r="A6718" s="1">
        <f t="shared" si="313"/>
        <v>6708</v>
      </c>
      <c r="B6718">
        <f t="shared" si="314"/>
        <v>279.5</v>
      </c>
      <c r="C6718">
        <f t="shared" si="312"/>
        <v>20.061908281765042</v>
      </c>
    </row>
    <row r="6719" spans="1:3">
      <c r="A6719" s="1">
        <f t="shared" si="313"/>
        <v>6709</v>
      </c>
      <c r="B6719">
        <f t="shared" si="314"/>
        <v>279.54166666666669</v>
      </c>
      <c r="C6719">
        <f t="shared" si="312"/>
        <v>20.948516125375754</v>
      </c>
    </row>
    <row r="6720" spans="1:3">
      <c r="A6720" s="1">
        <f t="shared" si="313"/>
        <v>6710</v>
      </c>
      <c r="B6720">
        <f t="shared" si="314"/>
        <v>279.58333333333331</v>
      </c>
      <c r="C6720">
        <f t="shared" si="312"/>
        <v>21.52829585793878</v>
      </c>
    </row>
    <row r="6721" spans="1:3">
      <c r="A6721" s="1">
        <f t="shared" si="313"/>
        <v>6711</v>
      </c>
      <c r="B6721">
        <f t="shared" si="314"/>
        <v>279.625</v>
      </c>
      <c r="C6721">
        <f t="shared" si="312"/>
        <v>21.761218328898639</v>
      </c>
    </row>
    <row r="6722" spans="1:3">
      <c r="A6722" s="1">
        <f t="shared" si="313"/>
        <v>6712</v>
      </c>
      <c r="B6722">
        <f t="shared" si="314"/>
        <v>279.66666666666669</v>
      </c>
      <c r="C6722">
        <f t="shared" si="312"/>
        <v>21.63089804051361</v>
      </c>
    </row>
    <row r="6723" spans="1:3">
      <c r="A6723" s="1">
        <f t="shared" si="313"/>
        <v>6713</v>
      </c>
      <c r="B6723">
        <f t="shared" si="314"/>
        <v>279.70833333333331</v>
      </c>
      <c r="C6723">
        <f t="shared" si="312"/>
        <v>21.145704665381018</v>
      </c>
    </row>
    <row r="6724" spans="1:3">
      <c r="A6724" s="1">
        <f t="shared" si="313"/>
        <v>6714</v>
      </c>
      <c r="B6724">
        <f t="shared" si="314"/>
        <v>279.75</v>
      </c>
      <c r="C6724">
        <f t="shared" si="312"/>
        <v>20.338187477618522</v>
      </c>
    </row>
    <row r="6725" spans="1:3">
      <c r="A6725" s="1">
        <f t="shared" si="313"/>
        <v>6715</v>
      </c>
      <c r="B6725">
        <f t="shared" si="314"/>
        <v>279.79166666666669</v>
      </c>
      <c r="C6725">
        <f t="shared" si="312"/>
        <v>19.262852275500919</v>
      </c>
    </row>
    <row r="6726" spans="1:3">
      <c r="A6726" s="1">
        <f t="shared" si="313"/>
        <v>6716</v>
      </c>
      <c r="B6726">
        <f t="shared" si="314"/>
        <v>279.83333333333331</v>
      </c>
      <c r="C6726">
        <f t="shared" si="312"/>
        <v>17.992442628540264</v>
      </c>
    </row>
    <row r="6727" spans="1:3">
      <c r="A6727" s="1">
        <f t="shared" si="313"/>
        <v>6717</v>
      </c>
      <c r="B6727">
        <f t="shared" si="314"/>
        <v>279.875</v>
      </c>
      <c r="C6727">
        <f t="shared" si="312"/>
        <v>16.612979167284859</v>
      </c>
    </row>
    <row r="6728" spans="1:3">
      <c r="A6728" s="1">
        <f t="shared" si="313"/>
        <v>6718</v>
      </c>
      <c r="B6728">
        <f t="shared" si="314"/>
        <v>279.91666666666669</v>
      </c>
      <c r="C6728">
        <f t="shared" si="312"/>
        <v>15.217895209070383</v>
      </c>
    </row>
    <row r="6729" spans="1:3">
      <c r="A6729" s="1">
        <f t="shared" si="313"/>
        <v>6719</v>
      </c>
      <c r="B6729">
        <f t="shared" si="314"/>
        <v>279.95833333333331</v>
      </c>
      <c r="C6729">
        <f t="shared" si="312"/>
        <v>13.90166851804973</v>
      </c>
    </row>
    <row r="6730" spans="1:3">
      <c r="A6730" s="1">
        <f t="shared" si="313"/>
        <v>6720</v>
      </c>
      <c r="B6730">
        <f t="shared" si="314"/>
        <v>280</v>
      </c>
      <c r="C6730">
        <f t="shared" ref="C6730:C6793" si="315">+$C$1+$C$2*SIN($C$8*$B6730+$C$5)+($C$3*SIN($C$8*$B6730+$C$6)+($C$4-$C$3))*SIN(2*PI()*$B6730+$C$7)</f>
        <v>12.753383247192055</v>
      </c>
    </row>
    <row r="6731" spans="1:3">
      <c r="A6731" s="1">
        <f t="shared" ref="A6731:A6794" si="316">+$A6730+$A$1</f>
        <v>6721</v>
      </c>
      <c r="B6731">
        <f t="shared" ref="B6731:B6794" si="317">+$A6731/24</f>
        <v>280.04166666666669</v>
      </c>
      <c r="C6731">
        <f t="shared" si="315"/>
        <v>11.850660775219611</v>
      </c>
    </row>
    <row r="6732" spans="1:3">
      <c r="A6732" s="1">
        <f t="shared" si="316"/>
        <v>6722</v>
      </c>
      <c r="B6732">
        <f t="shared" si="317"/>
        <v>280.08333333333331</v>
      </c>
      <c r="C6732">
        <f t="shared" si="315"/>
        <v>11.25437292129687</v>
      </c>
    </row>
    <row r="6733" spans="1:3">
      <c r="A6733" s="1">
        <f t="shared" si="316"/>
        <v>6723</v>
      </c>
      <c r="B6733">
        <f t="shared" si="317"/>
        <v>280.125</v>
      </c>
      <c r="C6733">
        <f t="shared" si="315"/>
        <v>11.004497620097839</v>
      </c>
    </row>
    <row r="6734" spans="1:3">
      <c r="A6734" s="1">
        <f t="shared" si="316"/>
        <v>6724</v>
      </c>
      <c r="B6734">
        <f t="shared" si="317"/>
        <v>280.16666666666669</v>
      </c>
      <c r="C6734">
        <f t="shared" si="315"/>
        <v>11.117399214538882</v>
      </c>
    </row>
    <row r="6735" spans="1:3">
      <c r="A6735" s="1">
        <f t="shared" si="316"/>
        <v>6725</v>
      </c>
      <c r="B6735">
        <f t="shared" si="317"/>
        <v>280.20833333333331</v>
      </c>
      <c r="C6735">
        <f t="shared" si="315"/>
        <v>11.584718387983118</v>
      </c>
    </row>
    <row r="6736" spans="1:3">
      <c r="A6736" s="1">
        <f t="shared" si="316"/>
        <v>6726</v>
      </c>
      <c r="B6736">
        <f t="shared" si="317"/>
        <v>280.25</v>
      </c>
      <c r="C6736">
        <f t="shared" si="315"/>
        <v>12.373947035329893</v>
      </c>
    </row>
    <row r="6737" spans="1:3">
      <c r="A6737" s="1">
        <f t="shared" si="316"/>
        <v>6727</v>
      </c>
      <c r="B6737">
        <f t="shared" si="317"/>
        <v>280.29166666666669</v>
      </c>
      <c r="C6737">
        <f t="shared" si="315"/>
        <v>13.43064854222607</v>
      </c>
    </row>
    <row r="6738" spans="1:3">
      <c r="A6738" s="1">
        <f t="shared" si="316"/>
        <v>6728</v>
      </c>
      <c r="B6738">
        <f t="shared" si="317"/>
        <v>280.33333333333331</v>
      </c>
      <c r="C6738">
        <f t="shared" si="315"/>
        <v>14.68217182964826</v>
      </c>
    </row>
    <row r="6739" spans="1:3">
      <c r="A6739" s="1">
        <f t="shared" si="316"/>
        <v>6729</v>
      </c>
      <c r="B6739">
        <f t="shared" si="317"/>
        <v>280.375</v>
      </c>
      <c r="C6739">
        <f t="shared" si="315"/>
        <v>16.042605766043906</v>
      </c>
    </row>
    <row r="6740" spans="1:3">
      <c r="A6740" s="1">
        <f t="shared" si="316"/>
        <v>6730</v>
      </c>
      <c r="B6740">
        <f t="shared" si="317"/>
        <v>280.41666666666669</v>
      </c>
      <c r="C6740">
        <f t="shared" si="315"/>
        <v>17.418636082732306</v>
      </c>
    </row>
    <row r="6741" spans="1:3">
      <c r="A6741" s="1">
        <f t="shared" si="316"/>
        <v>6731</v>
      </c>
      <c r="B6741">
        <f t="shared" si="317"/>
        <v>280.45833333333331</v>
      </c>
      <c r="C6741">
        <f t="shared" si="315"/>
        <v>18.715905502354993</v>
      </c>
    </row>
    <row r="6742" spans="1:3">
      <c r="A6742" s="1">
        <f t="shared" si="316"/>
        <v>6732</v>
      </c>
      <c r="B6742">
        <f t="shared" si="317"/>
        <v>280.5</v>
      </c>
      <c r="C6742">
        <f t="shared" si="315"/>
        <v>19.845443585460817</v>
      </c>
    </row>
    <row r="6743" spans="1:3">
      <c r="A6743" s="1">
        <f t="shared" si="316"/>
        <v>6733</v>
      </c>
      <c r="B6743">
        <f t="shared" si="317"/>
        <v>280.54166666666669</v>
      </c>
      <c r="C6743">
        <f t="shared" si="315"/>
        <v>20.72972814189351</v>
      </c>
    </row>
    <row r="6744" spans="1:3">
      <c r="A6744" s="1">
        <f t="shared" si="316"/>
        <v>6734</v>
      </c>
      <c r="B6744">
        <f t="shared" si="317"/>
        <v>280.58333333333331</v>
      </c>
      <c r="C6744">
        <f t="shared" si="315"/>
        <v>21.307965252697606</v>
      </c>
    </row>
    <row r="6745" spans="1:3">
      <c r="A6745" s="1">
        <f t="shared" si="316"/>
        <v>6735</v>
      </c>
      <c r="B6745">
        <f t="shared" si="317"/>
        <v>280.625</v>
      </c>
      <c r="C6745">
        <f t="shared" si="315"/>
        <v>21.540228281106828</v>
      </c>
    </row>
    <row r="6746" spans="1:3">
      <c r="A6746" s="1">
        <f t="shared" si="316"/>
        <v>6736</v>
      </c>
      <c r="B6746">
        <f t="shared" si="317"/>
        <v>280.66666666666669</v>
      </c>
      <c r="C6746">
        <f t="shared" si="315"/>
        <v>21.410174077892933</v>
      </c>
    </row>
    <row r="6747" spans="1:3">
      <c r="A6747" s="1">
        <f t="shared" si="316"/>
        <v>6737</v>
      </c>
      <c r="B6747">
        <f t="shared" si="317"/>
        <v>280.70833333333331</v>
      </c>
      <c r="C6747">
        <f t="shared" si="315"/>
        <v>20.926151598369461</v>
      </c>
    </row>
    <row r="6748" spans="1:3">
      <c r="A6748" s="1">
        <f t="shared" si="316"/>
        <v>6738</v>
      </c>
      <c r="B6748">
        <f t="shared" si="317"/>
        <v>280.75</v>
      </c>
      <c r="C6748">
        <f t="shared" si="315"/>
        <v>20.120627730996887</v>
      </c>
    </row>
    <row r="6749" spans="1:3">
      <c r="A6749" s="1">
        <f t="shared" si="316"/>
        <v>6739</v>
      </c>
      <c r="B6749">
        <f t="shared" si="317"/>
        <v>280.79166666666669</v>
      </c>
      <c r="C6749">
        <f t="shared" si="315"/>
        <v>19.047969821141876</v>
      </c>
    </row>
    <row r="6750" spans="1:3">
      <c r="A6750" s="1">
        <f t="shared" si="316"/>
        <v>6740</v>
      </c>
      <c r="B6750">
        <f t="shared" si="317"/>
        <v>280.83333333333331</v>
      </c>
      <c r="C6750">
        <f t="shared" si="315"/>
        <v>17.780736342166904</v>
      </c>
    </row>
    <row r="6751" spans="1:3">
      <c r="A6751" s="1">
        <f t="shared" si="316"/>
        <v>6741</v>
      </c>
      <c r="B6751">
        <f t="shared" si="317"/>
        <v>280.875</v>
      </c>
      <c r="C6751">
        <f t="shared" si="315"/>
        <v>16.404728790648392</v>
      </c>
    </row>
    <row r="6752" spans="1:3">
      <c r="A6752" s="1">
        <f t="shared" si="316"/>
        <v>6742</v>
      </c>
      <c r="B6752">
        <f t="shared" si="317"/>
        <v>280.91666666666669</v>
      </c>
      <c r="C6752">
        <f t="shared" si="315"/>
        <v>15.013142240476988</v>
      </c>
    </row>
    <row r="6753" spans="1:3">
      <c r="A6753" s="1">
        <f t="shared" si="316"/>
        <v>6743</v>
      </c>
      <c r="B6753">
        <f t="shared" si="317"/>
        <v>280.95833333333331</v>
      </c>
      <c r="C6753">
        <f t="shared" si="315"/>
        <v>13.700213337153489</v>
      </c>
    </row>
    <row r="6754" spans="1:3">
      <c r="A6754" s="1">
        <f t="shared" si="316"/>
        <v>6744</v>
      </c>
      <c r="B6754">
        <f t="shared" si="317"/>
        <v>281</v>
      </c>
      <c r="C6754">
        <f t="shared" si="315"/>
        <v>12.554798673710637</v>
      </c>
    </row>
    <row r="6755" spans="1:3">
      <c r="A6755" s="1">
        <f t="shared" si="316"/>
        <v>6745</v>
      </c>
      <c r="B6755">
        <f t="shared" si="317"/>
        <v>281.04166666666669</v>
      </c>
      <c r="C6755">
        <f t="shared" si="315"/>
        <v>11.654321141109691</v>
      </c>
    </row>
    <row r="6756" spans="1:3">
      <c r="A6756" s="1">
        <f t="shared" si="316"/>
        <v>6746</v>
      </c>
      <c r="B6756">
        <f t="shared" si="317"/>
        <v>281.08333333333331</v>
      </c>
      <c r="C6756">
        <f t="shared" si="315"/>
        <v>11.05949667829471</v>
      </c>
    </row>
    <row r="6757" spans="1:3">
      <c r="A6757" s="1">
        <f t="shared" si="316"/>
        <v>6747</v>
      </c>
      <c r="B6757">
        <f t="shared" si="317"/>
        <v>281.125</v>
      </c>
      <c r="C6757">
        <f t="shared" si="315"/>
        <v>10.810200581494234</v>
      </c>
    </row>
    <row r="6758" spans="1:3">
      <c r="A6758" s="1">
        <f t="shared" si="316"/>
        <v>6748</v>
      </c>
      <c r="B6758">
        <f t="shared" si="317"/>
        <v>281.16666666666669</v>
      </c>
      <c r="C6758">
        <f t="shared" si="315"/>
        <v>10.9227548045635</v>
      </c>
    </row>
    <row r="6759" spans="1:3">
      <c r="A6759" s="1">
        <f t="shared" si="316"/>
        <v>6749</v>
      </c>
      <c r="B6759">
        <f t="shared" si="317"/>
        <v>281.20833333333331</v>
      </c>
      <c r="C6759">
        <f t="shared" si="315"/>
        <v>11.388820793718494</v>
      </c>
    </row>
    <row r="6760" spans="1:3">
      <c r="A6760" s="1">
        <f t="shared" si="316"/>
        <v>6750</v>
      </c>
      <c r="B6760">
        <f t="shared" si="317"/>
        <v>281.25</v>
      </c>
      <c r="C6760">
        <f t="shared" si="315"/>
        <v>12.175972957327613</v>
      </c>
    </row>
    <row r="6761" spans="1:3">
      <c r="A6761" s="1">
        <f t="shared" si="316"/>
        <v>6751</v>
      </c>
      <c r="B6761">
        <f t="shared" si="317"/>
        <v>281.29166666666669</v>
      </c>
      <c r="C6761">
        <f t="shared" si="315"/>
        <v>13.229913334565964</v>
      </c>
    </row>
    <row r="6762" spans="1:3">
      <c r="A6762" s="1">
        <f t="shared" si="316"/>
        <v>6752</v>
      </c>
      <c r="B6762">
        <f t="shared" si="317"/>
        <v>281.33333333333331</v>
      </c>
      <c r="C6762">
        <f t="shared" si="315"/>
        <v>14.478176201685683</v>
      </c>
    </row>
    <row r="6763" spans="1:3">
      <c r="A6763" s="1">
        <f t="shared" si="316"/>
        <v>6753</v>
      </c>
      <c r="B6763">
        <f t="shared" si="317"/>
        <v>281.375</v>
      </c>
      <c r="C6763">
        <f t="shared" si="315"/>
        <v>15.835069860577835</v>
      </c>
    </row>
    <row r="6764" spans="1:3">
      <c r="A6764" s="1">
        <f t="shared" si="316"/>
        <v>6754</v>
      </c>
      <c r="B6764">
        <f t="shared" si="317"/>
        <v>281.41666666666669</v>
      </c>
      <c r="C6764">
        <f t="shared" si="315"/>
        <v>17.207518605101622</v>
      </c>
    </row>
    <row r="6765" spans="1:3">
      <c r="A6765" s="1">
        <f t="shared" si="316"/>
        <v>6755</v>
      </c>
      <c r="B6765">
        <f t="shared" si="317"/>
        <v>281.45833333333331</v>
      </c>
      <c r="C6765">
        <f t="shared" si="315"/>
        <v>18.501406593378846</v>
      </c>
    </row>
    <row r="6766" spans="1:3">
      <c r="A6766" s="1">
        <f t="shared" si="316"/>
        <v>6756</v>
      </c>
      <c r="B6766">
        <f t="shared" si="317"/>
        <v>281.5</v>
      </c>
      <c r="C6766">
        <f t="shared" si="315"/>
        <v>19.627991238939511</v>
      </c>
    </row>
    <row r="6767" spans="1:3">
      <c r="A6767" s="1">
        <f t="shared" si="316"/>
        <v>6757</v>
      </c>
      <c r="B6767">
        <f t="shared" si="317"/>
        <v>281.54166666666669</v>
      </c>
      <c r="C6767">
        <f t="shared" si="315"/>
        <v>20.509949088944403</v>
      </c>
    </row>
    <row r="6768" spans="1:3">
      <c r="A6768" s="1">
        <f t="shared" si="316"/>
        <v>6758</v>
      </c>
      <c r="B6768">
        <f t="shared" si="317"/>
        <v>281.58333333333331</v>
      </c>
      <c r="C6768">
        <f t="shared" si="315"/>
        <v>21.086642294164669</v>
      </c>
    </row>
    <row r="6769" spans="1:3">
      <c r="A6769" s="1">
        <f t="shared" si="316"/>
        <v>6759</v>
      </c>
      <c r="B6769">
        <f t="shared" si="317"/>
        <v>281.625</v>
      </c>
      <c r="C6769">
        <f t="shared" si="315"/>
        <v>21.318246973416393</v>
      </c>
    </row>
    <row r="6770" spans="1:3">
      <c r="A6770" s="1">
        <f t="shared" si="316"/>
        <v>6760</v>
      </c>
      <c r="B6770">
        <f t="shared" si="317"/>
        <v>281.66666666666669</v>
      </c>
      <c r="C6770">
        <f t="shared" si="315"/>
        <v>21.188462404021056</v>
      </c>
    </row>
    <row r="6771" spans="1:3">
      <c r="A6771" s="1">
        <f t="shared" si="316"/>
        <v>6761</v>
      </c>
      <c r="B6771">
        <f t="shared" si="317"/>
        <v>281.70833333333331</v>
      </c>
      <c r="C6771">
        <f t="shared" si="315"/>
        <v>20.705616734490359</v>
      </c>
    </row>
    <row r="6772" spans="1:3">
      <c r="A6772" s="1">
        <f t="shared" si="316"/>
        <v>6762</v>
      </c>
      <c r="B6772">
        <f t="shared" si="317"/>
        <v>281.75</v>
      </c>
      <c r="C6772">
        <f t="shared" si="315"/>
        <v>19.90209421819814</v>
      </c>
    </row>
    <row r="6773" spans="1:3">
      <c r="A6773" s="1">
        <f t="shared" si="316"/>
        <v>6763</v>
      </c>
      <c r="B6773">
        <f t="shared" si="317"/>
        <v>281.79166666666669</v>
      </c>
      <c r="C6773">
        <f t="shared" si="315"/>
        <v>18.832123356715751</v>
      </c>
    </row>
    <row r="6774" spans="1:3">
      <c r="A6774" s="1">
        <f t="shared" si="316"/>
        <v>6764</v>
      </c>
      <c r="B6774">
        <f t="shared" si="317"/>
        <v>281.83333333333331</v>
      </c>
      <c r="C6774">
        <f t="shared" si="315"/>
        <v>17.56807702281905</v>
      </c>
    </row>
    <row r="6775" spans="1:3">
      <c r="A6775" s="1">
        <f t="shared" si="316"/>
        <v>6765</v>
      </c>
      <c r="B6775">
        <f t="shared" si="317"/>
        <v>281.875</v>
      </c>
      <c r="C6775">
        <f t="shared" si="315"/>
        <v>16.195536996499161</v>
      </c>
    </row>
    <row r="6776" spans="1:3">
      <c r="A6776" s="1">
        <f t="shared" si="316"/>
        <v>6766</v>
      </c>
      <c r="B6776">
        <f t="shared" si="317"/>
        <v>281.91666666666669</v>
      </c>
      <c r="C6776">
        <f t="shared" si="315"/>
        <v>14.807459487771528</v>
      </c>
    </row>
    <row r="6777" spans="1:3">
      <c r="A6777" s="1">
        <f t="shared" si="316"/>
        <v>6767</v>
      </c>
      <c r="B6777">
        <f t="shared" si="317"/>
        <v>281.95833333333331</v>
      </c>
      <c r="C6777">
        <f t="shared" si="315"/>
        <v>13.49783940779618</v>
      </c>
    </row>
    <row r="6778" spans="1:3">
      <c r="A6778" s="1">
        <f t="shared" si="316"/>
        <v>6768</v>
      </c>
      <c r="B6778">
        <f t="shared" si="317"/>
        <v>282</v>
      </c>
      <c r="C6778">
        <f t="shared" si="315"/>
        <v>12.355305220536382</v>
      </c>
    </row>
    <row r="6779" spans="1:3">
      <c r="A6779" s="1">
        <f t="shared" si="316"/>
        <v>6769</v>
      </c>
      <c r="B6779">
        <f t="shared" si="317"/>
        <v>282.04166666666669</v>
      </c>
      <c r="C6779">
        <f t="shared" si="315"/>
        <v>11.457080844884349</v>
      </c>
    </row>
    <row r="6780" spans="1:3">
      <c r="A6780" s="1">
        <f t="shared" si="316"/>
        <v>6770</v>
      </c>
      <c r="B6780">
        <f t="shared" si="317"/>
        <v>282.08333333333331</v>
      </c>
      <c r="C6780">
        <f t="shared" si="315"/>
        <v>10.863725972193066</v>
      </c>
    </row>
    <row r="6781" spans="1:3">
      <c r="A6781" s="1">
        <f t="shared" si="316"/>
        <v>6771</v>
      </c>
      <c r="B6781">
        <f t="shared" si="317"/>
        <v>282.125</v>
      </c>
      <c r="C6781">
        <f t="shared" si="315"/>
        <v>10.615013033663832</v>
      </c>
    </row>
    <row r="6782" spans="1:3">
      <c r="A6782" s="1">
        <f t="shared" si="316"/>
        <v>6772</v>
      </c>
      <c r="B6782">
        <f t="shared" si="317"/>
        <v>282.16666666666669</v>
      </c>
      <c r="C6782">
        <f t="shared" si="315"/>
        <v>10.727221522335668</v>
      </c>
    </row>
    <row r="6783" spans="1:3">
      <c r="A6783" s="1">
        <f t="shared" si="316"/>
        <v>6773</v>
      </c>
      <c r="B6783">
        <f t="shared" si="317"/>
        <v>282.20833333333331</v>
      </c>
      <c r="C6783">
        <f t="shared" si="315"/>
        <v>11.192033733713384</v>
      </c>
    </row>
    <row r="6784" spans="1:3">
      <c r="A6784" s="1">
        <f t="shared" si="316"/>
        <v>6774</v>
      </c>
      <c r="B6784">
        <f t="shared" si="317"/>
        <v>282.25</v>
      </c>
      <c r="C6784">
        <f t="shared" si="315"/>
        <v>11.977106826826725</v>
      </c>
    </row>
    <row r="6785" spans="1:3">
      <c r="A6785" s="1">
        <f t="shared" si="316"/>
        <v>6775</v>
      </c>
      <c r="B6785">
        <f t="shared" si="317"/>
        <v>282.29166666666669</v>
      </c>
      <c r="C6785">
        <f t="shared" si="315"/>
        <v>13.028281864706067</v>
      </c>
    </row>
    <row r="6786" spans="1:3">
      <c r="A6786" s="1">
        <f t="shared" si="316"/>
        <v>6776</v>
      </c>
      <c r="B6786">
        <f t="shared" si="317"/>
        <v>282.33333333333331</v>
      </c>
      <c r="C6786">
        <f t="shared" si="315"/>
        <v>14.273278955831307</v>
      </c>
    </row>
    <row r="6787" spans="1:3">
      <c r="A6787" s="1">
        <f t="shared" si="316"/>
        <v>6777</v>
      </c>
      <c r="B6787">
        <f t="shared" si="317"/>
        <v>282.375</v>
      </c>
      <c r="C6787">
        <f t="shared" si="315"/>
        <v>15.626626385618289</v>
      </c>
    </row>
    <row r="6788" spans="1:3">
      <c r="A6788" s="1">
        <f t="shared" si="316"/>
        <v>6778</v>
      </c>
      <c r="B6788">
        <f t="shared" si="317"/>
        <v>282.41666666666669</v>
      </c>
      <c r="C6788">
        <f t="shared" si="315"/>
        <v>16.99548759552043</v>
      </c>
    </row>
    <row r="6789" spans="1:3">
      <c r="A6789" s="1">
        <f t="shared" si="316"/>
        <v>6779</v>
      </c>
      <c r="B6789">
        <f t="shared" si="317"/>
        <v>282.45833333333331</v>
      </c>
      <c r="C6789">
        <f t="shared" si="315"/>
        <v>18.285988759036428</v>
      </c>
    </row>
    <row r="6790" spans="1:3">
      <c r="A6790" s="1">
        <f t="shared" si="316"/>
        <v>6780</v>
      </c>
      <c r="B6790">
        <f t="shared" si="317"/>
        <v>282.5</v>
      </c>
      <c r="C6790">
        <f t="shared" si="315"/>
        <v>19.40961567802438</v>
      </c>
    </row>
    <row r="6791" spans="1:3">
      <c r="A6791" s="1">
        <f t="shared" si="316"/>
        <v>6781</v>
      </c>
      <c r="B6791">
        <f t="shared" si="317"/>
        <v>282.54166666666669</v>
      </c>
      <c r="C6791">
        <f t="shared" si="315"/>
        <v>20.289244091805703</v>
      </c>
    </row>
    <row r="6792" spans="1:3">
      <c r="A6792" s="1">
        <f t="shared" si="316"/>
        <v>6782</v>
      </c>
      <c r="B6792">
        <f t="shared" si="317"/>
        <v>282.58333333333331</v>
      </c>
      <c r="C6792">
        <f t="shared" si="315"/>
        <v>20.864392565109135</v>
      </c>
    </row>
    <row r="6793" spans="1:3">
      <c r="A6793" s="1">
        <f t="shared" si="316"/>
        <v>6783</v>
      </c>
      <c r="B6793">
        <f t="shared" si="317"/>
        <v>282.625</v>
      </c>
      <c r="C6793">
        <f t="shared" si="315"/>
        <v>21.095340183679461</v>
      </c>
    </row>
    <row r="6794" spans="1:3">
      <c r="A6794" s="1">
        <f t="shared" si="316"/>
        <v>6784</v>
      </c>
      <c r="B6794">
        <f t="shared" si="317"/>
        <v>282.66666666666669</v>
      </c>
      <c r="C6794">
        <f t="shared" ref="C6794:C6857" si="318">+$C$1+$C$2*SIN($C$8*$B6794+$C$5)+($C$3*SIN($C$8*$B6794+$C$6)+($C$4-$C$3))*SIN(2*PI()*$B6794+$C$7)</f>
        <v>20.965828716851853</v>
      </c>
    </row>
    <row r="6795" spans="1:3">
      <c r="A6795" s="1">
        <f t="shared" ref="A6795:A6858" si="319">+$A6794+$A$1</f>
        <v>6785</v>
      </c>
      <c r="B6795">
        <f t="shared" ref="B6795:B6858" si="320">+$A6795/24</f>
        <v>282.70833333333331</v>
      </c>
      <c r="C6795">
        <f t="shared" si="318"/>
        <v>20.484165422982841</v>
      </c>
    </row>
    <row r="6796" spans="1:3">
      <c r="A6796" s="1">
        <f t="shared" si="319"/>
        <v>6786</v>
      </c>
      <c r="B6796">
        <f t="shared" si="320"/>
        <v>282.75</v>
      </c>
      <c r="C6796">
        <f t="shared" si="318"/>
        <v>19.682651695418446</v>
      </c>
    </row>
    <row r="6797" spans="1:3">
      <c r="A6797" s="1">
        <f t="shared" si="319"/>
        <v>6787</v>
      </c>
      <c r="B6797">
        <f t="shared" si="320"/>
        <v>282.79166666666669</v>
      </c>
      <c r="C6797">
        <f t="shared" si="318"/>
        <v>18.615376842188326</v>
      </c>
    </row>
    <row r="6798" spans="1:3">
      <c r="A6798" s="1">
        <f t="shared" si="319"/>
        <v>6788</v>
      </c>
      <c r="B6798">
        <f t="shared" si="320"/>
        <v>282.83333333333331</v>
      </c>
      <c r="C6798">
        <f t="shared" si="318"/>
        <v>17.354527686042609</v>
      </c>
    </row>
    <row r="6799" spans="1:3">
      <c r="A6799" s="1">
        <f t="shared" si="319"/>
        <v>6789</v>
      </c>
      <c r="B6799">
        <f t="shared" si="320"/>
        <v>282.875</v>
      </c>
      <c r="C6799">
        <f t="shared" si="318"/>
        <v>15.985465772880515</v>
      </c>
    </row>
    <row r="6800" spans="1:3">
      <c r="A6800" s="1">
        <f t="shared" si="319"/>
        <v>6790</v>
      </c>
      <c r="B6800">
        <f t="shared" si="320"/>
        <v>282.91666666666669</v>
      </c>
      <c r="C6800">
        <f t="shared" si="318"/>
        <v>14.600907899194967</v>
      </c>
    </row>
    <row r="6801" spans="1:3">
      <c r="A6801" s="1">
        <f t="shared" si="319"/>
        <v>6791</v>
      </c>
      <c r="B6801">
        <f t="shared" si="320"/>
        <v>282.95833333333331</v>
      </c>
      <c r="C6801">
        <f t="shared" si="318"/>
        <v>13.294606697740637</v>
      </c>
    </row>
    <row r="6802" spans="1:3">
      <c r="A6802" s="1">
        <f t="shared" si="319"/>
        <v>6792</v>
      </c>
      <c r="B6802">
        <f t="shared" si="320"/>
        <v>283</v>
      </c>
      <c r="C6802">
        <f t="shared" si="318"/>
        <v>12.154962001884005</v>
      </c>
    </row>
    <row r="6803" spans="1:3">
      <c r="A6803" s="1">
        <f t="shared" si="319"/>
        <v>6793</v>
      </c>
      <c r="B6803">
        <f t="shared" si="320"/>
        <v>283.04166666666669</v>
      </c>
      <c r="C6803">
        <f t="shared" si="318"/>
        <v>11.258998333100177</v>
      </c>
    </row>
    <row r="6804" spans="1:3">
      <c r="A6804" s="1">
        <f t="shared" si="319"/>
        <v>6794</v>
      </c>
      <c r="B6804">
        <f t="shared" si="320"/>
        <v>283.08333333333331</v>
      </c>
      <c r="C6804">
        <f t="shared" si="318"/>
        <v>10.667118814077249</v>
      </c>
    </row>
    <row r="6805" spans="1:3">
      <c r="A6805" s="1">
        <f t="shared" si="319"/>
        <v>6795</v>
      </c>
      <c r="B6805">
        <f t="shared" si="320"/>
        <v>283.125</v>
      </c>
      <c r="C6805">
        <f t="shared" si="318"/>
        <v>10.418992814889528</v>
      </c>
    </row>
    <row r="6806" spans="1:3">
      <c r="A6806" s="1">
        <f t="shared" si="319"/>
        <v>6796</v>
      </c>
      <c r="B6806">
        <f t="shared" si="320"/>
        <v>283.16666666666669</v>
      </c>
      <c r="C6806">
        <f t="shared" si="318"/>
        <v>10.530857308586842</v>
      </c>
    </row>
    <row r="6807" spans="1:3">
      <c r="A6807" s="1">
        <f t="shared" si="319"/>
        <v>6797</v>
      </c>
      <c r="B6807">
        <f t="shared" si="320"/>
        <v>283.20833333333331</v>
      </c>
      <c r="C6807">
        <f t="shared" si="318"/>
        <v>10.994415520220681</v>
      </c>
    </row>
    <row r="6808" spans="1:3">
      <c r="A6808" s="1">
        <f t="shared" si="319"/>
        <v>6798</v>
      </c>
      <c r="B6808">
        <f t="shared" si="320"/>
        <v>283.25</v>
      </c>
      <c r="C6808">
        <f t="shared" si="318"/>
        <v>11.777407572153592</v>
      </c>
    </row>
    <row r="6809" spans="1:3">
      <c r="A6809" s="1">
        <f t="shared" si="319"/>
        <v>6799</v>
      </c>
      <c r="B6809">
        <f t="shared" si="320"/>
        <v>283.29166666666669</v>
      </c>
      <c r="C6809">
        <f t="shared" si="318"/>
        <v>12.825813880403487</v>
      </c>
    </row>
    <row r="6810" spans="1:3">
      <c r="A6810" s="1">
        <f t="shared" si="319"/>
        <v>6800</v>
      </c>
      <c r="B6810">
        <f t="shared" si="320"/>
        <v>283.33333333333331</v>
      </c>
      <c r="C6810">
        <f t="shared" si="318"/>
        <v>14.067540807562253</v>
      </c>
    </row>
    <row r="6811" spans="1:3">
      <c r="A6811" s="1">
        <f t="shared" si="319"/>
        <v>6801</v>
      </c>
      <c r="B6811">
        <f t="shared" si="320"/>
        <v>283.375</v>
      </c>
      <c r="C6811">
        <f t="shared" si="318"/>
        <v>15.41733710746545</v>
      </c>
    </row>
    <row r="6812" spans="1:3">
      <c r="A6812" s="1">
        <f t="shared" si="319"/>
        <v>6802</v>
      </c>
      <c r="B6812">
        <f t="shared" si="320"/>
        <v>283.41666666666669</v>
      </c>
      <c r="C6812">
        <f t="shared" si="318"/>
        <v>16.782605883352886</v>
      </c>
    </row>
    <row r="6813" spans="1:3">
      <c r="A6813" s="1">
        <f t="shared" si="319"/>
        <v>6803</v>
      </c>
      <c r="B6813">
        <f t="shared" si="320"/>
        <v>283.45833333333331</v>
      </c>
      <c r="C6813">
        <f t="shared" si="318"/>
        <v>18.06971583228118</v>
      </c>
    </row>
    <row r="6814" spans="1:3">
      <c r="A6814" s="1">
        <f t="shared" si="319"/>
        <v>6804</v>
      </c>
      <c r="B6814">
        <f t="shared" si="320"/>
        <v>283.5</v>
      </c>
      <c r="C6814">
        <f t="shared" si="318"/>
        <v>19.190381612107068</v>
      </c>
    </row>
    <row r="6815" spans="1:3">
      <c r="A6815" s="1">
        <f t="shared" si="319"/>
        <v>6805</v>
      </c>
      <c r="B6815">
        <f t="shared" si="320"/>
        <v>283.54166666666669</v>
      </c>
      <c r="C6815">
        <f t="shared" si="318"/>
        <v>20.067678550131244</v>
      </c>
    </row>
    <row r="6816" spans="1:3">
      <c r="A6816" s="1">
        <f t="shared" si="319"/>
        <v>6806</v>
      </c>
      <c r="B6816">
        <f t="shared" si="320"/>
        <v>283.58333333333331</v>
      </c>
      <c r="C6816">
        <f t="shared" si="318"/>
        <v>20.641281922922232</v>
      </c>
    </row>
    <row r="6817" spans="1:3">
      <c r="A6817" s="1">
        <f t="shared" si="319"/>
        <v>6807</v>
      </c>
      <c r="B6817">
        <f t="shared" si="320"/>
        <v>283.625</v>
      </c>
      <c r="C6817">
        <f t="shared" si="318"/>
        <v>20.87157396398862</v>
      </c>
    </row>
    <row r="6818" spans="1:3">
      <c r="A6818" s="1">
        <f t="shared" si="319"/>
        <v>6808</v>
      </c>
      <c r="B6818">
        <f t="shared" si="320"/>
        <v>283.66666666666669</v>
      </c>
      <c r="C6818">
        <f t="shared" si="318"/>
        <v>20.74233898755169</v>
      </c>
    </row>
    <row r="6819" spans="1:3">
      <c r="A6819" s="1">
        <f t="shared" si="319"/>
        <v>6809</v>
      </c>
      <c r="B6819">
        <f t="shared" si="320"/>
        <v>283.70833333333331</v>
      </c>
      <c r="C6819">
        <f t="shared" si="318"/>
        <v>20.26186328465095</v>
      </c>
    </row>
    <row r="6820" spans="1:3">
      <c r="A6820" s="1">
        <f t="shared" si="319"/>
        <v>6810</v>
      </c>
      <c r="B6820">
        <f t="shared" si="320"/>
        <v>283.75</v>
      </c>
      <c r="C6820">
        <f t="shared" si="318"/>
        <v>19.462365188213273</v>
      </c>
    </row>
    <row r="6821" spans="1:3">
      <c r="A6821" s="1">
        <f t="shared" si="319"/>
        <v>6811</v>
      </c>
      <c r="B6821">
        <f t="shared" si="320"/>
        <v>283.79166666666669</v>
      </c>
      <c r="C6821">
        <f t="shared" si="318"/>
        <v>18.397794504229598</v>
      </c>
    </row>
    <row r="6822" spans="1:3">
      <c r="A6822" s="1">
        <f t="shared" si="319"/>
        <v>6812</v>
      </c>
      <c r="B6822">
        <f t="shared" si="320"/>
        <v>283.83333333333331</v>
      </c>
      <c r="C6822">
        <f t="shared" si="318"/>
        <v>17.140151611114817</v>
      </c>
    </row>
    <row r="6823" spans="1:3">
      <c r="A6823" s="1">
        <f t="shared" si="319"/>
        <v>6813</v>
      </c>
      <c r="B6823">
        <f t="shared" si="320"/>
        <v>283.875</v>
      </c>
      <c r="C6823">
        <f t="shared" si="318"/>
        <v>15.774577368429727</v>
      </c>
    </row>
    <row r="6824" spans="1:3">
      <c r="A6824" s="1">
        <f t="shared" si="319"/>
        <v>6814</v>
      </c>
      <c r="B6824">
        <f t="shared" si="320"/>
        <v>283.91666666666669</v>
      </c>
      <c r="C6824">
        <f t="shared" si="318"/>
        <v>14.393548680439588</v>
      </c>
    </row>
    <row r="6825" spans="1:3">
      <c r="A6825" s="1">
        <f t="shared" si="319"/>
        <v>6815</v>
      </c>
      <c r="B6825">
        <f t="shared" si="320"/>
        <v>283.95833333333331</v>
      </c>
      <c r="C6825">
        <f t="shared" si="318"/>
        <v>13.090575429224979</v>
      </c>
    </row>
    <row r="6826" spans="1:3">
      <c r="A6826" s="1">
        <f t="shared" si="319"/>
        <v>6816</v>
      </c>
      <c r="B6826">
        <f t="shared" si="320"/>
        <v>284</v>
      </c>
      <c r="C6826">
        <f t="shared" si="318"/>
        <v>11.953828383774715</v>
      </c>
    </row>
    <row r="6827" spans="1:3">
      <c r="A6827" s="1">
        <f t="shared" si="319"/>
        <v>6817</v>
      </c>
      <c r="B6827">
        <f t="shared" si="320"/>
        <v>284.04166666666669</v>
      </c>
      <c r="C6827">
        <f t="shared" si="318"/>
        <v>11.060132301880362</v>
      </c>
    </row>
    <row r="6828" spans="1:3">
      <c r="A6828" s="1">
        <f t="shared" si="319"/>
        <v>6818</v>
      </c>
      <c r="B6828">
        <f t="shared" si="320"/>
        <v>284.08333333333331</v>
      </c>
      <c r="C6828">
        <f t="shared" si="318"/>
        <v>10.469733462890986</v>
      </c>
    </row>
    <row r="6829" spans="1:3">
      <c r="A6829" s="1">
        <f t="shared" si="319"/>
        <v>6819</v>
      </c>
      <c r="B6829">
        <f t="shared" si="320"/>
        <v>284.125</v>
      </c>
      <c r="C6829">
        <f t="shared" si="318"/>
        <v>10.222198010192628</v>
      </c>
    </row>
    <row r="6830" spans="1:3">
      <c r="A6830" s="1">
        <f t="shared" si="319"/>
        <v>6820</v>
      </c>
      <c r="B6830">
        <f t="shared" si="320"/>
        <v>284.16666666666669</v>
      </c>
      <c r="C6830">
        <f t="shared" si="318"/>
        <v>10.333720350271456</v>
      </c>
    </row>
    <row r="6831" spans="1:3">
      <c r="A6831" s="1">
        <f t="shared" si="319"/>
        <v>6821</v>
      </c>
      <c r="B6831">
        <f t="shared" si="320"/>
        <v>284.20833333333331</v>
      </c>
      <c r="C6831">
        <f t="shared" si="318"/>
        <v>10.79602471178198</v>
      </c>
    </row>
    <row r="6832" spans="1:3">
      <c r="A6832" s="1">
        <f t="shared" si="319"/>
        <v>6822</v>
      </c>
      <c r="B6832">
        <f t="shared" si="320"/>
        <v>284.25</v>
      </c>
      <c r="C6832">
        <f t="shared" si="318"/>
        <v>11.576934368507217</v>
      </c>
    </row>
    <row r="6833" spans="1:3">
      <c r="A6833" s="1">
        <f t="shared" si="319"/>
        <v>6823</v>
      </c>
      <c r="B6833">
        <f t="shared" si="320"/>
        <v>284.29166666666669</v>
      </c>
      <c r="C6833">
        <f t="shared" si="318"/>
        <v>12.622569377289572</v>
      </c>
    </row>
    <row r="6834" spans="1:3">
      <c r="A6834" s="1">
        <f t="shared" si="319"/>
        <v>6824</v>
      </c>
      <c r="B6834">
        <f t="shared" si="320"/>
        <v>284.33333333333331</v>
      </c>
      <c r="C6834">
        <f t="shared" si="318"/>
        <v>13.861022721532075</v>
      </c>
    </row>
    <row r="6835" spans="1:3">
      <c r="A6835" s="1">
        <f t="shared" si="319"/>
        <v>6825</v>
      </c>
      <c r="B6835">
        <f t="shared" si="320"/>
        <v>284.375</v>
      </c>
      <c r="C6835">
        <f t="shared" si="318"/>
        <v>15.207264043050479</v>
      </c>
    </row>
    <row r="6836" spans="1:3">
      <c r="A6836" s="1">
        <f t="shared" si="319"/>
        <v>6826</v>
      </c>
      <c r="B6836">
        <f t="shared" si="320"/>
        <v>284.41666666666669</v>
      </c>
      <c r="C6836">
        <f t="shared" si="318"/>
        <v>16.568936550044651</v>
      </c>
    </row>
    <row r="6837" spans="1:3">
      <c r="A6837" s="1">
        <f t="shared" si="319"/>
        <v>6827</v>
      </c>
      <c r="B6837">
        <f t="shared" si="320"/>
        <v>284.45833333333331</v>
      </c>
      <c r="C6837">
        <f t="shared" si="318"/>
        <v>17.852651899448826</v>
      </c>
    </row>
    <row r="6838" spans="1:3">
      <c r="A6838" s="1">
        <f t="shared" si="319"/>
        <v>6828</v>
      </c>
      <c r="B6838">
        <f t="shared" si="320"/>
        <v>284.5</v>
      </c>
      <c r="C6838">
        <f t="shared" si="318"/>
        <v>18.970354004972769</v>
      </c>
    </row>
    <row r="6839" spans="1:3">
      <c r="A6839" s="1">
        <f t="shared" si="319"/>
        <v>6829</v>
      </c>
      <c r="B6839">
        <f t="shared" si="320"/>
        <v>284.54166666666669</v>
      </c>
      <c r="C6839">
        <f t="shared" si="318"/>
        <v>19.84531811857282</v>
      </c>
    </row>
    <row r="6840" spans="1:3">
      <c r="A6840" s="1">
        <f t="shared" si="319"/>
        <v>6830</v>
      </c>
      <c r="B6840">
        <f t="shared" si="320"/>
        <v>284.58333333333331</v>
      </c>
      <c r="C6840">
        <f t="shared" si="318"/>
        <v>20.417376480102398</v>
      </c>
    </row>
    <row r="6841" spans="1:3">
      <c r="A6841" s="1">
        <f t="shared" si="319"/>
        <v>6831</v>
      </c>
      <c r="B6841">
        <f t="shared" si="320"/>
        <v>284.625</v>
      </c>
      <c r="C6841">
        <f t="shared" si="318"/>
        <v>20.647014621104006</v>
      </c>
    </row>
    <row r="6842" spans="1:3">
      <c r="A6842" s="1">
        <f t="shared" si="319"/>
        <v>6832</v>
      </c>
      <c r="B6842">
        <f t="shared" si="320"/>
        <v>284.66666666666669</v>
      </c>
      <c r="C6842">
        <f t="shared" si="318"/>
        <v>20.518059440950374</v>
      </c>
    </row>
    <row r="6843" spans="1:3">
      <c r="A6843" s="1">
        <f t="shared" si="319"/>
        <v>6833</v>
      </c>
      <c r="B6843">
        <f t="shared" si="320"/>
        <v>284.70833333333331</v>
      </c>
      <c r="C6843">
        <f t="shared" si="318"/>
        <v>20.038776192415366</v>
      </c>
    </row>
    <row r="6844" spans="1:3">
      <c r="A6844" s="1">
        <f t="shared" si="319"/>
        <v>6834</v>
      </c>
      <c r="B6844">
        <f t="shared" si="320"/>
        <v>284.75</v>
      </c>
      <c r="C6844">
        <f t="shared" si="318"/>
        <v>19.241299972228887</v>
      </c>
    </row>
    <row r="6845" spans="1:3">
      <c r="A6845" s="1">
        <f t="shared" si="319"/>
        <v>6835</v>
      </c>
      <c r="B6845">
        <f t="shared" si="320"/>
        <v>284.79166666666669</v>
      </c>
      <c r="C6845">
        <f t="shared" si="318"/>
        <v>18.179440817182133</v>
      </c>
    </row>
    <row r="6846" spans="1:3">
      <c r="A6846" s="1">
        <f t="shared" si="319"/>
        <v>6836</v>
      </c>
      <c r="B6846">
        <f t="shared" si="320"/>
        <v>284.83333333333331</v>
      </c>
      <c r="C6846">
        <f t="shared" si="318"/>
        <v>16.925012322293306</v>
      </c>
    </row>
    <row r="6847" spans="1:3">
      <c r="A6847" s="1">
        <f t="shared" si="319"/>
        <v>6837</v>
      </c>
      <c r="B6847">
        <f t="shared" si="320"/>
        <v>284.875</v>
      </c>
      <c r="C6847">
        <f t="shared" si="318"/>
        <v>15.56293427393236</v>
      </c>
    </row>
    <row r="6848" spans="1:3">
      <c r="A6848" s="1">
        <f t="shared" si="319"/>
        <v>6838</v>
      </c>
      <c r="B6848">
        <f t="shared" si="320"/>
        <v>284.91666666666669</v>
      </c>
      <c r="C6848">
        <f t="shared" si="318"/>
        <v>14.185443276517063</v>
      </c>
    </row>
    <row r="6849" spans="1:3">
      <c r="A6849" s="1">
        <f t="shared" si="319"/>
        <v>6839</v>
      </c>
      <c r="B6849">
        <f t="shared" si="320"/>
        <v>284.95833333333331</v>
      </c>
      <c r="C6849">
        <f t="shared" si="318"/>
        <v>12.885806061117435</v>
      </c>
    </row>
    <row r="6850" spans="1:3">
      <c r="A6850" s="1">
        <f t="shared" si="319"/>
        <v>6840</v>
      </c>
      <c r="B6850">
        <f t="shared" si="320"/>
        <v>285</v>
      </c>
      <c r="C6850">
        <f t="shared" si="318"/>
        <v>11.751963966439501</v>
      </c>
    </row>
    <row r="6851" spans="1:3">
      <c r="A6851" s="1">
        <f t="shared" si="319"/>
        <v>6841</v>
      </c>
      <c r="B6851">
        <f t="shared" si="320"/>
        <v>285.04166666666669</v>
      </c>
      <c r="C6851">
        <f t="shared" si="318"/>
        <v>10.860541679521852</v>
      </c>
    </row>
    <row r="6852" spans="1:3">
      <c r="A6852" s="1">
        <f t="shared" si="319"/>
        <v>6842</v>
      </c>
      <c r="B6852">
        <f t="shared" si="320"/>
        <v>285.08333333333331</v>
      </c>
      <c r="C6852">
        <f t="shared" si="318"/>
        <v>10.271628408174463</v>
      </c>
    </row>
    <row r="6853" spans="1:3">
      <c r="A6853" s="1">
        <f t="shared" si="319"/>
        <v>6843</v>
      </c>
      <c r="B6853">
        <f t="shared" si="320"/>
        <v>285.125</v>
      </c>
      <c r="C6853">
        <f t="shared" si="318"/>
        <v>10.024686934120922</v>
      </c>
    </row>
    <row r="6854" spans="1:3">
      <c r="A6854" s="1">
        <f t="shared" si="319"/>
        <v>6844</v>
      </c>
      <c r="B6854">
        <f t="shared" si="320"/>
        <v>285.16666666666669</v>
      </c>
      <c r="C6854">
        <f t="shared" si="318"/>
        <v>10.135869063324833</v>
      </c>
    </row>
    <row r="6855" spans="1:3">
      <c r="A6855" s="1">
        <f t="shared" si="319"/>
        <v>6845</v>
      </c>
      <c r="B6855">
        <f t="shared" si="320"/>
        <v>285.20833333333331</v>
      </c>
      <c r="C6855">
        <f t="shared" si="318"/>
        <v>10.596920095875463</v>
      </c>
    </row>
    <row r="6856" spans="1:3">
      <c r="A6856" s="1">
        <f t="shared" si="319"/>
        <v>6846</v>
      </c>
      <c r="B6856">
        <f t="shared" si="320"/>
        <v>285.25</v>
      </c>
      <c r="C6856">
        <f t="shared" si="318"/>
        <v>11.375746620424417</v>
      </c>
    </row>
    <row r="6857" spans="1:3">
      <c r="A6857" s="1">
        <f t="shared" si="319"/>
        <v>6847</v>
      </c>
      <c r="B6857">
        <f t="shared" si="320"/>
        <v>285.29166666666669</v>
      </c>
      <c r="C6857">
        <f t="shared" si="318"/>
        <v>12.418608581097963</v>
      </c>
    </row>
    <row r="6858" spans="1:3">
      <c r="A6858" s="1">
        <f t="shared" si="319"/>
        <v>6848</v>
      </c>
      <c r="B6858">
        <f t="shared" si="320"/>
        <v>285.33333333333331</v>
      </c>
      <c r="C6858">
        <f t="shared" ref="C6858:C6921" si="321">+$C$1+$C$2*SIN($C$8*$B6858+$C$5)+($C$3*SIN($C$8*$B6858+$C$6)+($C$4-$C$3))*SIN(2*PI()*$B6858+$C$7)</f>
        <v>13.653785893506662</v>
      </c>
    </row>
    <row r="6859" spans="1:3">
      <c r="A6859" s="1">
        <f t="shared" ref="A6859:A6922" si="322">+$A6858+$A$1</f>
        <v>6849</v>
      </c>
      <c r="B6859">
        <f t="shared" ref="B6859:B6922" si="323">+$A6859/24</f>
        <v>285.375</v>
      </c>
      <c r="C6859">
        <f t="shared" si="321"/>
        <v>14.996469441553721</v>
      </c>
    </row>
    <row r="6860" spans="1:3">
      <c r="A6860" s="1">
        <f t="shared" si="322"/>
        <v>6850</v>
      </c>
      <c r="B6860">
        <f t="shared" si="323"/>
        <v>285.41666666666669</v>
      </c>
      <c r="C6860">
        <f t="shared" si="321"/>
        <v>16.354542910430563</v>
      </c>
    </row>
    <row r="6861" spans="1:3">
      <c r="A6861" s="1">
        <f t="shared" si="322"/>
        <v>6851</v>
      </c>
      <c r="B6861">
        <f t="shared" si="323"/>
        <v>285.45833333333331</v>
      </c>
      <c r="C6861">
        <f t="shared" si="321"/>
        <v>17.634861281268361</v>
      </c>
    </row>
    <row r="6862" spans="1:3">
      <c r="A6862" s="1">
        <f t="shared" si="322"/>
        <v>6852</v>
      </c>
      <c r="B6862">
        <f t="shared" si="323"/>
        <v>285.5</v>
      </c>
      <c r="C6862">
        <f t="shared" si="321"/>
        <v>18.749598055550045</v>
      </c>
    </row>
    <row r="6863" spans="1:3">
      <c r="A6863" s="1">
        <f t="shared" si="322"/>
        <v>6853</v>
      </c>
      <c r="B6863">
        <f t="shared" si="323"/>
        <v>285.54166666666669</v>
      </c>
      <c r="C6863">
        <f t="shared" si="321"/>
        <v>19.622228687325215</v>
      </c>
    </row>
    <row r="6864" spans="1:3">
      <c r="A6864" s="1">
        <f t="shared" si="322"/>
        <v>6854</v>
      </c>
      <c r="B6864">
        <f t="shared" si="323"/>
        <v>285.58333333333331</v>
      </c>
      <c r="C6864">
        <f t="shared" si="321"/>
        <v>20.192742584664586</v>
      </c>
    </row>
    <row r="6865" spans="1:3">
      <c r="A6865" s="1">
        <f t="shared" si="322"/>
        <v>6855</v>
      </c>
      <c r="B6865">
        <f t="shared" si="323"/>
        <v>285.625</v>
      </c>
      <c r="C6865">
        <f t="shared" si="321"/>
        <v>20.421728696805332</v>
      </c>
    </row>
    <row r="6866" spans="1:3">
      <c r="A6866" s="1">
        <f t="shared" si="322"/>
        <v>6856</v>
      </c>
      <c r="B6866">
        <f t="shared" si="323"/>
        <v>285.66666666666669</v>
      </c>
      <c r="C6866">
        <f t="shared" si="321"/>
        <v>20.293056535918446</v>
      </c>
    </row>
    <row r="6867" spans="1:3">
      <c r="A6867" s="1">
        <f t="shared" si="322"/>
        <v>6857</v>
      </c>
      <c r="B6867">
        <f t="shared" si="323"/>
        <v>285.70833333333331</v>
      </c>
      <c r="C6867">
        <f t="shared" si="321"/>
        <v>19.814970251796144</v>
      </c>
    </row>
    <row r="6868" spans="1:3">
      <c r="A6868" s="1">
        <f t="shared" si="322"/>
        <v>6858</v>
      </c>
      <c r="B6868">
        <f t="shared" si="323"/>
        <v>285.75</v>
      </c>
      <c r="C6868">
        <f t="shared" si="321"/>
        <v>19.019521553858937</v>
      </c>
    </row>
    <row r="6869" spans="1:3">
      <c r="A6869" s="1">
        <f t="shared" si="322"/>
        <v>6859</v>
      </c>
      <c r="B6869">
        <f t="shared" si="323"/>
        <v>285.79166666666669</v>
      </c>
      <c r="C6869">
        <f t="shared" si="321"/>
        <v>17.960380483955873</v>
      </c>
    </row>
    <row r="6870" spans="1:3">
      <c r="A6870" s="1">
        <f t="shared" si="322"/>
        <v>6860</v>
      </c>
      <c r="B6870">
        <f t="shared" si="323"/>
        <v>285.83333333333331</v>
      </c>
      <c r="C6870">
        <f t="shared" si="321"/>
        <v>16.709173569992448</v>
      </c>
    </row>
    <row r="6871" spans="1:3">
      <c r="A6871" s="1">
        <f t="shared" si="322"/>
        <v>6861</v>
      </c>
      <c r="B6871">
        <f t="shared" si="323"/>
        <v>285.875</v>
      </c>
      <c r="C6871">
        <f t="shared" si="321"/>
        <v>15.350599203804967</v>
      </c>
    </row>
    <row r="6872" spans="1:3">
      <c r="A6872" s="1">
        <f t="shared" si="322"/>
        <v>6862</v>
      </c>
      <c r="B6872">
        <f t="shared" si="323"/>
        <v>285.91666666666669</v>
      </c>
      <c r="C6872">
        <f t="shared" si="321"/>
        <v>13.976653353549869</v>
      </c>
    </row>
    <row r="6873" spans="1:3">
      <c r="A6873" s="1">
        <f t="shared" si="322"/>
        <v>6863</v>
      </c>
      <c r="B6873">
        <f t="shared" si="323"/>
        <v>285.95833333333331</v>
      </c>
      <c r="C6873">
        <f t="shared" si="321"/>
        <v>12.680359271001038</v>
      </c>
    </row>
    <row r="6874" spans="1:3">
      <c r="A6874" s="1">
        <f t="shared" si="322"/>
        <v>6864</v>
      </c>
      <c r="B6874">
        <f t="shared" si="323"/>
        <v>286</v>
      </c>
      <c r="C6874">
        <f t="shared" si="321"/>
        <v>11.549428566661796</v>
      </c>
    </row>
    <row r="6875" spans="1:3">
      <c r="A6875" s="1">
        <f t="shared" si="322"/>
        <v>6865</v>
      </c>
      <c r="B6875">
        <f t="shared" si="323"/>
        <v>286.04166666666669</v>
      </c>
      <c r="C6875">
        <f t="shared" si="321"/>
        <v>10.660285609032933</v>
      </c>
    </row>
    <row r="6876" spans="1:3">
      <c r="A6876" s="1">
        <f t="shared" si="322"/>
        <v>6866</v>
      </c>
      <c r="B6876">
        <f t="shared" si="323"/>
        <v>286.08333333333331</v>
      </c>
      <c r="C6876">
        <f t="shared" si="321"/>
        <v>10.072862352730505</v>
      </c>
    </row>
    <row r="6877" spans="1:3">
      <c r="A6877" s="1">
        <f t="shared" si="322"/>
        <v>6867</v>
      </c>
      <c r="B6877">
        <f t="shared" si="323"/>
        <v>286.125</v>
      </c>
      <c r="C6877">
        <f t="shared" si="321"/>
        <v>9.8265181134689001</v>
      </c>
    </row>
    <row r="6878" spans="1:3">
      <c r="A6878" s="1">
        <f t="shared" si="322"/>
        <v>6868</v>
      </c>
      <c r="B6878">
        <f t="shared" si="323"/>
        <v>286.16666666666669</v>
      </c>
      <c r="C6878">
        <f t="shared" si="321"/>
        <v>9.9373620753532492</v>
      </c>
    </row>
    <row r="6879" spans="1:3">
      <c r="A6879" s="1">
        <f t="shared" si="322"/>
        <v>6869</v>
      </c>
      <c r="B6879">
        <f t="shared" si="323"/>
        <v>286.20833333333331</v>
      </c>
      <c r="C6879">
        <f t="shared" si="321"/>
        <v>10.397160671495831</v>
      </c>
    </row>
    <row r="6880" spans="1:3">
      <c r="A6880" s="1">
        <f t="shared" si="322"/>
        <v>6870</v>
      </c>
      <c r="B6880">
        <f t="shared" si="323"/>
        <v>286.25</v>
      </c>
      <c r="C6880">
        <f t="shared" si="321"/>
        <v>11.173903944176947</v>
      </c>
    </row>
    <row r="6881" spans="1:3">
      <c r="A6881" s="1">
        <f t="shared" si="322"/>
        <v>6871</v>
      </c>
      <c r="B6881">
        <f t="shared" si="323"/>
        <v>286.29166666666669</v>
      </c>
      <c r="C6881">
        <f t="shared" si="321"/>
        <v>12.213991929814432</v>
      </c>
    </row>
    <row r="6882" spans="1:3">
      <c r="A6882" s="1">
        <f t="shared" si="322"/>
        <v>6872</v>
      </c>
      <c r="B6882">
        <f t="shared" si="323"/>
        <v>286.33333333333331</v>
      </c>
      <c r="C6882">
        <f t="shared" si="321"/>
        <v>13.445891732230706</v>
      </c>
    </row>
    <row r="6883" spans="1:3">
      <c r="A6883" s="1">
        <f t="shared" si="322"/>
        <v>6873</v>
      </c>
      <c r="B6883">
        <f t="shared" si="323"/>
        <v>286.375</v>
      </c>
      <c r="C6883">
        <f t="shared" si="321"/>
        <v>14.785015765966099</v>
      </c>
    </row>
    <row r="6884" spans="1:3">
      <c r="A6884" s="1">
        <f t="shared" si="322"/>
        <v>6874</v>
      </c>
      <c r="B6884">
        <f t="shared" si="323"/>
        <v>286.41666666666669</v>
      </c>
      <c r="C6884">
        <f t="shared" si="321"/>
        <v>16.139488493973012</v>
      </c>
    </row>
    <row r="6885" spans="1:3">
      <c r="A6885" s="1">
        <f t="shared" si="322"/>
        <v>6875</v>
      </c>
      <c r="B6885">
        <f t="shared" si="323"/>
        <v>286.45833333333331</v>
      </c>
      <c r="C6885">
        <f t="shared" si="321"/>
        <v>17.416408513798146</v>
      </c>
    </row>
    <row r="6886" spans="1:3">
      <c r="A6886" s="1">
        <f t="shared" si="322"/>
        <v>6876</v>
      </c>
      <c r="B6886">
        <f t="shared" si="323"/>
        <v>286.5</v>
      </c>
      <c r="C6886">
        <f t="shared" si="321"/>
        <v>18.528179178591039</v>
      </c>
    </row>
    <row r="6887" spans="1:3">
      <c r="A6887" s="1">
        <f t="shared" si="322"/>
        <v>6877</v>
      </c>
      <c r="B6887">
        <f t="shared" si="323"/>
        <v>286.54166666666669</v>
      </c>
      <c r="C6887">
        <f t="shared" si="321"/>
        <v>19.398476362601581</v>
      </c>
    </row>
    <row r="6888" spans="1:3">
      <c r="A6888" s="1">
        <f t="shared" si="322"/>
        <v>6878</v>
      </c>
      <c r="B6888">
        <f t="shared" si="323"/>
        <v>286.58333333333331</v>
      </c>
      <c r="C6888">
        <f t="shared" si="321"/>
        <v>19.967446800480019</v>
      </c>
    </row>
    <row r="6889" spans="1:3">
      <c r="A6889" s="1">
        <f t="shared" si="322"/>
        <v>6879</v>
      </c>
      <c r="B6889">
        <f t="shared" si="323"/>
        <v>286.625</v>
      </c>
      <c r="C6889">
        <f t="shared" si="321"/>
        <v>20.195782948174006</v>
      </c>
    </row>
    <row r="6890" spans="1:3">
      <c r="A6890" s="1">
        <f t="shared" si="322"/>
        <v>6880</v>
      </c>
      <c r="B6890">
        <f t="shared" si="323"/>
        <v>286.66666666666669</v>
      </c>
      <c r="C6890">
        <f t="shared" si="321"/>
        <v>20.067396945672375</v>
      </c>
    </row>
    <row r="6891" spans="1:3">
      <c r="A6891" s="1">
        <f t="shared" si="322"/>
        <v>6881</v>
      </c>
      <c r="B6891">
        <f t="shared" si="323"/>
        <v>286.70833333333331</v>
      </c>
      <c r="C6891">
        <f t="shared" si="321"/>
        <v>19.590511781323631</v>
      </c>
    </row>
    <row r="6892" spans="1:3">
      <c r="A6892" s="1">
        <f t="shared" si="322"/>
        <v>6882</v>
      </c>
      <c r="B6892">
        <f t="shared" si="323"/>
        <v>286.75</v>
      </c>
      <c r="C6892">
        <f t="shared" si="321"/>
        <v>18.797095650836791</v>
      </c>
    </row>
    <row r="6893" spans="1:3">
      <c r="A6893" s="1">
        <f t="shared" si="322"/>
        <v>6883</v>
      </c>
      <c r="B6893">
        <f t="shared" si="323"/>
        <v>286.79166666666669</v>
      </c>
      <c r="C6893">
        <f t="shared" si="321"/>
        <v>17.740678416855239</v>
      </c>
    </row>
    <row r="6894" spans="1:3">
      <c r="A6894" s="1">
        <f t="shared" si="322"/>
        <v>6884</v>
      </c>
      <c r="B6894">
        <f t="shared" si="323"/>
        <v>286.83333333333331</v>
      </c>
      <c r="C6894">
        <f t="shared" si="321"/>
        <v>16.49269931189157</v>
      </c>
    </row>
    <row r="6895" spans="1:3">
      <c r="A6895" s="1">
        <f t="shared" si="322"/>
        <v>6885</v>
      </c>
      <c r="B6895">
        <f t="shared" si="323"/>
        <v>286.875</v>
      </c>
      <c r="C6895">
        <f t="shared" si="321"/>
        <v>15.137635077511371</v>
      </c>
    </row>
    <row r="6896" spans="1:3">
      <c r="A6896" s="1">
        <f t="shared" si="322"/>
        <v>6886</v>
      </c>
      <c r="B6896">
        <f t="shared" si="323"/>
        <v>286.91666666666669</v>
      </c>
      <c r="C6896">
        <f t="shared" si="321"/>
        <v>13.767240780498248</v>
      </c>
    </row>
    <row r="6897" spans="1:3">
      <c r="A6897" s="1">
        <f t="shared" si="322"/>
        <v>6887</v>
      </c>
      <c r="B6897">
        <f t="shared" si="323"/>
        <v>286.95833333333331</v>
      </c>
      <c r="C6897">
        <f t="shared" si="321"/>
        <v>12.474295937193627</v>
      </c>
    </row>
    <row r="6898" spans="1:3">
      <c r="A6898" s="1">
        <f t="shared" si="322"/>
        <v>6888</v>
      </c>
      <c r="B6898">
        <f t="shared" si="323"/>
        <v>287</v>
      </c>
      <c r="C6898">
        <f t="shared" si="321"/>
        <v>11.346282200051633</v>
      </c>
    </row>
    <row r="6899" spans="1:3">
      <c r="A6899" s="1">
        <f t="shared" si="322"/>
        <v>6889</v>
      </c>
      <c r="B6899">
        <f t="shared" si="323"/>
        <v>287.04166666666669</v>
      </c>
      <c r="C6899">
        <f t="shared" si="321"/>
        <v>10.459423430610435</v>
      </c>
    </row>
    <row r="6900" spans="1:3">
      <c r="A6900" s="1">
        <f t="shared" si="322"/>
        <v>6890</v>
      </c>
      <c r="B6900">
        <f t="shared" si="323"/>
        <v>287.08333333333331</v>
      </c>
      <c r="C6900">
        <f t="shared" si="321"/>
        <v>9.8734941952310447</v>
      </c>
    </row>
    <row r="6901" spans="1:3">
      <c r="A6901" s="1">
        <f t="shared" si="322"/>
        <v>6891</v>
      </c>
      <c r="B6901">
        <f t="shared" si="323"/>
        <v>287.125</v>
      </c>
      <c r="C6901">
        <f t="shared" si="321"/>
        <v>9.6277502699349142</v>
      </c>
    </row>
    <row r="6902" spans="1:3">
      <c r="A6902" s="1">
        <f t="shared" si="322"/>
        <v>6892</v>
      </c>
      <c r="B6902">
        <f t="shared" si="323"/>
        <v>287.16666666666669</v>
      </c>
      <c r="C6902">
        <f t="shared" si="321"/>
        <v>9.7382582082613993</v>
      </c>
    </row>
    <row r="6903" spans="1:3">
      <c r="A6903" s="1">
        <f t="shared" si="322"/>
        <v>6893</v>
      </c>
      <c r="B6903">
        <f t="shared" si="323"/>
        <v>287.20833333333331</v>
      </c>
      <c r="C6903">
        <f t="shared" si="321"/>
        <v>10.196805631671701</v>
      </c>
    </row>
    <row r="6904" spans="1:3">
      <c r="A6904" s="1">
        <f t="shared" si="322"/>
        <v>6894</v>
      </c>
      <c r="B6904">
        <f t="shared" si="323"/>
        <v>287.25</v>
      </c>
      <c r="C6904">
        <f t="shared" si="321"/>
        <v>10.971466150105879</v>
      </c>
    </row>
    <row r="6905" spans="1:3">
      <c r="A6905" s="1">
        <f t="shared" si="322"/>
        <v>6895</v>
      </c>
      <c r="B6905">
        <f t="shared" si="323"/>
        <v>287.29166666666669</v>
      </c>
      <c r="C6905">
        <f t="shared" si="321"/>
        <v>12.008780055768714</v>
      </c>
    </row>
    <row r="6906" spans="1:3">
      <c r="A6906" s="1">
        <f t="shared" si="322"/>
        <v>6896</v>
      </c>
      <c r="B6906">
        <f t="shared" si="323"/>
        <v>287.33333333333331</v>
      </c>
      <c r="C6906">
        <f t="shared" si="321"/>
        <v>13.23740184123093</v>
      </c>
    </row>
    <row r="6907" spans="1:3">
      <c r="A6907" s="1">
        <f t="shared" si="322"/>
        <v>6897</v>
      </c>
      <c r="B6907">
        <f t="shared" si="323"/>
        <v>287.375</v>
      </c>
      <c r="C6907">
        <f t="shared" si="321"/>
        <v>14.572965674575256</v>
      </c>
    </row>
    <row r="6908" spans="1:3">
      <c r="A6908" s="1">
        <f t="shared" si="322"/>
        <v>6898</v>
      </c>
      <c r="B6908">
        <f t="shared" si="323"/>
        <v>287.41666666666669</v>
      </c>
      <c r="C6908">
        <f t="shared" si="321"/>
        <v>15.923837025938026</v>
      </c>
    </row>
    <row r="6909" spans="1:3">
      <c r="A6909" s="1">
        <f t="shared" si="322"/>
        <v>6899</v>
      </c>
      <c r="B6909">
        <f t="shared" si="323"/>
        <v>287.45833333333331</v>
      </c>
      <c r="C6909">
        <f t="shared" si="321"/>
        <v>17.19735832930882</v>
      </c>
    </row>
    <row r="6910" spans="1:3">
      <c r="A6910" s="1">
        <f t="shared" si="322"/>
        <v>6900</v>
      </c>
      <c r="B6910">
        <f t="shared" si="323"/>
        <v>287.5</v>
      </c>
      <c r="C6910">
        <f t="shared" si="321"/>
        <v>18.306162985287571</v>
      </c>
    </row>
    <row r="6911" spans="1:3">
      <c r="A6911" s="1">
        <f t="shared" si="322"/>
        <v>6901</v>
      </c>
      <c r="B6911">
        <f t="shared" si="323"/>
        <v>287.54166666666669</v>
      </c>
      <c r="C6911">
        <f t="shared" si="321"/>
        <v>19.174127447044718</v>
      </c>
    </row>
    <row r="6912" spans="1:3">
      <c r="A6912" s="1">
        <f t="shared" si="322"/>
        <v>6902</v>
      </c>
      <c r="B6912">
        <f t="shared" si="323"/>
        <v>287.58333333333331</v>
      </c>
      <c r="C6912">
        <f t="shared" si="321"/>
        <v>19.741555887551847</v>
      </c>
    </row>
    <row r="6913" spans="1:3">
      <c r="A6913" s="1">
        <f t="shared" si="322"/>
        <v>6903</v>
      </c>
      <c r="B6913">
        <f t="shared" si="323"/>
        <v>287.625</v>
      </c>
      <c r="C6913">
        <f t="shared" si="321"/>
        <v>19.96924432781168</v>
      </c>
    </row>
    <row r="6914" spans="1:3">
      <c r="A6914" s="1">
        <f t="shared" si="322"/>
        <v>6904</v>
      </c>
      <c r="B6914">
        <f t="shared" si="323"/>
        <v>287.66666666666669</v>
      </c>
      <c r="C6914">
        <f t="shared" si="321"/>
        <v>19.841147538018859</v>
      </c>
    </row>
    <row r="6915" spans="1:3">
      <c r="A6915" s="1">
        <f t="shared" si="322"/>
        <v>6905</v>
      </c>
      <c r="B6915">
        <f t="shared" si="323"/>
        <v>287.70833333333331</v>
      </c>
      <c r="C6915">
        <f t="shared" si="321"/>
        <v>19.365467292886812</v>
      </c>
    </row>
    <row r="6916" spans="1:3">
      <c r="A6916" s="1">
        <f t="shared" si="322"/>
        <v>6906</v>
      </c>
      <c r="B6916">
        <f t="shared" si="323"/>
        <v>287.75</v>
      </c>
      <c r="C6916">
        <f t="shared" si="321"/>
        <v>18.574088172757026</v>
      </c>
    </row>
    <row r="6917" spans="1:3">
      <c r="A6917" s="1">
        <f t="shared" si="322"/>
        <v>6907</v>
      </c>
      <c r="B6917">
        <f t="shared" si="323"/>
        <v>287.79166666666669</v>
      </c>
      <c r="C6917">
        <f t="shared" si="321"/>
        <v>17.520399718344294</v>
      </c>
    </row>
    <row r="6918" spans="1:3">
      <c r="A6918" s="1">
        <f t="shared" si="322"/>
        <v>6908</v>
      </c>
      <c r="B6918">
        <f t="shared" si="323"/>
        <v>287.83333333333331</v>
      </c>
      <c r="C6918">
        <f t="shared" si="321"/>
        <v>16.275653693987547</v>
      </c>
    </row>
    <row r="6919" spans="1:3">
      <c r="A6919" s="1">
        <f t="shared" si="322"/>
        <v>6909</v>
      </c>
      <c r="B6919">
        <f t="shared" si="323"/>
        <v>287.875</v>
      </c>
      <c r="C6919">
        <f t="shared" si="321"/>
        <v>14.924105000918347</v>
      </c>
    </row>
    <row r="6920" spans="1:3">
      <c r="A6920" s="1">
        <f t="shared" si="322"/>
        <v>6910</v>
      </c>
      <c r="B6920">
        <f t="shared" si="323"/>
        <v>287.91666666666669</v>
      </c>
      <c r="C6920">
        <f t="shared" si="321"/>
        <v>13.557267610827068</v>
      </c>
    </row>
    <row r="6921" spans="1:3">
      <c r="A6921" s="1">
        <f t="shared" si="322"/>
        <v>6911</v>
      </c>
      <c r="B6921">
        <f t="shared" si="323"/>
        <v>287.95833333333331</v>
      </c>
      <c r="C6921">
        <f t="shared" si="321"/>
        <v>12.2676771207082</v>
      </c>
    </row>
    <row r="6922" spans="1:3">
      <c r="A6922" s="1">
        <f t="shared" si="322"/>
        <v>6912</v>
      </c>
      <c r="B6922">
        <f t="shared" si="323"/>
        <v>288</v>
      </c>
      <c r="C6922">
        <f t="shared" ref="C6922:C6985" si="324">+$C$1+$C$2*SIN($C$8*$B6922+$C$5)+($C$3*SIN($C$8*$B6922+$C$6)+($C$4-$C$3))*SIN(2*PI()*$B6922+$C$7)</f>
        <v>11.142585063261706</v>
      </c>
    </row>
    <row r="6923" spans="1:3">
      <c r="A6923" s="1">
        <f t="shared" ref="A6923:A6986" si="325">+$A6922+$A$1</f>
        <v>6913</v>
      </c>
      <c r="B6923">
        <f t="shared" ref="B6923:B6986" si="326">+$A6923/24</f>
        <v>288.04166666666669</v>
      </c>
      <c r="C6923">
        <f t="shared" si="324"/>
        <v>10.258014664052165</v>
      </c>
    </row>
    <row r="6924" spans="1:3">
      <c r="A6924" s="1">
        <f t="shared" si="325"/>
        <v>6914</v>
      </c>
      <c r="B6924">
        <f t="shared" si="326"/>
        <v>288.08333333333331</v>
      </c>
      <c r="C6924">
        <f t="shared" si="324"/>
        <v>9.6735830127638742</v>
      </c>
    </row>
    <row r="6925" spans="1:3">
      <c r="A6925" s="1">
        <f t="shared" si="325"/>
        <v>6915</v>
      </c>
      <c r="B6925">
        <f t="shared" si="326"/>
        <v>288.125</v>
      </c>
      <c r="C6925">
        <f t="shared" si="324"/>
        <v>9.4284423027208497</v>
      </c>
    </row>
    <row r="6926" spans="1:3">
      <c r="A6926" s="1">
        <f t="shared" si="325"/>
        <v>6916</v>
      </c>
      <c r="B6926">
        <f t="shared" si="326"/>
        <v>288.16666666666669</v>
      </c>
      <c r="C6926">
        <f t="shared" si="324"/>
        <v>9.5386164608220909</v>
      </c>
    </row>
    <row r="6927" spans="1:3">
      <c r="A6927" s="1">
        <f t="shared" si="325"/>
        <v>6917</v>
      </c>
      <c r="B6927">
        <f t="shared" si="326"/>
        <v>288.20833333333331</v>
      </c>
      <c r="C6927">
        <f t="shared" si="324"/>
        <v>9.9959143459259483</v>
      </c>
    </row>
    <row r="6928" spans="1:3">
      <c r="A6928" s="1">
        <f t="shared" si="325"/>
        <v>6918</v>
      </c>
      <c r="B6928">
        <f t="shared" si="326"/>
        <v>288.25</v>
      </c>
      <c r="C6928">
        <f t="shared" si="324"/>
        <v>10.768493224898585</v>
      </c>
    </row>
    <row r="6929" spans="1:3">
      <c r="A6929" s="1">
        <f t="shared" si="325"/>
        <v>6919</v>
      </c>
      <c r="B6929">
        <f t="shared" si="326"/>
        <v>288.29166666666669</v>
      </c>
      <c r="C6929">
        <f t="shared" si="324"/>
        <v>11.803033767667941</v>
      </c>
    </row>
    <row r="6930" spans="1:3">
      <c r="A6930" s="1">
        <f t="shared" si="325"/>
        <v>6920</v>
      </c>
      <c r="B6930">
        <f t="shared" si="326"/>
        <v>288.33333333333331</v>
      </c>
      <c r="C6930">
        <f t="shared" si="324"/>
        <v>13.028378000561595</v>
      </c>
    </row>
    <row r="6931" spans="1:3">
      <c r="A6931" s="1">
        <f t="shared" si="325"/>
        <v>6921</v>
      </c>
      <c r="B6931">
        <f t="shared" si="326"/>
        <v>288.375</v>
      </c>
      <c r="C6931">
        <f t="shared" si="324"/>
        <v>14.360382002399662</v>
      </c>
    </row>
    <row r="6932" spans="1:3">
      <c r="A6932" s="1">
        <f t="shared" si="325"/>
        <v>6922</v>
      </c>
      <c r="B6932">
        <f t="shared" si="326"/>
        <v>288.41666666666669</v>
      </c>
      <c r="C6932">
        <f t="shared" si="324"/>
        <v>15.707652408507403</v>
      </c>
    </row>
    <row r="6933" spans="1:3">
      <c r="A6933" s="1">
        <f t="shared" si="325"/>
        <v>6923</v>
      </c>
      <c r="B6933">
        <f t="shared" si="326"/>
        <v>288.45833333333331</v>
      </c>
      <c r="C6933">
        <f t="shared" si="324"/>
        <v>16.977775637097555</v>
      </c>
    </row>
    <row r="6934" spans="1:3">
      <c r="A6934" s="1">
        <f t="shared" si="325"/>
        <v>6924</v>
      </c>
      <c r="B6934">
        <f t="shared" si="326"/>
        <v>288.5</v>
      </c>
      <c r="C6934">
        <f t="shared" si="324"/>
        <v>18.083615263830115</v>
      </c>
    </row>
    <row r="6935" spans="1:3">
      <c r="A6935" s="1">
        <f t="shared" si="325"/>
        <v>6925</v>
      </c>
      <c r="B6935">
        <f t="shared" si="326"/>
        <v>288.54166666666669</v>
      </c>
      <c r="C6935">
        <f t="shared" si="324"/>
        <v>18.949248420080124</v>
      </c>
    </row>
    <row r="6936" spans="1:3">
      <c r="A6936" s="1">
        <f t="shared" si="325"/>
        <v>6926</v>
      </c>
      <c r="B6936">
        <f t="shared" si="326"/>
        <v>288.58333333333331</v>
      </c>
      <c r="C6936">
        <f t="shared" si="324"/>
        <v>19.515136782232673</v>
      </c>
    </row>
    <row r="6937" spans="1:3">
      <c r="A6937" s="1">
        <f t="shared" si="325"/>
        <v>6927</v>
      </c>
      <c r="B6937">
        <f t="shared" si="326"/>
        <v>288.625</v>
      </c>
      <c r="C6937">
        <f t="shared" si="324"/>
        <v>19.74217996400067</v>
      </c>
    </row>
    <row r="6938" spans="1:3">
      <c r="A6938" s="1">
        <f t="shared" si="325"/>
        <v>6928</v>
      </c>
      <c r="B6938">
        <f t="shared" si="326"/>
        <v>288.66666666666669</v>
      </c>
      <c r="C6938">
        <f t="shared" si="324"/>
        <v>19.614375355540279</v>
      </c>
    </row>
    <row r="6939" spans="1:3">
      <c r="A6939" s="1">
        <f t="shared" si="325"/>
        <v>6929</v>
      </c>
      <c r="B6939">
        <f t="shared" si="326"/>
        <v>288.70833333333331</v>
      </c>
      <c r="C6939">
        <f t="shared" si="324"/>
        <v>19.139903472024496</v>
      </c>
    </row>
    <row r="6940" spans="1:3">
      <c r="A6940" s="1">
        <f t="shared" si="325"/>
        <v>6930</v>
      </c>
      <c r="B6940">
        <f t="shared" si="326"/>
        <v>288.75</v>
      </c>
      <c r="C6940">
        <f t="shared" si="324"/>
        <v>18.350565201548307</v>
      </c>
    </row>
    <row r="6941" spans="1:3">
      <c r="A6941" s="1">
        <f t="shared" si="325"/>
        <v>6931</v>
      </c>
      <c r="B6941">
        <f t="shared" si="326"/>
        <v>288.79166666666669</v>
      </c>
      <c r="C6941">
        <f t="shared" si="324"/>
        <v>17.299609661754388</v>
      </c>
    </row>
    <row r="6942" spans="1:3">
      <c r="A6942" s="1">
        <f t="shared" si="325"/>
        <v>6932</v>
      </c>
      <c r="B6942">
        <f t="shared" si="326"/>
        <v>288.83333333333331</v>
      </c>
      <c r="C6942">
        <f t="shared" si="324"/>
        <v>16.05810103158003</v>
      </c>
    </row>
    <row r="6943" spans="1:3">
      <c r="A6943" s="1">
        <f t="shared" si="325"/>
        <v>6933</v>
      </c>
      <c r="B6943">
        <f t="shared" si="326"/>
        <v>288.875</v>
      </c>
      <c r="C6943">
        <f t="shared" si="324"/>
        <v>14.710072247595956</v>
      </c>
    </row>
    <row r="6944" spans="1:3">
      <c r="A6944" s="1">
        <f t="shared" si="325"/>
        <v>6934</v>
      </c>
      <c r="B6944">
        <f t="shared" si="326"/>
        <v>288.91666666666669</v>
      </c>
      <c r="C6944">
        <f t="shared" si="324"/>
        <v>13.346796064118104</v>
      </c>
    </row>
    <row r="6945" spans="1:3">
      <c r="A6945" s="1">
        <f t="shared" si="325"/>
        <v>6935</v>
      </c>
      <c r="B6945">
        <f t="shared" si="326"/>
        <v>288.95833333333331</v>
      </c>
      <c r="C6945">
        <f t="shared" si="324"/>
        <v>12.060564047159286</v>
      </c>
    </row>
    <row r="6946" spans="1:3">
      <c r="A6946" s="1">
        <f t="shared" si="325"/>
        <v>6936</v>
      </c>
      <c r="B6946">
        <f t="shared" si="326"/>
        <v>289</v>
      </c>
      <c r="C6946">
        <f t="shared" si="324"/>
        <v>10.938397516149768</v>
      </c>
    </row>
    <row r="6947" spans="1:3">
      <c r="A6947" s="1">
        <f t="shared" si="325"/>
        <v>6937</v>
      </c>
      <c r="B6947">
        <f t="shared" si="326"/>
        <v>289.04166666666669</v>
      </c>
      <c r="C6947">
        <f t="shared" si="324"/>
        <v>10.056118991122393</v>
      </c>
    </row>
    <row r="6948" spans="1:3">
      <c r="A6948" s="1">
        <f t="shared" si="325"/>
        <v>6938</v>
      </c>
      <c r="B6948">
        <f t="shared" si="326"/>
        <v>289.08333333333331</v>
      </c>
      <c r="C6948">
        <f t="shared" si="324"/>
        <v>9.4731880433268074</v>
      </c>
    </row>
    <row r="6949" spans="1:3">
      <c r="A6949" s="1">
        <f t="shared" si="325"/>
        <v>6939</v>
      </c>
      <c r="B6949">
        <f t="shared" si="326"/>
        <v>289.125</v>
      </c>
      <c r="C6949">
        <f t="shared" si="324"/>
        <v>9.2286532710787732</v>
      </c>
    </row>
    <row r="6950" spans="1:3">
      <c r="A6950" s="1">
        <f t="shared" si="325"/>
        <v>6940</v>
      </c>
      <c r="B6950">
        <f t="shared" si="326"/>
        <v>289.16666666666669</v>
      </c>
      <c r="C6950">
        <f t="shared" si="324"/>
        <v>9.338495991193728</v>
      </c>
    </row>
    <row r="6951" spans="1:3">
      <c r="A6951" s="1">
        <f t="shared" si="325"/>
        <v>6941</v>
      </c>
      <c r="B6951">
        <f t="shared" si="326"/>
        <v>289.20833333333331</v>
      </c>
      <c r="C6951">
        <f t="shared" si="324"/>
        <v>9.7945463426810075</v>
      </c>
    </row>
    <row r="6952" spans="1:3">
      <c r="A6952" s="1">
        <f t="shared" si="325"/>
        <v>6942</v>
      </c>
      <c r="B6952">
        <f t="shared" si="326"/>
        <v>289.25</v>
      </c>
      <c r="C6952">
        <f t="shared" si="324"/>
        <v>10.565045313813293</v>
      </c>
    </row>
    <row r="6953" spans="1:3">
      <c r="A6953" s="1">
        <f t="shared" si="325"/>
        <v>6943</v>
      </c>
      <c r="B6953">
        <f t="shared" si="326"/>
        <v>289.29166666666669</v>
      </c>
      <c r="C6953">
        <f t="shared" si="324"/>
        <v>11.596814032577653</v>
      </c>
    </row>
    <row r="6954" spans="1:3">
      <c r="A6954" s="1">
        <f t="shared" si="325"/>
        <v>6944</v>
      </c>
      <c r="B6954">
        <f t="shared" si="326"/>
        <v>289.33333333333331</v>
      </c>
      <c r="C6954">
        <f t="shared" si="324"/>
        <v>12.818882148497817</v>
      </c>
    </row>
    <row r="6955" spans="1:3">
      <c r="A6955" s="1">
        <f t="shared" si="325"/>
        <v>6945</v>
      </c>
      <c r="B6955">
        <f t="shared" si="326"/>
        <v>289.375</v>
      </c>
      <c r="C6955">
        <f t="shared" si="324"/>
        <v>14.147327742569329</v>
      </c>
    </row>
    <row r="6956" spans="1:3">
      <c r="A6956" s="1">
        <f t="shared" si="325"/>
        <v>6946</v>
      </c>
      <c r="B6956">
        <f t="shared" si="326"/>
        <v>289.41666666666669</v>
      </c>
      <c r="C6956">
        <f t="shared" si="324"/>
        <v>15.490998701850081</v>
      </c>
    </row>
    <row r="6957" spans="1:3">
      <c r="A6957" s="1">
        <f t="shared" si="325"/>
        <v>6947</v>
      </c>
      <c r="B6957">
        <f t="shared" si="326"/>
        <v>289.45833333333331</v>
      </c>
      <c r="C6957">
        <f t="shared" si="324"/>
        <v>16.757725504255021</v>
      </c>
    </row>
    <row r="6958" spans="1:3">
      <c r="A6958" s="1">
        <f t="shared" si="325"/>
        <v>6948</v>
      </c>
      <c r="B6958">
        <f t="shared" si="326"/>
        <v>289.5</v>
      </c>
      <c r="C6958">
        <f t="shared" si="324"/>
        <v>17.860601959909769</v>
      </c>
    </row>
    <row r="6959" spans="1:3">
      <c r="A6959" s="1">
        <f t="shared" si="325"/>
        <v>6949</v>
      </c>
      <c r="B6959">
        <f t="shared" si="326"/>
        <v>289.54166666666669</v>
      </c>
      <c r="C6959">
        <f t="shared" si="324"/>
        <v>18.723905918216801</v>
      </c>
    </row>
    <row r="6960" spans="1:3">
      <c r="A6960" s="1">
        <f t="shared" si="325"/>
        <v>6950</v>
      </c>
      <c r="B6960">
        <f t="shared" si="326"/>
        <v>289.58333333333331</v>
      </c>
      <c r="C6960">
        <f t="shared" si="324"/>
        <v>19.2882565773903</v>
      </c>
    </row>
    <row r="6961" spans="1:3">
      <c r="A6961" s="1">
        <f t="shared" si="325"/>
        <v>6951</v>
      </c>
      <c r="B6961">
        <f t="shared" si="326"/>
        <v>289.625</v>
      </c>
      <c r="C6961">
        <f t="shared" si="324"/>
        <v>19.51465714081241</v>
      </c>
    </row>
    <row r="6962" spans="1:3">
      <c r="A6962" s="1">
        <f t="shared" si="325"/>
        <v>6952</v>
      </c>
      <c r="B6962">
        <f t="shared" si="326"/>
        <v>289.66666666666669</v>
      </c>
      <c r="C6962">
        <f t="shared" si="324"/>
        <v>19.387147595728422</v>
      </c>
    </row>
    <row r="6963" spans="1:3">
      <c r="A6963" s="1">
        <f t="shared" si="325"/>
        <v>6953</v>
      </c>
      <c r="B6963">
        <f t="shared" si="326"/>
        <v>289.70833333333331</v>
      </c>
      <c r="C6963">
        <f t="shared" si="324"/>
        <v>18.913887158164847</v>
      </c>
    </row>
    <row r="6964" spans="1:3">
      <c r="A6964" s="1">
        <f t="shared" si="325"/>
        <v>6954</v>
      </c>
      <c r="B6964">
        <f t="shared" si="326"/>
        <v>289.75</v>
      </c>
      <c r="C6964">
        <f t="shared" si="324"/>
        <v>18.126592971891032</v>
      </c>
    </row>
    <row r="6965" spans="1:3">
      <c r="A6965" s="1">
        <f t="shared" si="325"/>
        <v>6955</v>
      </c>
      <c r="B6965">
        <f t="shared" si="326"/>
        <v>289.79166666666669</v>
      </c>
      <c r="C6965">
        <f t="shared" si="324"/>
        <v>17.078373671946341</v>
      </c>
    </row>
    <row r="6966" spans="1:3">
      <c r="A6966" s="1">
        <f t="shared" si="325"/>
        <v>6956</v>
      </c>
      <c r="B6966">
        <f t="shared" si="326"/>
        <v>289.83333333333331</v>
      </c>
      <c r="C6966">
        <f t="shared" si="324"/>
        <v>15.840105790218066</v>
      </c>
    </row>
    <row r="6967" spans="1:3">
      <c r="A6967" s="1">
        <f t="shared" si="325"/>
        <v>6957</v>
      </c>
      <c r="B6967">
        <f t="shared" si="326"/>
        <v>289.875</v>
      </c>
      <c r="C6967">
        <f t="shared" si="324"/>
        <v>14.495600240067015</v>
      </c>
    </row>
    <row r="6968" spans="1:3">
      <c r="A6968" s="1">
        <f t="shared" si="325"/>
        <v>6958</v>
      </c>
      <c r="B6968">
        <f t="shared" si="326"/>
        <v>289.91666666666669</v>
      </c>
      <c r="C6968">
        <f t="shared" si="324"/>
        <v>13.135888507633005</v>
      </c>
    </row>
    <row r="6969" spans="1:3">
      <c r="A6969" s="1">
        <f t="shared" si="325"/>
        <v>6959</v>
      </c>
      <c r="B6969">
        <f t="shared" si="326"/>
        <v>289.95833333333331</v>
      </c>
      <c r="C6969">
        <f t="shared" si="324"/>
        <v>11.853018088620461</v>
      </c>
    </row>
    <row r="6970" spans="1:3">
      <c r="A6970" s="1">
        <f t="shared" si="325"/>
        <v>6960</v>
      </c>
      <c r="B6970">
        <f t="shared" si="326"/>
        <v>290</v>
      </c>
      <c r="C6970">
        <f t="shared" si="324"/>
        <v>10.733780063892784</v>
      </c>
    </row>
    <row r="6971" spans="1:3">
      <c r="A6971" s="1">
        <f t="shared" si="325"/>
        <v>6961</v>
      </c>
      <c r="B6971">
        <f t="shared" si="326"/>
        <v>290.04166666666669</v>
      </c>
      <c r="C6971">
        <f t="shared" si="324"/>
        <v>9.8537962378662787</v>
      </c>
    </row>
    <row r="6972" spans="1:3">
      <c r="A6972" s="1">
        <f t="shared" si="325"/>
        <v>6962</v>
      </c>
      <c r="B6972">
        <f t="shared" si="326"/>
        <v>290.08333333333331</v>
      </c>
      <c r="C6972">
        <f t="shared" si="324"/>
        <v>9.2723686682741437</v>
      </c>
    </row>
    <row r="6973" spans="1:3">
      <c r="A6973" s="1">
        <f t="shared" si="325"/>
        <v>6963</v>
      </c>
      <c r="B6973">
        <f t="shared" si="326"/>
        <v>290.125</v>
      </c>
      <c r="C6973">
        <f t="shared" si="324"/>
        <v>9.028442376810542</v>
      </c>
    </row>
    <row r="6974" spans="1:3">
      <c r="A6974" s="1">
        <f t="shared" si="325"/>
        <v>6964</v>
      </c>
      <c r="B6974">
        <f t="shared" si="326"/>
        <v>290.16666666666669</v>
      </c>
      <c r="C6974">
        <f t="shared" si="324"/>
        <v>9.1379560993906761</v>
      </c>
    </row>
    <row r="6975" spans="1:3">
      <c r="A6975" s="1">
        <f t="shared" si="325"/>
        <v>6965</v>
      </c>
      <c r="B6975">
        <f t="shared" si="326"/>
        <v>290.20833333333331</v>
      </c>
      <c r="C6975">
        <f t="shared" si="324"/>
        <v>9.5927612916226916</v>
      </c>
    </row>
    <row r="6976" spans="1:3">
      <c r="A6976" s="1">
        <f t="shared" si="325"/>
        <v>6966</v>
      </c>
      <c r="B6976">
        <f t="shared" si="326"/>
        <v>290.25</v>
      </c>
      <c r="C6976">
        <f t="shared" si="324"/>
        <v>10.361182702856837</v>
      </c>
    </row>
    <row r="6977" spans="1:3">
      <c r="A6977" s="1">
        <f t="shared" si="325"/>
        <v>6967</v>
      </c>
      <c r="B6977">
        <f t="shared" si="326"/>
        <v>290.29166666666669</v>
      </c>
      <c r="C6977">
        <f t="shared" si="324"/>
        <v>11.390181957855926</v>
      </c>
    </row>
    <row r="6978" spans="1:3">
      <c r="A6978" s="1">
        <f t="shared" si="325"/>
        <v>6968</v>
      </c>
      <c r="B6978">
        <f t="shared" si="326"/>
        <v>290.33333333333331</v>
      </c>
      <c r="C6978">
        <f t="shared" si="324"/>
        <v>12.608976363181828</v>
      </c>
    </row>
    <row r="6979" spans="1:3">
      <c r="A6979" s="1">
        <f t="shared" si="325"/>
        <v>6969</v>
      </c>
      <c r="B6979">
        <f t="shared" si="326"/>
        <v>290.375</v>
      </c>
      <c r="C6979">
        <f t="shared" si="324"/>
        <v>13.933866027659542</v>
      </c>
    </row>
    <row r="6980" spans="1:3">
      <c r="A6980" s="1">
        <f t="shared" si="325"/>
        <v>6970</v>
      </c>
      <c r="B6980">
        <f t="shared" si="326"/>
        <v>290.41666666666669</v>
      </c>
      <c r="C6980">
        <f t="shared" si="324"/>
        <v>15.273940105135132</v>
      </c>
    </row>
    <row r="6981" spans="1:3">
      <c r="A6981" s="1">
        <f t="shared" si="325"/>
        <v>6971</v>
      </c>
      <c r="B6981">
        <f t="shared" si="326"/>
        <v>290.45833333333331</v>
      </c>
      <c r="C6981">
        <f t="shared" si="324"/>
        <v>16.537273136384652</v>
      </c>
    </row>
    <row r="6982" spans="1:3">
      <c r="A6982" s="1">
        <f t="shared" si="325"/>
        <v>6972</v>
      </c>
      <c r="B6982">
        <f t="shared" si="326"/>
        <v>290.5</v>
      </c>
      <c r="C6982">
        <f t="shared" si="324"/>
        <v>17.637189157182359</v>
      </c>
    </row>
    <row r="6983" spans="1:3">
      <c r="A6983" s="1">
        <f t="shared" si="325"/>
        <v>6973</v>
      </c>
      <c r="B6983">
        <f t="shared" si="326"/>
        <v>290.54166666666669</v>
      </c>
      <c r="C6983">
        <f t="shared" si="324"/>
        <v>18.498166715301316</v>
      </c>
    </row>
    <row r="6984" spans="1:3">
      <c r="A6984" s="1">
        <f t="shared" si="325"/>
        <v>6974</v>
      </c>
      <c r="B6984">
        <f t="shared" si="326"/>
        <v>290.58333333333331</v>
      </c>
      <c r="C6984">
        <f t="shared" si="324"/>
        <v>19.060982502525185</v>
      </c>
    </row>
    <row r="6985" spans="1:3">
      <c r="A6985" s="1">
        <f t="shared" si="325"/>
        <v>6975</v>
      </c>
      <c r="B6985">
        <f t="shared" si="326"/>
        <v>290.625</v>
      </c>
      <c r="C6985">
        <f t="shared" si="324"/>
        <v>19.286743278169769</v>
      </c>
    </row>
    <row r="6986" spans="1:3">
      <c r="A6986" s="1">
        <f t="shared" si="325"/>
        <v>6976</v>
      </c>
      <c r="B6986">
        <f t="shared" si="326"/>
        <v>290.66666666666669</v>
      </c>
      <c r="C6986">
        <f t="shared" ref="C6986:C7049" si="327">+$C$1+$C$2*SIN($C$8*$B6986+$C$5)+($C$3*SIN($C$8*$B6986+$C$6)+($C$4-$C$3))*SIN(2*PI()*$B6986+$C$7)</f>
        <v>19.159531591072504</v>
      </c>
    </row>
    <row r="6987" spans="1:3">
      <c r="A6987" s="1">
        <f t="shared" ref="A6987:A7050" si="328">+$A6986+$A$1</f>
        <v>6977</v>
      </c>
      <c r="B6987">
        <f t="shared" ref="B6987:B7050" si="329">+$A6987/24</f>
        <v>290.70833333333331</v>
      </c>
      <c r="C6987">
        <f t="shared" si="327"/>
        <v>18.687485324819502</v>
      </c>
    </row>
    <row r="6988" spans="1:3">
      <c r="A6988" s="1">
        <f t="shared" si="328"/>
        <v>6978</v>
      </c>
      <c r="B6988">
        <f t="shared" si="329"/>
        <v>290.75</v>
      </c>
      <c r="C6988">
        <f t="shared" si="327"/>
        <v>17.902237851590545</v>
      </c>
    </row>
    <row r="6989" spans="1:3">
      <c r="A6989" s="1">
        <f t="shared" si="328"/>
        <v>6979</v>
      </c>
      <c r="B6989">
        <f t="shared" si="329"/>
        <v>290.79166666666669</v>
      </c>
      <c r="C6989">
        <f t="shared" si="327"/>
        <v>16.856757305917604</v>
      </c>
    </row>
    <row r="6990" spans="1:3">
      <c r="A6990" s="1">
        <f t="shared" si="328"/>
        <v>6980</v>
      </c>
      <c r="B6990">
        <f t="shared" si="329"/>
        <v>290.83333333333331</v>
      </c>
      <c r="C6990">
        <f t="shared" si="327"/>
        <v>15.621732566596412</v>
      </c>
    </row>
    <row r="6991" spans="1:3">
      <c r="A6991" s="1">
        <f t="shared" si="328"/>
        <v>6981</v>
      </c>
      <c r="B6991">
        <f t="shared" si="329"/>
        <v>290.875</v>
      </c>
      <c r="C6991">
        <f t="shared" si="327"/>
        <v>14.280752531018416</v>
      </c>
    </row>
    <row r="6992" spans="1:3">
      <c r="A6992" s="1">
        <f t="shared" si="328"/>
        <v>6982</v>
      </c>
      <c r="B6992">
        <f t="shared" si="329"/>
        <v>290.91666666666669</v>
      </c>
      <c r="C6992">
        <f t="shared" si="327"/>
        <v>12.924607437832494</v>
      </c>
    </row>
    <row r="6993" spans="1:3">
      <c r="A6993" s="1">
        <f t="shared" si="328"/>
        <v>6983</v>
      </c>
      <c r="B6993">
        <f t="shared" si="329"/>
        <v>290.95833333333331</v>
      </c>
      <c r="C6993">
        <f t="shared" si="327"/>
        <v>11.645100745437377</v>
      </c>
    </row>
    <row r="6994" spans="1:3">
      <c r="A6994" s="1">
        <f t="shared" si="328"/>
        <v>6984</v>
      </c>
      <c r="B6994">
        <f t="shared" si="329"/>
        <v>291</v>
      </c>
      <c r="C6994">
        <f t="shared" si="327"/>
        <v>10.528793339057838</v>
      </c>
    </row>
    <row r="6995" spans="1:3">
      <c r="A6995" s="1">
        <f t="shared" si="328"/>
        <v>6985</v>
      </c>
      <c r="B6995">
        <f t="shared" si="329"/>
        <v>291.04166666666669</v>
      </c>
      <c r="C6995">
        <f t="shared" si="327"/>
        <v>9.65110635688211</v>
      </c>
    </row>
    <row r="6996" spans="1:3">
      <c r="A6996" s="1">
        <f t="shared" si="328"/>
        <v>6986</v>
      </c>
      <c r="B6996">
        <f t="shared" si="329"/>
        <v>291.08333333333331</v>
      </c>
      <c r="C6996">
        <f t="shared" si="327"/>
        <v>9.071184394720774</v>
      </c>
    </row>
    <row r="6997" spans="1:3">
      <c r="A6997" s="1">
        <f t="shared" si="328"/>
        <v>6987</v>
      </c>
      <c r="B6997">
        <f t="shared" si="329"/>
        <v>291.125</v>
      </c>
      <c r="C6997">
        <f t="shared" si="327"/>
        <v>8.8278689467250437</v>
      </c>
    </row>
    <row r="6998" spans="1:3">
      <c r="A6998" s="1">
        <f t="shared" si="328"/>
        <v>6988</v>
      </c>
      <c r="B6998">
        <f t="shared" si="329"/>
        <v>291.16666666666669</v>
      </c>
      <c r="C6998">
        <f t="shared" si="327"/>
        <v>8.9370562097103523</v>
      </c>
    </row>
    <row r="6999" spans="1:3">
      <c r="A6999" s="1">
        <f t="shared" si="328"/>
        <v>6989</v>
      </c>
      <c r="B6999">
        <f t="shared" si="329"/>
        <v>291.20833333333331</v>
      </c>
      <c r="C6999">
        <f t="shared" si="327"/>
        <v>9.3906189860164844</v>
      </c>
    </row>
    <row r="7000" spans="1:3">
      <c r="A7000" s="1">
        <f t="shared" si="328"/>
        <v>6990</v>
      </c>
      <c r="B7000">
        <f t="shared" si="329"/>
        <v>291.25</v>
      </c>
      <c r="C7000">
        <f t="shared" si="327"/>
        <v>10.156965800921364</v>
      </c>
    </row>
    <row r="7001" spans="1:3">
      <c r="A7001" s="1">
        <f t="shared" si="328"/>
        <v>6991</v>
      </c>
      <c r="B7001">
        <f t="shared" si="329"/>
        <v>291.29166666666669</v>
      </c>
      <c r="C7001">
        <f t="shared" si="327"/>
        <v>11.183198773046003</v>
      </c>
    </row>
    <row r="7002" spans="1:3">
      <c r="A7002" s="1">
        <f t="shared" si="328"/>
        <v>6992</v>
      </c>
      <c r="B7002">
        <f t="shared" si="329"/>
        <v>291.33333333333331</v>
      </c>
      <c r="C7002">
        <f t="shared" si="327"/>
        <v>12.39872284422797</v>
      </c>
    </row>
    <row r="7003" spans="1:3">
      <c r="A7003" s="1">
        <f t="shared" si="328"/>
        <v>6993</v>
      </c>
      <c r="B7003">
        <f t="shared" si="329"/>
        <v>291.375</v>
      </c>
      <c r="C7003">
        <f t="shared" si="327"/>
        <v>13.720060110983288</v>
      </c>
    </row>
    <row r="7004" spans="1:3">
      <c r="A7004" s="1">
        <f t="shared" si="328"/>
        <v>6994</v>
      </c>
      <c r="B7004">
        <f t="shared" si="329"/>
        <v>291.41666666666669</v>
      </c>
      <c r="C7004">
        <f t="shared" si="327"/>
        <v>15.056540937509249</v>
      </c>
    </row>
    <row r="7005" spans="1:3">
      <c r="A7005" s="1">
        <f t="shared" si="328"/>
        <v>6995</v>
      </c>
      <c r="B7005">
        <f t="shared" si="329"/>
        <v>291.45833333333331</v>
      </c>
      <c r="C7005">
        <f t="shared" si="327"/>
        <v>16.316483858280822</v>
      </c>
    </row>
    <row r="7006" spans="1:3">
      <c r="A7006" s="1">
        <f t="shared" si="328"/>
        <v>6996</v>
      </c>
      <c r="B7006">
        <f t="shared" si="329"/>
        <v>291.5</v>
      </c>
      <c r="C7006">
        <f t="shared" si="327"/>
        <v>17.413443057683001</v>
      </c>
    </row>
    <row r="7007" spans="1:3">
      <c r="A7007" s="1">
        <f t="shared" si="328"/>
        <v>6997</v>
      </c>
      <c r="B7007">
        <f t="shared" si="329"/>
        <v>291.54166666666669</v>
      </c>
      <c r="C7007">
        <f t="shared" si="327"/>
        <v>18.27209770273199</v>
      </c>
    </row>
    <row r="7008" spans="1:3">
      <c r="A7008" s="1">
        <f t="shared" si="328"/>
        <v>6998</v>
      </c>
      <c r="B7008">
        <f t="shared" si="329"/>
        <v>291.58333333333331</v>
      </c>
      <c r="C7008">
        <f t="shared" si="327"/>
        <v>18.833381903851034</v>
      </c>
    </row>
    <row r="7009" spans="1:3">
      <c r="A7009" s="1">
        <f t="shared" si="328"/>
        <v>6999</v>
      </c>
      <c r="B7009">
        <f t="shared" si="329"/>
        <v>291.625</v>
      </c>
      <c r="C7009">
        <f t="shared" si="327"/>
        <v>19.058505911869016</v>
      </c>
    </row>
    <row r="7010" spans="1:3">
      <c r="A7010" s="1">
        <f t="shared" si="328"/>
        <v>7000</v>
      </c>
      <c r="B7010">
        <f t="shared" si="329"/>
        <v>291.66666666666669</v>
      </c>
      <c r="C7010">
        <f t="shared" si="327"/>
        <v>18.931594789107077</v>
      </c>
    </row>
    <row r="7011" spans="1:3">
      <c r="A7011" s="1">
        <f t="shared" si="328"/>
        <v>7001</v>
      </c>
      <c r="B7011">
        <f t="shared" si="329"/>
        <v>291.70833333333331</v>
      </c>
      <c r="C7011">
        <f t="shared" si="327"/>
        <v>18.460765059737845</v>
      </c>
    </row>
    <row r="7012" spans="1:3">
      <c r="A7012" s="1">
        <f t="shared" si="328"/>
        <v>7002</v>
      </c>
      <c r="B7012">
        <f t="shared" si="329"/>
        <v>291.75</v>
      </c>
      <c r="C7012">
        <f t="shared" si="327"/>
        <v>17.677566321910984</v>
      </c>
    </row>
    <row r="7013" spans="1:3">
      <c r="A7013" s="1">
        <f t="shared" si="328"/>
        <v>7003</v>
      </c>
      <c r="B7013">
        <f t="shared" si="329"/>
        <v>291.79166666666669</v>
      </c>
      <c r="C7013">
        <f t="shared" si="327"/>
        <v>16.634826233380288</v>
      </c>
    </row>
    <row r="7014" spans="1:3">
      <c r="A7014" s="1">
        <f t="shared" si="328"/>
        <v>7004</v>
      </c>
      <c r="B7014">
        <f t="shared" si="329"/>
        <v>291.83333333333331</v>
      </c>
      <c r="C7014">
        <f t="shared" si="327"/>
        <v>15.40304606941408</v>
      </c>
    </row>
    <row r="7015" spans="1:3">
      <c r="A7015" s="1">
        <f t="shared" si="328"/>
        <v>7005</v>
      </c>
      <c r="B7015">
        <f t="shared" si="329"/>
        <v>291.875</v>
      </c>
      <c r="C7015">
        <f t="shared" si="327"/>
        <v>14.065592784461943</v>
      </c>
    </row>
    <row r="7016" spans="1:3">
      <c r="A7016" s="1">
        <f t="shared" si="328"/>
        <v>7006</v>
      </c>
      <c r="B7016">
        <f t="shared" si="329"/>
        <v>291.91666666666669</v>
      </c>
      <c r="C7016">
        <f t="shared" si="327"/>
        <v>12.713015461857394</v>
      </c>
    </row>
    <row r="7017" spans="1:3">
      <c r="A7017" s="1">
        <f t="shared" si="328"/>
        <v>7007</v>
      </c>
      <c r="B7017">
        <f t="shared" si="329"/>
        <v>291.95833333333331</v>
      </c>
      <c r="C7017">
        <f t="shared" si="327"/>
        <v>11.43687362800816</v>
      </c>
    </row>
    <row r="7018" spans="1:3">
      <c r="A7018" s="1">
        <f t="shared" si="328"/>
        <v>7008</v>
      </c>
      <c r="B7018">
        <f t="shared" si="329"/>
        <v>292</v>
      </c>
      <c r="C7018">
        <f t="shared" si="327"/>
        <v>10.323498083635489</v>
      </c>
    </row>
    <row r="7019" spans="1:3">
      <c r="A7019" s="1">
        <f t="shared" si="328"/>
        <v>7009</v>
      </c>
      <c r="B7019">
        <f t="shared" si="329"/>
        <v>292.04166666666669</v>
      </c>
      <c r="C7019">
        <f t="shared" si="327"/>
        <v>9.4481094095560021</v>
      </c>
    </row>
    <row r="7020" spans="1:3">
      <c r="A7020" s="1">
        <f t="shared" si="328"/>
        <v>7010</v>
      </c>
      <c r="B7020">
        <f t="shared" si="329"/>
        <v>292.08333333333331</v>
      </c>
      <c r="C7020">
        <f t="shared" si="327"/>
        <v>8.8696948379088401</v>
      </c>
    </row>
    <row r="7021" spans="1:3">
      <c r="A7021" s="1">
        <f t="shared" si="328"/>
        <v>7011</v>
      </c>
      <c r="B7021">
        <f t="shared" si="329"/>
        <v>292.125</v>
      </c>
      <c r="C7021">
        <f t="shared" si="327"/>
        <v>8.6269924150583517</v>
      </c>
    </row>
    <row r="7022" spans="1:3">
      <c r="A7022" s="1">
        <f t="shared" si="328"/>
        <v>7012</v>
      </c>
      <c r="B7022">
        <f t="shared" si="329"/>
        <v>292.16666666666669</v>
      </c>
      <c r="C7022">
        <f t="shared" si="327"/>
        <v>8.7358558531261181</v>
      </c>
    </row>
    <row r="7023" spans="1:3">
      <c r="A7023" s="1">
        <f t="shared" si="328"/>
        <v>7013</v>
      </c>
      <c r="B7023">
        <f t="shared" si="329"/>
        <v>292.20833333333331</v>
      </c>
      <c r="C7023">
        <f t="shared" si="327"/>
        <v>9.1881793249901342</v>
      </c>
    </row>
    <row r="7024" spans="1:3">
      <c r="A7024" s="1">
        <f t="shared" si="328"/>
        <v>7014</v>
      </c>
      <c r="B7024">
        <f t="shared" si="329"/>
        <v>292.25</v>
      </c>
      <c r="C7024">
        <f t="shared" si="327"/>
        <v>9.9524551218806678</v>
      </c>
    </row>
    <row r="7025" spans="1:3">
      <c r="A7025" s="1">
        <f t="shared" si="328"/>
        <v>7015</v>
      </c>
      <c r="B7025">
        <f t="shared" si="329"/>
        <v>292.29166666666669</v>
      </c>
      <c r="C7025">
        <f t="shared" si="327"/>
        <v>10.975925811732585</v>
      </c>
    </row>
    <row r="7026" spans="1:3">
      <c r="A7026" s="1">
        <f t="shared" si="328"/>
        <v>7016</v>
      </c>
      <c r="B7026">
        <f t="shared" si="329"/>
        <v>292.33333333333331</v>
      </c>
      <c r="C7026">
        <f t="shared" si="327"/>
        <v>12.188183894292681</v>
      </c>
    </row>
    <row r="7027" spans="1:3">
      <c r="A7027" s="1">
        <f t="shared" si="328"/>
        <v>7017</v>
      </c>
      <c r="B7027">
        <f t="shared" si="329"/>
        <v>292.375</v>
      </c>
      <c r="C7027">
        <f t="shared" si="327"/>
        <v>13.505973347848009</v>
      </c>
    </row>
    <row r="7028" spans="1:3">
      <c r="A7028" s="1">
        <f t="shared" si="328"/>
        <v>7018</v>
      </c>
      <c r="B7028">
        <f t="shared" si="329"/>
        <v>292.41666666666669</v>
      </c>
      <c r="C7028">
        <f t="shared" si="327"/>
        <v>14.838865619037668</v>
      </c>
    </row>
    <row r="7029" spans="1:3">
      <c r="A7029" s="1">
        <f t="shared" si="328"/>
        <v>7019</v>
      </c>
      <c r="B7029">
        <f t="shared" si="329"/>
        <v>292.45833333333331</v>
      </c>
      <c r="C7029">
        <f t="shared" si="327"/>
        <v>16.095423094571625</v>
      </c>
    </row>
    <row r="7030" spans="1:3">
      <c r="A7030" s="1">
        <f t="shared" si="328"/>
        <v>7020</v>
      </c>
      <c r="B7030">
        <f t="shared" si="329"/>
        <v>292.5</v>
      </c>
      <c r="C7030">
        <f t="shared" si="327"/>
        <v>17.18942996220979</v>
      </c>
    </row>
    <row r="7031" spans="1:3">
      <c r="A7031" s="1">
        <f t="shared" si="328"/>
        <v>7021</v>
      </c>
      <c r="B7031">
        <f t="shared" si="329"/>
        <v>292.54166666666669</v>
      </c>
      <c r="C7031">
        <f t="shared" si="327"/>
        <v>18.045765869634963</v>
      </c>
    </row>
    <row r="7032" spans="1:3">
      <c r="A7032" s="1">
        <f t="shared" si="328"/>
        <v>7022</v>
      </c>
      <c r="B7032">
        <f t="shared" si="329"/>
        <v>292.58333333333331</v>
      </c>
      <c r="C7032">
        <f t="shared" si="327"/>
        <v>18.605522224337271</v>
      </c>
    </row>
    <row r="7033" spans="1:3">
      <c r="A7033" s="1">
        <f t="shared" si="328"/>
        <v>7023</v>
      </c>
      <c r="B7033">
        <f t="shared" si="329"/>
        <v>292.625</v>
      </c>
      <c r="C7033">
        <f t="shared" si="327"/>
        <v>18.830012673567609</v>
      </c>
    </row>
    <row r="7034" spans="1:3">
      <c r="A7034" s="1">
        <f t="shared" si="328"/>
        <v>7024</v>
      </c>
      <c r="B7034">
        <f t="shared" si="329"/>
        <v>292.66666666666669</v>
      </c>
      <c r="C7034">
        <f t="shared" si="327"/>
        <v>18.703404732425817</v>
      </c>
    </row>
    <row r="7035" spans="1:3">
      <c r="A7035" s="1">
        <f t="shared" si="328"/>
        <v>7025</v>
      </c>
      <c r="B7035">
        <f t="shared" si="329"/>
        <v>292.70833333333331</v>
      </c>
      <c r="C7035">
        <f t="shared" si="327"/>
        <v>18.233793545027417</v>
      </c>
    </row>
    <row r="7036" spans="1:3">
      <c r="A7036" s="1">
        <f t="shared" si="328"/>
        <v>7026</v>
      </c>
      <c r="B7036">
        <f t="shared" si="329"/>
        <v>292.75</v>
      </c>
      <c r="C7036">
        <f t="shared" si="327"/>
        <v>17.452644957875407</v>
      </c>
    </row>
    <row r="7037" spans="1:3">
      <c r="A7037" s="1">
        <f t="shared" si="328"/>
        <v>7027</v>
      </c>
      <c r="B7037">
        <f t="shared" si="329"/>
        <v>292.79166666666669</v>
      </c>
      <c r="C7037">
        <f t="shared" si="327"/>
        <v>16.412646217300864</v>
      </c>
    </row>
    <row r="7038" spans="1:3">
      <c r="A7038" s="1">
        <f t="shared" si="328"/>
        <v>7028</v>
      </c>
      <c r="B7038">
        <f t="shared" si="329"/>
        <v>292.83333333333331</v>
      </c>
      <c r="C7038">
        <f t="shared" si="327"/>
        <v>15.184111100199852</v>
      </c>
    </row>
    <row r="7039" spans="1:3">
      <c r="A7039" s="1">
        <f t="shared" si="328"/>
        <v>7029</v>
      </c>
      <c r="B7039">
        <f t="shared" si="329"/>
        <v>292.875</v>
      </c>
      <c r="C7039">
        <f t="shared" si="327"/>
        <v>13.850184756874043</v>
      </c>
    </row>
    <row r="7040" spans="1:3">
      <c r="A7040" s="1">
        <f t="shared" si="328"/>
        <v>7030</v>
      </c>
      <c r="B7040">
        <f t="shared" si="329"/>
        <v>292.91666666666669</v>
      </c>
      <c r="C7040">
        <f t="shared" si="327"/>
        <v>12.501175278975548</v>
      </c>
    </row>
    <row r="7041" spans="1:3">
      <c r="A7041" s="1">
        <f t="shared" si="328"/>
        <v>7031</v>
      </c>
      <c r="B7041">
        <f t="shared" si="329"/>
        <v>292.95833333333331</v>
      </c>
      <c r="C7041">
        <f t="shared" si="327"/>
        <v>11.228398438520545</v>
      </c>
    </row>
    <row r="7042" spans="1:3">
      <c r="A7042" s="1">
        <f t="shared" si="328"/>
        <v>7032</v>
      </c>
      <c r="B7042">
        <f t="shared" si="329"/>
        <v>293</v>
      </c>
      <c r="C7042">
        <f t="shared" si="327"/>
        <v>10.117955131040558</v>
      </c>
    </row>
    <row r="7043" spans="1:3">
      <c r="A7043" s="1">
        <f t="shared" si="328"/>
        <v>7033</v>
      </c>
      <c r="B7043">
        <f t="shared" si="329"/>
        <v>293.04166666666669</v>
      </c>
      <c r="C7043">
        <f t="shared" si="327"/>
        <v>9.2448655482645048</v>
      </c>
    </row>
    <row r="7044" spans="1:3">
      <c r="A7044" s="1">
        <f t="shared" si="328"/>
        <v>7034</v>
      </c>
      <c r="B7044">
        <f t="shared" si="329"/>
        <v>293.08333333333331</v>
      </c>
      <c r="C7044">
        <f t="shared" si="327"/>
        <v>8.667959703542536</v>
      </c>
    </row>
    <row r="7045" spans="1:3">
      <c r="A7045" s="1">
        <f t="shared" si="328"/>
        <v>7035</v>
      </c>
      <c r="B7045">
        <f t="shared" si="329"/>
        <v>293.125</v>
      </c>
      <c r="C7045">
        <f t="shared" si="327"/>
        <v>8.4258723058620504</v>
      </c>
    </row>
    <row r="7046" spans="1:3">
      <c r="A7046" s="1">
        <f t="shared" si="328"/>
        <v>7036</v>
      </c>
      <c r="B7046">
        <f t="shared" si="329"/>
        <v>293.16666666666669</v>
      </c>
      <c r="C7046">
        <f t="shared" si="327"/>
        <v>8.5344146496458677</v>
      </c>
    </row>
    <row r="7047" spans="1:3">
      <c r="A7047" s="1">
        <f t="shared" si="328"/>
        <v>7037</v>
      </c>
      <c r="B7047">
        <f t="shared" si="329"/>
        <v>293.20833333333331</v>
      </c>
      <c r="C7047">
        <f t="shared" si="327"/>
        <v>8.9855022957842205</v>
      </c>
    </row>
    <row r="7048" spans="1:3">
      <c r="A7048" s="1">
        <f t="shared" si="328"/>
        <v>7038</v>
      </c>
      <c r="B7048">
        <f t="shared" si="329"/>
        <v>293.25</v>
      </c>
      <c r="C7048">
        <f t="shared" si="327"/>
        <v>9.7477112666634618</v>
      </c>
    </row>
    <row r="7049" spans="1:3">
      <c r="A7049" s="1">
        <f t="shared" si="328"/>
        <v>7039</v>
      </c>
      <c r="B7049">
        <f t="shared" si="329"/>
        <v>293.29166666666669</v>
      </c>
      <c r="C7049">
        <f t="shared" si="327"/>
        <v>10.768424493367439</v>
      </c>
    </row>
    <row r="7050" spans="1:3">
      <c r="A7050" s="1">
        <f t="shared" si="328"/>
        <v>7040</v>
      </c>
      <c r="B7050">
        <f t="shared" si="329"/>
        <v>293.33333333333331</v>
      </c>
      <c r="C7050">
        <f t="shared" ref="C7050:C7113" si="330">+$C$1+$C$2*SIN($C$8*$B7050+$C$5)+($C$3*SIN($C$8*$B7050+$C$6)+($C$4-$C$3))*SIN(2*PI()*$B7050+$C$7)</f>
        <v>11.977421900608368</v>
      </c>
    </row>
    <row r="7051" spans="1:3">
      <c r="A7051" s="1">
        <f t="shared" ref="A7051:A7114" si="331">+$A7050+$A$1</f>
        <v>7041</v>
      </c>
      <c r="B7051">
        <f t="shared" ref="B7051:B7114" si="332">+$A7051/24</f>
        <v>293.375</v>
      </c>
      <c r="C7051">
        <f t="shared" si="330"/>
        <v>13.291669176781971</v>
      </c>
    </row>
    <row r="7052" spans="1:3">
      <c r="A7052" s="1">
        <f t="shared" si="331"/>
        <v>7042</v>
      </c>
      <c r="B7052">
        <f t="shared" si="332"/>
        <v>293.41666666666669</v>
      </c>
      <c r="C7052">
        <f t="shared" si="330"/>
        <v>14.620978651615083</v>
      </c>
    </row>
    <row r="7053" spans="1:3">
      <c r="A7053" s="1">
        <f t="shared" si="331"/>
        <v>7043</v>
      </c>
      <c r="B7053">
        <f t="shared" si="332"/>
        <v>293.45833333333331</v>
      </c>
      <c r="C7053">
        <f t="shared" si="330"/>
        <v>15.874156350332257</v>
      </c>
    </row>
    <row r="7054" spans="1:3">
      <c r="A7054" s="1">
        <f t="shared" si="331"/>
        <v>7044</v>
      </c>
      <c r="B7054">
        <f t="shared" si="332"/>
        <v>293.5</v>
      </c>
      <c r="C7054">
        <f t="shared" si="330"/>
        <v>16.965216250677521</v>
      </c>
    </row>
    <row r="7055" spans="1:3">
      <c r="A7055" s="1">
        <f t="shared" si="331"/>
        <v>7045</v>
      </c>
      <c r="B7055">
        <f t="shared" si="332"/>
        <v>293.54166666666669</v>
      </c>
      <c r="C7055">
        <f t="shared" si="330"/>
        <v>17.819238283017629</v>
      </c>
    </row>
    <row r="7056" spans="1:3">
      <c r="A7056" s="1">
        <f t="shared" si="331"/>
        <v>7046</v>
      </c>
      <c r="B7056">
        <f t="shared" si="332"/>
        <v>293.58333333333331</v>
      </c>
      <c r="C7056">
        <f t="shared" si="330"/>
        <v>18.377470983724532</v>
      </c>
    </row>
    <row r="7057" spans="1:3">
      <c r="A7057" s="1">
        <f t="shared" si="331"/>
        <v>7047</v>
      </c>
      <c r="B7057">
        <f t="shared" si="332"/>
        <v>293.625</v>
      </c>
      <c r="C7057">
        <f t="shared" si="330"/>
        <v>18.601331270743263</v>
      </c>
    </row>
    <row r="7058" spans="1:3">
      <c r="A7058" s="1">
        <f t="shared" si="331"/>
        <v>7048</v>
      </c>
      <c r="B7058">
        <f t="shared" si="332"/>
        <v>293.66666666666669</v>
      </c>
      <c r="C7058">
        <f t="shared" si="330"/>
        <v>18.475029038667287</v>
      </c>
    </row>
    <row r="7059" spans="1:3">
      <c r="A7059" s="1">
        <f t="shared" si="331"/>
        <v>7049</v>
      </c>
      <c r="B7059">
        <f t="shared" si="332"/>
        <v>293.70833333333331</v>
      </c>
      <c r="C7059">
        <f t="shared" si="330"/>
        <v>18.006638037245963</v>
      </c>
    </row>
    <row r="7060" spans="1:3">
      <c r="A7060" s="1">
        <f t="shared" si="331"/>
        <v>7050</v>
      </c>
      <c r="B7060">
        <f t="shared" si="332"/>
        <v>293.75</v>
      </c>
      <c r="C7060">
        <f t="shared" si="330"/>
        <v>17.227540408538164</v>
      </c>
    </row>
    <row r="7061" spans="1:3">
      <c r="A7061" s="1">
        <f t="shared" si="331"/>
        <v>7051</v>
      </c>
      <c r="B7061">
        <f t="shared" si="332"/>
        <v>293.79166666666669</v>
      </c>
      <c r="C7061">
        <f t="shared" si="330"/>
        <v>16.190283094413118</v>
      </c>
    </row>
    <row r="7062" spans="1:3">
      <c r="A7062" s="1">
        <f t="shared" si="331"/>
        <v>7052</v>
      </c>
      <c r="B7062">
        <f t="shared" si="332"/>
        <v>293.83333333333331</v>
      </c>
      <c r="C7062">
        <f t="shared" si="330"/>
        <v>14.964992534110085</v>
      </c>
    </row>
    <row r="7063" spans="1:3">
      <c r="A7063" s="1">
        <f t="shared" si="331"/>
        <v>7053</v>
      </c>
      <c r="B7063">
        <f t="shared" si="332"/>
        <v>293.875</v>
      </c>
      <c r="C7063">
        <f t="shared" si="330"/>
        <v>13.634592278302183</v>
      </c>
    </row>
    <row r="7064" spans="1:3">
      <c r="A7064" s="1">
        <f t="shared" si="331"/>
        <v>7054</v>
      </c>
      <c r="B7064">
        <f t="shared" si="332"/>
        <v>293.91666666666669</v>
      </c>
      <c r="C7064">
        <f t="shared" si="330"/>
        <v>12.289149662007333</v>
      </c>
    </row>
    <row r="7065" spans="1:3">
      <c r="A7065" s="1">
        <f t="shared" si="331"/>
        <v>7055</v>
      </c>
      <c r="B7065">
        <f t="shared" si="332"/>
        <v>293.95833333333331</v>
      </c>
      <c r="C7065">
        <f t="shared" si="330"/>
        <v>11.019736952672449</v>
      </c>
    </row>
    <row r="7066" spans="1:3">
      <c r="A7066" s="1">
        <f t="shared" si="331"/>
        <v>7056</v>
      </c>
      <c r="B7066">
        <f t="shared" si="332"/>
        <v>294</v>
      </c>
      <c r="C7066">
        <f t="shared" si="330"/>
        <v>9.9122253880849982</v>
      </c>
    </row>
    <row r="7067" spans="1:3">
      <c r="A7067" s="1">
        <f t="shared" si="331"/>
        <v>7057</v>
      </c>
      <c r="B7067">
        <f t="shared" si="332"/>
        <v>294.04166666666669</v>
      </c>
      <c r="C7067">
        <f t="shared" si="330"/>
        <v>9.0414349985500628</v>
      </c>
    </row>
    <row r="7068" spans="1:3">
      <c r="A7068" s="1">
        <f t="shared" si="331"/>
        <v>7058</v>
      </c>
      <c r="B7068">
        <f t="shared" si="332"/>
        <v>294.08333333333331</v>
      </c>
      <c r="C7068">
        <f t="shared" si="330"/>
        <v>8.4660387700959845</v>
      </c>
    </row>
    <row r="7069" spans="1:3">
      <c r="A7069" s="1">
        <f t="shared" si="331"/>
        <v>7059</v>
      </c>
      <c r="B7069">
        <f t="shared" si="332"/>
        <v>294.125</v>
      </c>
      <c r="C7069">
        <f t="shared" si="330"/>
        <v>8.2245682153650428</v>
      </c>
    </row>
    <row r="7070" spans="1:3">
      <c r="A7070" s="1">
        <f t="shared" si="331"/>
        <v>7060</v>
      </c>
      <c r="B7070">
        <f t="shared" si="332"/>
        <v>294.16666666666669</v>
      </c>
      <c r="C7070">
        <f t="shared" si="330"/>
        <v>8.3327922906456617</v>
      </c>
    </row>
    <row r="7071" spans="1:3">
      <c r="A7071" s="1">
        <f t="shared" si="331"/>
        <v>7061</v>
      </c>
      <c r="B7071">
        <f t="shared" si="332"/>
        <v>294.20833333333331</v>
      </c>
      <c r="C7071">
        <f t="shared" si="330"/>
        <v>8.7826479559766035</v>
      </c>
    </row>
    <row r="7072" spans="1:3">
      <c r="A7072" s="1">
        <f t="shared" si="331"/>
        <v>7062</v>
      </c>
      <c r="B7072">
        <f t="shared" si="332"/>
        <v>294.25</v>
      </c>
      <c r="C7072">
        <f t="shared" si="330"/>
        <v>9.5427949052927694</v>
      </c>
    </row>
    <row r="7073" spans="1:3">
      <c r="A7073" s="1">
        <f t="shared" si="331"/>
        <v>7063</v>
      </c>
      <c r="B7073">
        <f t="shared" si="332"/>
        <v>294.29166666666669</v>
      </c>
      <c r="C7073">
        <f t="shared" si="330"/>
        <v>10.560756305070438</v>
      </c>
    </row>
    <row r="7074" spans="1:3">
      <c r="A7074" s="1">
        <f t="shared" si="331"/>
        <v>7064</v>
      </c>
      <c r="B7074">
        <f t="shared" si="332"/>
        <v>294.33333333333331</v>
      </c>
      <c r="C7074">
        <f t="shared" si="330"/>
        <v>11.766499316503516</v>
      </c>
    </row>
    <row r="7075" spans="1:3">
      <c r="A7075" s="1">
        <f t="shared" si="331"/>
        <v>7065</v>
      </c>
      <c r="B7075">
        <f t="shared" si="332"/>
        <v>294.375</v>
      </c>
      <c r="C7075">
        <f t="shared" si="330"/>
        <v>13.077211100736136</v>
      </c>
    </row>
    <row r="7076" spans="1:3">
      <c r="A7076" s="1">
        <f t="shared" si="331"/>
        <v>7066</v>
      </c>
      <c r="B7076">
        <f t="shared" si="332"/>
        <v>294.41666666666669</v>
      </c>
      <c r="C7076">
        <f t="shared" si="330"/>
        <v>14.402944599852304</v>
      </c>
    </row>
    <row r="7077" spans="1:3">
      <c r="A7077" s="1">
        <f t="shared" si="331"/>
        <v>7067</v>
      </c>
      <c r="B7077">
        <f t="shared" si="332"/>
        <v>294.45833333333331</v>
      </c>
      <c r="C7077">
        <f t="shared" si="330"/>
        <v>15.65274919167434</v>
      </c>
    </row>
    <row r="7078" spans="1:3">
      <c r="A7078" s="1">
        <f t="shared" si="331"/>
        <v>7068</v>
      </c>
      <c r="B7078">
        <f t="shared" si="332"/>
        <v>294.5</v>
      </c>
      <c r="C7078">
        <f t="shared" si="330"/>
        <v>16.740868362447863</v>
      </c>
    </row>
    <row r="7079" spans="1:3">
      <c r="A7079" s="1">
        <f t="shared" si="331"/>
        <v>7069</v>
      </c>
      <c r="B7079">
        <f t="shared" si="332"/>
        <v>294.54166666666669</v>
      </c>
      <c r="C7079">
        <f t="shared" si="330"/>
        <v>17.592582067892796</v>
      </c>
    </row>
    <row r="7080" spans="1:3">
      <c r="A7080" s="1">
        <f t="shared" si="331"/>
        <v>7070</v>
      </c>
      <c r="B7080">
        <f t="shared" si="332"/>
        <v>294.58333333333331</v>
      </c>
      <c r="C7080">
        <f t="shared" si="330"/>
        <v>18.149295758517169</v>
      </c>
    </row>
    <row r="7081" spans="1:3">
      <c r="A7081" s="1">
        <f t="shared" si="331"/>
        <v>7071</v>
      </c>
      <c r="B7081">
        <f t="shared" si="332"/>
        <v>294.625</v>
      </c>
      <c r="C7081">
        <f t="shared" si="330"/>
        <v>18.372529466631004</v>
      </c>
    </row>
    <row r="7082" spans="1:3">
      <c r="A7082" s="1">
        <f t="shared" si="331"/>
        <v>7072</v>
      </c>
      <c r="B7082">
        <f t="shared" si="332"/>
        <v>294.66666666666669</v>
      </c>
      <c r="C7082">
        <f t="shared" si="330"/>
        <v>18.246535380478274</v>
      </c>
    </row>
    <row r="7083" spans="1:3">
      <c r="A7083" s="1">
        <f t="shared" si="331"/>
        <v>7073</v>
      </c>
      <c r="B7083">
        <f t="shared" si="332"/>
        <v>294.70833333333331</v>
      </c>
      <c r="C7083">
        <f t="shared" si="330"/>
        <v>17.779365847473912</v>
      </c>
    </row>
    <row r="7084" spans="1:3">
      <c r="A7084" s="1">
        <f t="shared" si="331"/>
        <v>7074</v>
      </c>
      <c r="B7084">
        <f t="shared" si="332"/>
        <v>294.75</v>
      </c>
      <c r="C7084">
        <f t="shared" si="330"/>
        <v>17.002319377235395</v>
      </c>
    </row>
    <row r="7085" spans="1:3">
      <c r="A7085" s="1">
        <f t="shared" si="331"/>
        <v>7075</v>
      </c>
      <c r="B7085">
        <f t="shared" si="332"/>
        <v>294.79166666666669</v>
      </c>
      <c r="C7085">
        <f t="shared" si="330"/>
        <v>15.967802755709362</v>
      </c>
    </row>
    <row r="7086" spans="1:3">
      <c r="A7086" s="1">
        <f t="shared" si="331"/>
        <v>7076</v>
      </c>
      <c r="B7086">
        <f t="shared" si="332"/>
        <v>294.83333333333331</v>
      </c>
      <c r="C7086">
        <f t="shared" si="330"/>
        <v>14.745755300704889</v>
      </c>
    </row>
    <row r="7087" spans="1:3">
      <c r="A7087" s="1">
        <f t="shared" si="331"/>
        <v>7077</v>
      </c>
      <c r="B7087">
        <f t="shared" si="332"/>
        <v>294.875</v>
      </c>
      <c r="C7087">
        <f t="shared" si="330"/>
        <v>13.418879233450607</v>
      </c>
    </row>
    <row r="7088" spans="1:3">
      <c r="A7088" s="1">
        <f t="shared" si="331"/>
        <v>7078</v>
      </c>
      <c r="B7088">
        <f t="shared" si="332"/>
        <v>294.91666666666669</v>
      </c>
      <c r="C7088">
        <f t="shared" si="330"/>
        <v>12.077001438717808</v>
      </c>
    </row>
    <row r="7089" spans="1:3">
      <c r="A7089" s="1">
        <f t="shared" si="331"/>
        <v>7079</v>
      </c>
      <c r="B7089">
        <f t="shared" si="332"/>
        <v>294.95833333333331</v>
      </c>
      <c r="C7089">
        <f t="shared" si="330"/>
        <v>10.810951001365424</v>
      </c>
    </row>
    <row r="7090" spans="1:3">
      <c r="A7090" s="1">
        <f t="shared" si="331"/>
        <v>7080</v>
      </c>
      <c r="B7090">
        <f t="shared" si="332"/>
        <v>295</v>
      </c>
      <c r="C7090">
        <f t="shared" si="330"/>
        <v>9.7063698169334067</v>
      </c>
    </row>
    <row r="7091" spans="1:3">
      <c r="A7091" s="1">
        <f t="shared" si="331"/>
        <v>7081</v>
      </c>
      <c r="B7091">
        <f t="shared" si="332"/>
        <v>295.04166666666669</v>
      </c>
      <c r="C7091">
        <f t="shared" si="330"/>
        <v>8.8378780412749514</v>
      </c>
    </row>
    <row r="7092" spans="1:3">
      <c r="A7092" s="1">
        <f t="shared" si="331"/>
        <v>7082</v>
      </c>
      <c r="B7092">
        <f t="shared" si="332"/>
        <v>295.08333333333331</v>
      </c>
      <c r="C7092">
        <f t="shared" si="330"/>
        <v>8.2639918710992077</v>
      </c>
    </row>
    <row r="7093" spans="1:3">
      <c r="A7093" s="1">
        <f t="shared" si="331"/>
        <v>7083</v>
      </c>
      <c r="B7093">
        <f t="shared" si="332"/>
        <v>295.125</v>
      </c>
      <c r="C7093">
        <f t="shared" si="330"/>
        <v>8.0231397943138205</v>
      </c>
    </row>
    <row r="7094" spans="1:3">
      <c r="A7094" s="1">
        <f t="shared" si="331"/>
        <v>7084</v>
      </c>
      <c r="B7094">
        <f t="shared" si="332"/>
        <v>295.16666666666669</v>
      </c>
      <c r="C7094">
        <f t="shared" si="330"/>
        <v>8.1310485211818495</v>
      </c>
    </row>
    <row r="7095" spans="1:3">
      <c r="A7095" s="1">
        <f t="shared" si="331"/>
        <v>7085</v>
      </c>
      <c r="B7095">
        <f t="shared" si="332"/>
        <v>295.20833333333331</v>
      </c>
      <c r="C7095">
        <f t="shared" si="330"/>
        <v>8.5796764156861478</v>
      </c>
    </row>
    <row r="7096" spans="1:3">
      <c r="A7096" s="1">
        <f t="shared" si="331"/>
        <v>7086</v>
      </c>
      <c r="B7096">
        <f t="shared" si="332"/>
        <v>295.25</v>
      </c>
      <c r="C7096">
        <f t="shared" si="330"/>
        <v>9.3377667589089235</v>
      </c>
    </row>
    <row r="7097" spans="1:3">
      <c r="A7097" s="1">
        <f t="shared" si="331"/>
        <v>7087</v>
      </c>
      <c r="B7097">
        <f t="shared" si="332"/>
        <v>295.29166666666669</v>
      </c>
      <c r="C7097">
        <f t="shared" si="330"/>
        <v>10.352982783405622</v>
      </c>
    </row>
    <row r="7098" spans="1:3">
      <c r="A7098" s="1">
        <f t="shared" si="331"/>
        <v>7088</v>
      </c>
      <c r="B7098">
        <f t="shared" si="332"/>
        <v>295.33333333333331</v>
      </c>
      <c r="C7098">
        <f t="shared" si="330"/>
        <v>11.555478642891858</v>
      </c>
    </row>
    <row r="7099" spans="1:3">
      <c r="A7099" s="1">
        <f t="shared" si="331"/>
        <v>7089</v>
      </c>
      <c r="B7099">
        <f t="shared" si="332"/>
        <v>295.375</v>
      </c>
      <c r="C7099">
        <f t="shared" si="330"/>
        <v>12.862662668267991</v>
      </c>
    </row>
    <row r="7100" spans="1:3">
      <c r="A7100" s="1">
        <f t="shared" si="331"/>
        <v>7090</v>
      </c>
      <c r="B7100">
        <f t="shared" si="332"/>
        <v>295.41666666666669</v>
      </c>
      <c r="C7100">
        <f t="shared" si="330"/>
        <v>14.184828071944453</v>
      </c>
    </row>
    <row r="7101" spans="1:3">
      <c r="A7101" s="1">
        <f t="shared" si="331"/>
        <v>7091</v>
      </c>
      <c r="B7101">
        <f t="shared" si="332"/>
        <v>295.45833333333331</v>
      </c>
      <c r="C7101">
        <f t="shared" si="330"/>
        <v>15.431267226317354</v>
      </c>
    </row>
    <row r="7102" spans="1:3">
      <c r="A7102" s="1">
        <f t="shared" si="331"/>
        <v>7092</v>
      </c>
      <c r="B7102">
        <f t="shared" si="332"/>
        <v>295.5</v>
      </c>
      <c r="C7102">
        <f t="shared" si="330"/>
        <v>16.516452776641898</v>
      </c>
    </row>
    <row r="7103" spans="1:3">
      <c r="A7103" s="1">
        <f t="shared" si="331"/>
        <v>7093</v>
      </c>
      <c r="B7103">
        <f t="shared" si="332"/>
        <v>295.54166666666669</v>
      </c>
      <c r="C7103">
        <f t="shared" si="330"/>
        <v>17.365864387388619</v>
      </c>
    </row>
    <row r="7104" spans="1:3">
      <c r="A7104" s="1">
        <f t="shared" si="331"/>
        <v>7094</v>
      </c>
      <c r="B7104">
        <f t="shared" si="332"/>
        <v>295.58333333333331</v>
      </c>
      <c r="C7104">
        <f t="shared" si="330"/>
        <v>17.921064161958846</v>
      </c>
    </row>
    <row r="7105" spans="1:3">
      <c r="A7105" s="1">
        <f t="shared" si="331"/>
        <v>7095</v>
      </c>
      <c r="B7105">
        <f t="shared" si="332"/>
        <v>295.625</v>
      </c>
      <c r="C7105">
        <f t="shared" si="330"/>
        <v>18.143675060143362</v>
      </c>
    </row>
    <row r="7106" spans="1:3">
      <c r="A7106" s="1">
        <f t="shared" si="331"/>
        <v>7096</v>
      </c>
      <c r="B7106">
        <f t="shared" si="332"/>
        <v>295.66666666666669</v>
      </c>
      <c r="C7106">
        <f t="shared" si="330"/>
        <v>18.01799146546076</v>
      </c>
    </row>
    <row r="7107" spans="1:3">
      <c r="A7107" s="1">
        <f t="shared" si="331"/>
        <v>7097</v>
      </c>
      <c r="B7107">
        <f t="shared" si="332"/>
        <v>295.70833333333331</v>
      </c>
      <c r="C7107">
        <f t="shared" si="330"/>
        <v>17.5520443213655</v>
      </c>
    </row>
    <row r="7108" spans="1:3">
      <c r="A7108" s="1">
        <f t="shared" si="331"/>
        <v>7098</v>
      </c>
      <c r="B7108">
        <f t="shared" si="332"/>
        <v>295.75</v>
      </c>
      <c r="C7108">
        <f t="shared" si="330"/>
        <v>16.777048601819317</v>
      </c>
    </row>
    <row r="7109" spans="1:3">
      <c r="A7109" s="1">
        <f t="shared" si="331"/>
        <v>7099</v>
      </c>
      <c r="B7109">
        <f t="shared" si="332"/>
        <v>295.79166666666669</v>
      </c>
      <c r="C7109">
        <f t="shared" si="330"/>
        <v>15.745271126915483</v>
      </c>
    </row>
    <row r="7110" spans="1:3">
      <c r="A7110" s="1">
        <f t="shared" si="331"/>
        <v>7100</v>
      </c>
      <c r="B7110">
        <f t="shared" si="332"/>
        <v>295.83333333333331</v>
      </c>
      <c r="C7110">
        <f t="shared" si="330"/>
        <v>14.526464364708062</v>
      </c>
    </row>
    <row r="7111" spans="1:3">
      <c r="A7111" s="1">
        <f t="shared" si="331"/>
        <v>7101</v>
      </c>
      <c r="B7111">
        <f t="shared" si="332"/>
        <v>295.875</v>
      </c>
      <c r="C7111">
        <f t="shared" si="330"/>
        <v>13.203109542749999</v>
      </c>
    </row>
    <row r="7112" spans="1:3">
      <c r="A7112" s="1">
        <f t="shared" si="331"/>
        <v>7102</v>
      </c>
      <c r="B7112">
        <f t="shared" si="332"/>
        <v>295.91666666666669</v>
      </c>
      <c r="C7112">
        <f t="shared" si="330"/>
        <v>11.864793473204044</v>
      </c>
    </row>
    <row r="7113" spans="1:3">
      <c r="A7113" s="1">
        <f t="shared" si="331"/>
        <v>7103</v>
      </c>
      <c r="B7113">
        <f t="shared" si="332"/>
        <v>295.95833333333331</v>
      </c>
      <c r="C7113">
        <f t="shared" si="330"/>
        <v>10.602102452382789</v>
      </c>
    </row>
    <row r="7114" spans="1:3">
      <c r="A7114" s="1">
        <f t="shared" si="331"/>
        <v>7104</v>
      </c>
      <c r="B7114">
        <f t="shared" si="332"/>
        <v>296</v>
      </c>
      <c r="C7114">
        <f t="shared" ref="C7114:C7177" si="333">+$C$1+$C$2*SIN($C$8*$B7114+$C$5)+($C$3*SIN($C$8*$B7114+$C$6)+($C$4-$C$3))*SIN(2*PI()*$B7114+$C$7)</f>
        <v>9.5004494170333587</v>
      </c>
    </row>
    <row r="7115" spans="1:3">
      <c r="A7115" s="1">
        <f t="shared" ref="A7115:A7178" si="334">+$A7114+$A$1</f>
        <v>7105</v>
      </c>
      <c r="B7115">
        <f t="shared" ref="B7115:B7178" si="335">+$A7115/24</f>
        <v>296.04166666666669</v>
      </c>
      <c r="C7115">
        <f t="shared" si="333"/>
        <v>8.6342549947587433</v>
      </c>
    </row>
    <row r="7116" spans="1:3">
      <c r="A7116" s="1">
        <f t="shared" si="334"/>
        <v>7106</v>
      </c>
      <c r="B7116">
        <f t="shared" si="335"/>
        <v>296.08333333333331</v>
      </c>
      <c r="C7116">
        <f t="shared" si="333"/>
        <v>8.0618788774096295</v>
      </c>
    </row>
    <row r="7117" spans="1:3">
      <c r="A7117" s="1">
        <f t="shared" si="334"/>
        <v>7107</v>
      </c>
      <c r="B7117">
        <f t="shared" si="335"/>
        <v>296.125</v>
      </c>
      <c r="C7117">
        <f t="shared" si="333"/>
        <v>7.8216467302967292</v>
      </c>
    </row>
    <row r="7118" spans="1:3">
      <c r="A7118" s="1">
        <f t="shared" si="334"/>
        <v>7108</v>
      </c>
      <c r="B7118">
        <f t="shared" si="335"/>
        <v>296.16666666666669</v>
      </c>
      <c r="C7118">
        <f t="shared" si="333"/>
        <v>7.9292431222872848</v>
      </c>
    </row>
    <row r="7119" spans="1:3">
      <c r="A7119" s="1">
        <f t="shared" si="334"/>
        <v>7109</v>
      </c>
      <c r="B7119">
        <f t="shared" si="335"/>
        <v>296.20833333333331</v>
      </c>
      <c r="C7119">
        <f t="shared" si="333"/>
        <v>8.3766478197607004</v>
      </c>
    </row>
    <row r="7120" spans="1:3">
      <c r="A7120" s="1">
        <f t="shared" si="334"/>
        <v>7110</v>
      </c>
      <c r="B7120">
        <f t="shared" si="335"/>
        <v>296.25</v>
      </c>
      <c r="C7120">
        <f t="shared" si="333"/>
        <v>9.1326875817765831</v>
      </c>
    </row>
    <row r="7121" spans="1:3">
      <c r="A7121" s="1">
        <f t="shared" si="334"/>
        <v>7111</v>
      </c>
      <c r="B7121">
        <f t="shared" si="335"/>
        <v>296.29166666666669</v>
      </c>
      <c r="C7121">
        <f t="shared" si="333"/>
        <v>10.145165496152595</v>
      </c>
    </row>
    <row r="7122" spans="1:3">
      <c r="A7122" s="1">
        <f t="shared" si="334"/>
        <v>7112</v>
      </c>
      <c r="B7122">
        <f t="shared" si="335"/>
        <v>296.33333333333331</v>
      </c>
      <c r="C7122">
        <f t="shared" si="333"/>
        <v>11.344422409753193</v>
      </c>
    </row>
    <row r="7123" spans="1:3">
      <c r="A7123" s="1">
        <f t="shared" si="334"/>
        <v>7113</v>
      </c>
      <c r="B7123">
        <f t="shared" si="335"/>
        <v>296.375</v>
      </c>
      <c r="C7123">
        <f t="shared" si="333"/>
        <v>12.648087454706063</v>
      </c>
    </row>
    <row r="7124" spans="1:3">
      <c r="A7124" s="1">
        <f t="shared" si="334"/>
        <v>7114</v>
      </c>
      <c r="B7124">
        <f t="shared" si="335"/>
        <v>296.41666666666669</v>
      </c>
      <c r="C7124">
        <f t="shared" si="333"/>
        <v>13.966693700526065</v>
      </c>
    </row>
    <row r="7125" spans="1:3">
      <c r="A7125" s="1">
        <f t="shared" si="334"/>
        <v>7115</v>
      </c>
      <c r="B7125">
        <f t="shared" si="335"/>
        <v>296.45833333333331</v>
      </c>
      <c r="C7125">
        <f t="shared" si="333"/>
        <v>15.209776084148645</v>
      </c>
    </row>
    <row r="7126" spans="1:3">
      <c r="A7126" s="1">
        <f t="shared" si="334"/>
        <v>7116</v>
      </c>
      <c r="B7126">
        <f t="shared" si="335"/>
        <v>296.5</v>
      </c>
      <c r="C7126">
        <f t="shared" si="333"/>
        <v>16.292035992441011</v>
      </c>
    </row>
    <row r="7127" spans="1:3">
      <c r="A7127" s="1">
        <f t="shared" si="334"/>
        <v>7117</v>
      </c>
      <c r="B7127">
        <f t="shared" si="335"/>
        <v>296.54166666666669</v>
      </c>
      <c r="C7127">
        <f t="shared" si="333"/>
        <v>17.139152422846816</v>
      </c>
    </row>
    <row r="7128" spans="1:3">
      <c r="A7128" s="1">
        <f t="shared" si="334"/>
        <v>7118</v>
      </c>
      <c r="B7128">
        <f t="shared" si="335"/>
        <v>296.58333333333331</v>
      </c>
      <c r="C7128">
        <f t="shared" si="333"/>
        <v>17.692843823997244</v>
      </c>
    </row>
    <row r="7129" spans="1:3">
      <c r="A7129" s="1">
        <f t="shared" si="334"/>
        <v>7119</v>
      </c>
      <c r="B7129">
        <f t="shared" si="335"/>
        <v>296.625</v>
      </c>
      <c r="C7129">
        <f t="shared" si="333"/>
        <v>17.914835865780042</v>
      </c>
    </row>
    <row r="7130" spans="1:3">
      <c r="A7130" s="1">
        <f t="shared" si="334"/>
        <v>7120</v>
      </c>
      <c r="B7130">
        <f t="shared" si="335"/>
        <v>296.66666666666669</v>
      </c>
      <c r="C7130">
        <f t="shared" si="333"/>
        <v>17.789465016109656</v>
      </c>
    </row>
    <row r="7131" spans="1:3">
      <c r="A7131" s="1">
        <f t="shared" si="334"/>
        <v>7121</v>
      </c>
      <c r="B7131">
        <f t="shared" si="335"/>
        <v>296.70833333333331</v>
      </c>
      <c r="C7131">
        <f t="shared" si="333"/>
        <v>17.324740819194925</v>
      </c>
    </row>
    <row r="7132" spans="1:3">
      <c r="A7132" s="1">
        <f t="shared" si="334"/>
        <v>7122</v>
      </c>
      <c r="B7132">
        <f t="shared" si="335"/>
        <v>296.75</v>
      </c>
      <c r="C7132">
        <f t="shared" si="333"/>
        <v>16.551794834881662</v>
      </c>
    </row>
    <row r="7133" spans="1:3">
      <c r="A7133" s="1">
        <f t="shared" si="334"/>
        <v>7123</v>
      </c>
      <c r="B7133">
        <f t="shared" si="335"/>
        <v>296.79166666666669</v>
      </c>
      <c r="C7133">
        <f t="shared" si="333"/>
        <v>15.522754148955695</v>
      </c>
    </row>
    <row r="7134" spans="1:3">
      <c r="A7134" s="1">
        <f t="shared" si="334"/>
        <v>7124</v>
      </c>
      <c r="B7134">
        <f t="shared" si="335"/>
        <v>296.83333333333331</v>
      </c>
      <c r="C7134">
        <f t="shared" si="333"/>
        <v>14.307184706756603</v>
      </c>
    </row>
    <row r="7135" spans="1:3">
      <c r="A7135" s="1">
        <f t="shared" si="334"/>
        <v>7125</v>
      </c>
      <c r="B7135">
        <f t="shared" si="335"/>
        <v>296.875</v>
      </c>
      <c r="C7135">
        <f t="shared" si="333"/>
        <v>12.987347143416381</v>
      </c>
    </row>
    <row r="7136" spans="1:3">
      <c r="A7136" s="1">
        <f t="shared" si="334"/>
        <v>7126</v>
      </c>
      <c r="B7136">
        <f t="shared" si="335"/>
        <v>296.91666666666669</v>
      </c>
      <c r="C7136">
        <f t="shared" si="333"/>
        <v>11.652588647266068</v>
      </c>
    </row>
    <row r="7137" spans="1:3">
      <c r="A7137" s="1">
        <f t="shared" si="334"/>
        <v>7127</v>
      </c>
      <c r="B7137">
        <f t="shared" si="335"/>
        <v>296.95833333333331</v>
      </c>
      <c r="C7137">
        <f t="shared" si="333"/>
        <v>10.393253192056953</v>
      </c>
    </row>
    <row r="7138" spans="1:3">
      <c r="A7138" s="1">
        <f t="shared" si="334"/>
        <v>7128</v>
      </c>
      <c r="B7138">
        <f t="shared" si="335"/>
        <v>297</v>
      </c>
      <c r="C7138">
        <f t="shared" si="333"/>
        <v>9.2945252070434812</v>
      </c>
    </row>
    <row r="7139" spans="1:3">
      <c r="A7139" s="1">
        <f t="shared" si="334"/>
        <v>7129</v>
      </c>
      <c r="B7139">
        <f t="shared" si="335"/>
        <v>297.04166666666669</v>
      </c>
      <c r="C7139">
        <f t="shared" si="333"/>
        <v>8.4306261969040257</v>
      </c>
    </row>
    <row r="7140" spans="1:3">
      <c r="A7140" s="1">
        <f t="shared" si="334"/>
        <v>7130</v>
      </c>
      <c r="B7140">
        <f t="shared" si="335"/>
        <v>297.08333333333331</v>
      </c>
      <c r="C7140">
        <f t="shared" si="333"/>
        <v>7.8597596794688638</v>
      </c>
    </row>
    <row r="7141" spans="1:3">
      <c r="A7141" s="1">
        <f t="shared" si="334"/>
        <v>7131</v>
      </c>
      <c r="B7141">
        <f t="shared" si="335"/>
        <v>297.125</v>
      </c>
      <c r="C7141">
        <f t="shared" si="333"/>
        <v>7.6201487300572266</v>
      </c>
    </row>
    <row r="7142" spans="1:3">
      <c r="A7142" s="1">
        <f t="shared" si="334"/>
        <v>7132</v>
      </c>
      <c r="B7142">
        <f t="shared" si="335"/>
        <v>297.16666666666669</v>
      </c>
      <c r="C7142">
        <f t="shared" si="333"/>
        <v>7.7274358932570042</v>
      </c>
    </row>
    <row r="7143" spans="1:3">
      <c r="A7143" s="1">
        <f t="shared" si="334"/>
        <v>7133</v>
      </c>
      <c r="B7143">
        <f t="shared" si="335"/>
        <v>297.20833333333331</v>
      </c>
      <c r="C7143">
        <f t="shared" si="333"/>
        <v>8.1736223299549629</v>
      </c>
    </row>
    <row r="7144" spans="1:3">
      <c r="A7144" s="1">
        <f t="shared" si="334"/>
        <v>7134</v>
      </c>
      <c r="B7144">
        <f t="shared" si="335"/>
        <v>297.25</v>
      </c>
      <c r="C7144">
        <f t="shared" si="333"/>
        <v>8.9276181432818813</v>
      </c>
    </row>
    <row r="7145" spans="1:3">
      <c r="A7145" s="1">
        <f t="shared" si="334"/>
        <v>7135</v>
      </c>
      <c r="B7145">
        <f t="shared" si="335"/>
        <v>297.29166666666669</v>
      </c>
      <c r="C7145">
        <f t="shared" si="333"/>
        <v>9.9373660240586101</v>
      </c>
    </row>
    <row r="7146" spans="1:3">
      <c r="A7146" s="1">
        <f t="shared" si="334"/>
        <v>7136</v>
      </c>
      <c r="B7146">
        <f t="shared" si="335"/>
        <v>297.33333333333331</v>
      </c>
      <c r="C7146">
        <f t="shared" si="333"/>
        <v>11.133393157604381</v>
      </c>
    </row>
    <row r="7147" spans="1:3">
      <c r="A7147" s="1">
        <f t="shared" si="334"/>
        <v>7137</v>
      </c>
      <c r="B7147">
        <f t="shared" si="335"/>
        <v>297.375</v>
      </c>
      <c r="C7147">
        <f t="shared" si="333"/>
        <v>12.43354904331823</v>
      </c>
    </row>
    <row r="7148" spans="1:3">
      <c r="A7148" s="1">
        <f t="shared" si="334"/>
        <v>7138</v>
      </c>
      <c r="B7148">
        <f t="shared" si="335"/>
        <v>297.41666666666669</v>
      </c>
      <c r="C7148">
        <f t="shared" si="333"/>
        <v>13.748606123519124</v>
      </c>
    </row>
    <row r="7149" spans="1:3">
      <c r="A7149" s="1">
        <f t="shared" si="334"/>
        <v>7139</v>
      </c>
      <c r="B7149">
        <f t="shared" si="335"/>
        <v>297.45833333333331</v>
      </c>
      <c r="C7149">
        <f t="shared" si="333"/>
        <v>14.988341397771727</v>
      </c>
    </row>
    <row r="7150" spans="1:3">
      <c r="A7150" s="1">
        <f t="shared" si="334"/>
        <v>7140</v>
      </c>
      <c r="B7150">
        <f t="shared" si="335"/>
        <v>297.5</v>
      </c>
      <c r="C7150">
        <f t="shared" si="333"/>
        <v>16.06768450938165</v>
      </c>
    </row>
    <row r="7151" spans="1:3">
      <c r="A7151" s="1">
        <f t="shared" si="334"/>
        <v>7141</v>
      </c>
      <c r="B7151">
        <f t="shared" si="335"/>
        <v>297.54166666666669</v>
      </c>
      <c r="C7151">
        <f t="shared" si="333"/>
        <v>16.912513353915337</v>
      </c>
    </row>
    <row r="7152" spans="1:3">
      <c r="A7152" s="1">
        <f t="shared" si="334"/>
        <v>7142</v>
      </c>
      <c r="B7152">
        <f t="shared" si="335"/>
        <v>297.58333333333331</v>
      </c>
      <c r="C7152">
        <f t="shared" si="333"/>
        <v>17.464702371243924</v>
      </c>
    </row>
    <row r="7153" spans="1:3">
      <c r="A7153" s="1">
        <f t="shared" si="334"/>
        <v>7143</v>
      </c>
      <c r="B7153">
        <f t="shared" si="335"/>
        <v>297.625</v>
      </c>
      <c r="C7153">
        <f t="shared" si="333"/>
        <v>17.686079693533095</v>
      </c>
    </row>
    <row r="7154" spans="1:3">
      <c r="A7154" s="1">
        <f t="shared" si="334"/>
        <v>7144</v>
      </c>
      <c r="B7154">
        <f t="shared" si="335"/>
        <v>297.66666666666669</v>
      </c>
      <c r="C7154">
        <f t="shared" si="333"/>
        <v>17.56102374974364</v>
      </c>
    </row>
    <row r="7155" spans="1:3">
      <c r="A7155" s="1">
        <f t="shared" si="334"/>
        <v>7145</v>
      </c>
      <c r="B7155">
        <f t="shared" si="335"/>
        <v>297.70833333333331</v>
      </c>
      <c r="C7155">
        <f t="shared" si="333"/>
        <v>17.097522695895464</v>
      </c>
    </row>
    <row r="7156" spans="1:3">
      <c r="A7156" s="1">
        <f t="shared" si="334"/>
        <v>7146</v>
      </c>
      <c r="B7156">
        <f t="shared" si="335"/>
        <v>297.75</v>
      </c>
      <c r="C7156">
        <f t="shared" si="333"/>
        <v>16.326624823976527</v>
      </c>
    </row>
    <row r="7157" spans="1:3">
      <c r="A7157" s="1">
        <f t="shared" si="334"/>
        <v>7147</v>
      </c>
      <c r="B7157">
        <f t="shared" si="335"/>
        <v>297.79166666666669</v>
      </c>
      <c r="C7157">
        <f t="shared" si="333"/>
        <v>15.3003177584129</v>
      </c>
    </row>
    <row r="7158" spans="1:3">
      <c r="A7158" s="1">
        <f t="shared" si="334"/>
        <v>7148</v>
      </c>
      <c r="B7158">
        <f t="shared" si="335"/>
        <v>297.83333333333331</v>
      </c>
      <c r="C7158">
        <f t="shared" si="333"/>
        <v>14.087981304144524</v>
      </c>
    </row>
    <row r="7159" spans="1:3">
      <c r="A7159" s="1">
        <f t="shared" si="334"/>
        <v>7149</v>
      </c>
      <c r="B7159">
        <f t="shared" si="335"/>
        <v>297.875</v>
      </c>
      <c r="C7159">
        <f t="shared" si="333"/>
        <v>12.771655970505222</v>
      </c>
    </row>
    <row r="7160" spans="1:3">
      <c r="A7160" s="1">
        <f t="shared" si="334"/>
        <v>7150</v>
      </c>
      <c r="B7160">
        <f t="shared" si="335"/>
        <v>297.91666666666669</v>
      </c>
      <c r="C7160">
        <f t="shared" si="333"/>
        <v>11.440449841773539</v>
      </c>
    </row>
    <row r="7161" spans="1:3">
      <c r="A7161" s="1">
        <f t="shared" si="334"/>
        <v>7151</v>
      </c>
      <c r="B7161">
        <f t="shared" si="335"/>
        <v>297.95833333333331</v>
      </c>
      <c r="C7161">
        <f t="shared" si="333"/>
        <v>10.184465106931064</v>
      </c>
    </row>
    <row r="7162" spans="1:3">
      <c r="A7162" s="1">
        <f t="shared" si="334"/>
        <v>7152</v>
      </c>
      <c r="B7162">
        <f t="shared" si="335"/>
        <v>298</v>
      </c>
      <c r="C7162">
        <f t="shared" si="333"/>
        <v>9.0886582067514077</v>
      </c>
    </row>
    <row r="7163" spans="1:3">
      <c r="A7163" s="1">
        <f t="shared" si="334"/>
        <v>7153</v>
      </c>
      <c r="B7163">
        <f t="shared" si="335"/>
        <v>298.04166666666669</v>
      </c>
      <c r="C7163">
        <f t="shared" si="333"/>
        <v>8.227051987319534</v>
      </c>
    </row>
    <row r="7164" spans="1:3">
      <c r="A7164" s="1">
        <f t="shared" si="334"/>
        <v>7154</v>
      </c>
      <c r="B7164">
        <f t="shared" si="335"/>
        <v>298.08333333333331</v>
      </c>
      <c r="C7164">
        <f t="shared" si="333"/>
        <v>7.6576941695573613</v>
      </c>
    </row>
    <row r="7165" spans="1:3">
      <c r="A7165" s="1">
        <f t="shared" si="334"/>
        <v>7155</v>
      </c>
      <c r="B7165">
        <f t="shared" si="335"/>
        <v>298.125</v>
      </c>
      <c r="C7165">
        <f t="shared" si="333"/>
        <v>7.4187055018013961</v>
      </c>
    </row>
    <row r="7166" spans="1:3">
      <c r="A7166" s="1">
        <f t="shared" si="334"/>
        <v>7156</v>
      </c>
      <c r="B7166">
        <f t="shared" si="335"/>
        <v>298.16666666666669</v>
      </c>
      <c r="C7166">
        <f t="shared" si="333"/>
        <v>7.5256866339283048</v>
      </c>
    </row>
    <row r="7167" spans="1:3">
      <c r="A7167" s="1">
        <f t="shared" si="334"/>
        <v>7157</v>
      </c>
      <c r="B7167">
        <f t="shared" si="335"/>
        <v>298.20833333333331</v>
      </c>
      <c r="C7167">
        <f t="shared" si="333"/>
        <v>7.9706601071032264</v>
      </c>
    </row>
    <row r="7168" spans="1:3">
      <c r="A7168" s="1">
        <f t="shared" si="334"/>
        <v>7158</v>
      </c>
      <c r="B7168">
        <f t="shared" si="335"/>
        <v>298.25</v>
      </c>
      <c r="C7168">
        <f t="shared" si="333"/>
        <v>8.7226192099252291</v>
      </c>
    </row>
    <row r="7169" spans="1:3">
      <c r="A7169" s="1">
        <f t="shared" si="334"/>
        <v>7159</v>
      </c>
      <c r="B7169">
        <f t="shared" si="335"/>
        <v>298.29166666666669</v>
      </c>
      <c r="C7169">
        <f t="shared" si="333"/>
        <v>9.7296459425919402</v>
      </c>
    </row>
    <row r="7170" spans="1:3">
      <c r="A7170" s="1">
        <f t="shared" si="334"/>
        <v>7160</v>
      </c>
      <c r="B7170">
        <f t="shared" si="335"/>
        <v>298.33333333333331</v>
      </c>
      <c r="C7170">
        <f t="shared" si="333"/>
        <v>10.922453418967196</v>
      </c>
    </row>
    <row r="7171" spans="1:3">
      <c r="A7171" s="1">
        <f t="shared" si="334"/>
        <v>7161</v>
      </c>
      <c r="B7171">
        <f t="shared" si="335"/>
        <v>298.375</v>
      </c>
      <c r="C7171">
        <f t="shared" si="333"/>
        <v>12.219111006465884</v>
      </c>
    </row>
    <row r="7172" spans="1:3">
      <c r="A7172" s="1">
        <f t="shared" si="334"/>
        <v>7162</v>
      </c>
      <c r="B7172">
        <f t="shared" si="335"/>
        <v>298.41666666666669</v>
      </c>
      <c r="C7172">
        <f t="shared" si="333"/>
        <v>13.530629964980559</v>
      </c>
    </row>
    <row r="7173" spans="1:3">
      <c r="A7173" s="1">
        <f t="shared" si="334"/>
        <v>7163</v>
      </c>
      <c r="B7173">
        <f t="shared" si="335"/>
        <v>298.45833333333331</v>
      </c>
      <c r="C7173">
        <f t="shared" si="333"/>
        <v>14.767028783064177</v>
      </c>
    </row>
    <row r="7174" spans="1:3">
      <c r="A7174" s="1">
        <f t="shared" si="334"/>
        <v>7164</v>
      </c>
      <c r="B7174">
        <f t="shared" si="335"/>
        <v>298.5</v>
      </c>
      <c r="C7174">
        <f t="shared" si="333"/>
        <v>15.843464807650156</v>
      </c>
    </row>
    <row r="7175" spans="1:3">
      <c r="A7175" s="1">
        <f t="shared" si="334"/>
        <v>7165</v>
      </c>
      <c r="B7175">
        <f t="shared" si="335"/>
        <v>298.54166666666669</v>
      </c>
      <c r="C7175">
        <f t="shared" si="333"/>
        <v>16.686014338641552</v>
      </c>
    </row>
    <row r="7176" spans="1:3">
      <c r="A7176" s="1">
        <f t="shared" si="334"/>
        <v>7166</v>
      </c>
      <c r="B7176">
        <f t="shared" si="335"/>
        <v>298.58333333333331</v>
      </c>
      <c r="C7176">
        <f t="shared" si="333"/>
        <v>17.236707406935007</v>
      </c>
    </row>
    <row r="7177" spans="1:3">
      <c r="A7177" s="1">
        <f t="shared" si="334"/>
        <v>7167</v>
      </c>
      <c r="B7177">
        <f t="shared" si="335"/>
        <v>298.625</v>
      </c>
      <c r="C7177">
        <f t="shared" si="333"/>
        <v>17.457474328793335</v>
      </c>
    </row>
    <row r="7178" spans="1:3">
      <c r="A7178" s="1">
        <f t="shared" si="334"/>
        <v>7168</v>
      </c>
      <c r="B7178">
        <f t="shared" si="335"/>
        <v>298.66666666666669</v>
      </c>
      <c r="C7178">
        <f t="shared" ref="C7178:C7241" si="336">+$C$1+$C$2*SIN($C$8*$B7178+$C$5)+($C$3*SIN($C$8*$B7178+$C$6)+($C$4-$C$3))*SIN(2*PI()*$B7178+$C$7)</f>
        <v>17.332735358440125</v>
      </c>
    </row>
    <row r="7179" spans="1:3">
      <c r="A7179" s="1">
        <f t="shared" ref="A7179:A7242" si="337">+$A7178+$A$1</f>
        <v>7169</v>
      </c>
      <c r="B7179">
        <f t="shared" ref="B7179:B7242" si="338">+$A7179/24</f>
        <v>298.70833333333331</v>
      </c>
      <c r="C7179">
        <f t="shared" si="336"/>
        <v>16.870457281100848</v>
      </c>
    </row>
    <row r="7180" spans="1:3">
      <c r="A7180" s="1">
        <f t="shared" si="337"/>
        <v>7170</v>
      </c>
      <c r="B7180">
        <f t="shared" si="338"/>
        <v>298.75</v>
      </c>
      <c r="C7180">
        <f t="shared" si="336"/>
        <v>16.101605291836901</v>
      </c>
    </row>
    <row r="7181" spans="1:3">
      <c r="A7181" s="1">
        <f t="shared" si="337"/>
        <v>7171</v>
      </c>
      <c r="B7181">
        <f t="shared" si="338"/>
        <v>298.79166666666669</v>
      </c>
      <c r="C7181">
        <f t="shared" si="336"/>
        <v>15.078027867990164</v>
      </c>
    </row>
    <row r="7182" spans="1:3">
      <c r="A7182" s="1">
        <f t="shared" si="337"/>
        <v>7172</v>
      </c>
      <c r="B7182">
        <f t="shared" si="338"/>
        <v>298.83333333333331</v>
      </c>
      <c r="C7182">
        <f t="shared" si="336"/>
        <v>13.868919111573002</v>
      </c>
    </row>
    <row r="7183" spans="1:3">
      <c r="A7183" s="1">
        <f t="shared" si="337"/>
        <v>7173</v>
      </c>
      <c r="B7183">
        <f t="shared" si="338"/>
        <v>298.875</v>
      </c>
      <c r="C7183">
        <f t="shared" si="336"/>
        <v>12.556099937966062</v>
      </c>
    </row>
    <row r="7184" spans="1:3">
      <c r="A7184" s="1">
        <f t="shared" si="337"/>
        <v>7174</v>
      </c>
      <c r="B7184">
        <f t="shared" si="338"/>
        <v>298.91666666666669</v>
      </c>
      <c r="C7184">
        <f t="shared" si="336"/>
        <v>11.228439918032866</v>
      </c>
    </row>
    <row r="7185" spans="1:3">
      <c r="A7185" s="1">
        <f t="shared" si="337"/>
        <v>7175</v>
      </c>
      <c r="B7185">
        <f t="shared" si="338"/>
        <v>298.95833333333331</v>
      </c>
      <c r="C7185">
        <f t="shared" si="336"/>
        <v>9.9758000654207706</v>
      </c>
    </row>
    <row r="7186" spans="1:3">
      <c r="A7186" s="1">
        <f t="shared" si="337"/>
        <v>7176</v>
      </c>
      <c r="B7186">
        <f t="shared" si="338"/>
        <v>299</v>
      </c>
      <c r="C7186">
        <f t="shared" si="336"/>
        <v>8.8829094189922859</v>
      </c>
    </row>
    <row r="7187" spans="1:3">
      <c r="A7187" s="1">
        <f t="shared" si="337"/>
        <v>7177</v>
      </c>
      <c r="B7187">
        <f t="shared" si="338"/>
        <v>299.04166666666669</v>
      </c>
      <c r="C7187">
        <f t="shared" si="336"/>
        <v>8.0235926894364198</v>
      </c>
    </row>
    <row r="7188" spans="1:3">
      <c r="A7188" s="1">
        <f t="shared" si="337"/>
        <v>7178</v>
      </c>
      <c r="B7188">
        <f t="shared" si="338"/>
        <v>299.08333333333331</v>
      </c>
      <c r="C7188">
        <f t="shared" si="336"/>
        <v>7.4557422240466469</v>
      </c>
    </row>
    <row r="7189" spans="1:3">
      <c r="A7189" s="1">
        <f t="shared" si="337"/>
        <v>7179</v>
      </c>
      <c r="B7189">
        <f t="shared" si="338"/>
        <v>299.125</v>
      </c>
      <c r="C7189">
        <f t="shared" si="336"/>
        <v>7.2173767375053917</v>
      </c>
    </row>
    <row r="7190" spans="1:3">
      <c r="A7190" s="1">
        <f t="shared" si="337"/>
        <v>7180</v>
      </c>
      <c r="B7190">
        <f t="shared" si="338"/>
        <v>299.16666666666669</v>
      </c>
      <c r="C7190">
        <f t="shared" si="336"/>
        <v>7.3240551269608387</v>
      </c>
    </row>
    <row r="7191" spans="1:3">
      <c r="A7191" s="1">
        <f t="shared" si="337"/>
        <v>7181</v>
      </c>
      <c r="B7191">
        <f t="shared" si="338"/>
        <v>299.20833333333331</v>
      </c>
      <c r="C7191">
        <f t="shared" si="336"/>
        <v>7.7678212932929123</v>
      </c>
    </row>
    <row r="7192" spans="1:3">
      <c r="A7192" s="1">
        <f t="shared" si="337"/>
        <v>7182</v>
      </c>
      <c r="B7192">
        <f t="shared" si="338"/>
        <v>299.25</v>
      </c>
      <c r="C7192">
        <f t="shared" si="336"/>
        <v>8.5177515273147932</v>
      </c>
    </row>
    <row r="7193" spans="1:3">
      <c r="A7193" s="1">
        <f t="shared" si="337"/>
        <v>7183</v>
      </c>
      <c r="B7193">
        <f t="shared" si="338"/>
        <v>299.29166666666669</v>
      </c>
      <c r="C7193">
        <f t="shared" si="336"/>
        <v>9.5220668036957008</v>
      </c>
    </row>
    <row r="7194" spans="1:3">
      <c r="A7194" s="1">
        <f t="shared" si="337"/>
        <v>7184</v>
      </c>
      <c r="B7194">
        <f t="shared" si="338"/>
        <v>299.33333333333331</v>
      </c>
      <c r="C7194">
        <f t="shared" si="336"/>
        <v>10.711665699838667</v>
      </c>
    </row>
    <row r="7195" spans="1:3">
      <c r="A7195" s="1">
        <f t="shared" si="337"/>
        <v>7185</v>
      </c>
      <c r="B7195">
        <f t="shared" si="338"/>
        <v>299.375</v>
      </c>
      <c r="C7195">
        <f t="shared" si="336"/>
        <v>12.004836886767302</v>
      </c>
    </row>
    <row r="7196" spans="1:3">
      <c r="A7196" s="1">
        <f t="shared" si="337"/>
        <v>7186</v>
      </c>
      <c r="B7196">
        <f t="shared" si="338"/>
        <v>299.41666666666669</v>
      </c>
      <c r="C7196">
        <f t="shared" si="336"/>
        <v>13.31282981594817</v>
      </c>
    </row>
    <row r="7197" spans="1:3">
      <c r="A7197" s="1">
        <f t="shared" si="337"/>
        <v>7187</v>
      </c>
      <c r="B7197">
        <f t="shared" si="338"/>
        <v>299.45833333333331</v>
      </c>
      <c r="C7197">
        <f t="shared" si="336"/>
        <v>14.545903819730027</v>
      </c>
    </row>
    <row r="7198" spans="1:3">
      <c r="A7198" s="1">
        <f t="shared" si="337"/>
        <v>7188</v>
      </c>
      <c r="B7198">
        <f t="shared" si="338"/>
        <v>299.5</v>
      </c>
      <c r="C7198">
        <f t="shared" si="336"/>
        <v>15.619443328384069</v>
      </c>
    </row>
    <row r="7199" spans="1:3">
      <c r="A7199" s="1">
        <f t="shared" si="337"/>
        <v>7189</v>
      </c>
      <c r="B7199">
        <f t="shared" si="338"/>
        <v>299.54166666666669</v>
      </c>
      <c r="C7199">
        <f t="shared" si="336"/>
        <v>16.459722493571959</v>
      </c>
    </row>
    <row r="7200" spans="1:3">
      <c r="A7200" s="1">
        <f t="shared" si="337"/>
        <v>7190</v>
      </c>
      <c r="B7200">
        <f t="shared" si="338"/>
        <v>299.58333333333331</v>
      </c>
      <c r="C7200">
        <f t="shared" si="336"/>
        <v>17.008926490898965</v>
      </c>
    </row>
    <row r="7201" spans="1:3">
      <c r="A7201" s="1">
        <f t="shared" si="337"/>
        <v>7191</v>
      </c>
      <c r="B7201">
        <f t="shared" si="338"/>
        <v>299.625</v>
      </c>
      <c r="C7201">
        <f t="shared" si="336"/>
        <v>17.229087512264019</v>
      </c>
    </row>
    <row r="7202" spans="1:3">
      <c r="A7202" s="1">
        <f t="shared" si="337"/>
        <v>7192</v>
      </c>
      <c r="B7202">
        <f t="shared" si="338"/>
        <v>299.66666666666669</v>
      </c>
      <c r="C7202">
        <f t="shared" si="336"/>
        <v>17.104667488976293</v>
      </c>
    </row>
    <row r="7203" spans="1:3">
      <c r="A7203" s="1">
        <f t="shared" si="337"/>
        <v>7193</v>
      </c>
      <c r="B7203">
        <f t="shared" si="338"/>
        <v>299.70833333333331</v>
      </c>
      <c r="C7203">
        <f t="shared" si="336"/>
        <v>16.643611859193925</v>
      </c>
    </row>
    <row r="7204" spans="1:3">
      <c r="A7204" s="1">
        <f t="shared" si="337"/>
        <v>7194</v>
      </c>
      <c r="B7204">
        <f t="shared" si="338"/>
        <v>299.75</v>
      </c>
      <c r="C7204">
        <f t="shared" si="336"/>
        <v>15.876802916606497</v>
      </c>
    </row>
    <row r="7205" spans="1:3">
      <c r="A7205" s="1">
        <f t="shared" si="337"/>
        <v>7195</v>
      </c>
      <c r="B7205">
        <f t="shared" si="338"/>
        <v>299.79166666666669</v>
      </c>
      <c r="C7205">
        <f t="shared" si="336"/>
        <v>14.855950346978471</v>
      </c>
    </row>
    <row r="7206" spans="1:3">
      <c r="A7206" s="1">
        <f t="shared" si="337"/>
        <v>7196</v>
      </c>
      <c r="B7206">
        <f t="shared" si="338"/>
        <v>299.83333333333331</v>
      </c>
      <c r="C7206">
        <f t="shared" si="336"/>
        <v>13.650063041896351</v>
      </c>
    </row>
    <row r="7207" spans="1:3">
      <c r="A7207" s="1">
        <f t="shared" si="337"/>
        <v>7197</v>
      </c>
      <c r="B7207">
        <f t="shared" si="338"/>
        <v>299.875</v>
      </c>
      <c r="C7207">
        <f t="shared" si="336"/>
        <v>12.340742919703402</v>
      </c>
    </row>
    <row r="7208" spans="1:3">
      <c r="A7208" s="1">
        <f t="shared" si="337"/>
        <v>7198</v>
      </c>
      <c r="B7208">
        <f t="shared" si="338"/>
        <v>299.91666666666669</v>
      </c>
      <c r="C7208">
        <f t="shared" si="336"/>
        <v>11.016621699160012</v>
      </c>
    </row>
    <row r="7209" spans="1:3">
      <c r="A7209" s="1">
        <f t="shared" si="337"/>
        <v>7199</v>
      </c>
      <c r="B7209">
        <f t="shared" si="338"/>
        <v>299.95833333333331</v>
      </c>
      <c r="C7209">
        <f t="shared" si="336"/>
        <v>9.7673198994812438</v>
      </c>
    </row>
    <row r="7210" spans="1:3">
      <c r="A7210" s="1">
        <f t="shared" si="337"/>
        <v>7200</v>
      </c>
      <c r="B7210">
        <f t="shared" si="338"/>
        <v>300</v>
      </c>
      <c r="C7210">
        <f t="shared" si="336"/>
        <v>8.6773398115723648</v>
      </c>
    </row>
    <row r="7211" spans="1:3">
      <c r="A7211" s="1">
        <f t="shared" si="337"/>
        <v>7201</v>
      </c>
      <c r="B7211">
        <f t="shared" si="338"/>
        <v>300.04166666666669</v>
      </c>
      <c r="C7211">
        <f t="shared" si="336"/>
        <v>7.8203085926356657</v>
      </c>
    </row>
    <row r="7212" spans="1:3">
      <c r="A7212" s="1">
        <f t="shared" si="337"/>
        <v>7202</v>
      </c>
      <c r="B7212">
        <f t="shared" si="338"/>
        <v>300.08333333333331</v>
      </c>
      <c r="C7212">
        <f t="shared" si="336"/>
        <v>7.2539636856566387</v>
      </c>
    </row>
    <row r="7213" spans="1:3">
      <c r="A7213" s="1">
        <f t="shared" si="337"/>
        <v>7203</v>
      </c>
      <c r="B7213">
        <f t="shared" si="338"/>
        <v>300.125</v>
      </c>
      <c r="C7213">
        <f t="shared" si="336"/>
        <v>7.0162220952270333</v>
      </c>
    </row>
    <row r="7214" spans="1:3">
      <c r="A7214" s="1">
        <f t="shared" si="337"/>
        <v>7204</v>
      </c>
      <c r="B7214">
        <f t="shared" si="338"/>
        <v>300.16666666666669</v>
      </c>
      <c r="C7214">
        <f t="shared" si="336"/>
        <v>7.122601120121697</v>
      </c>
    </row>
    <row r="7215" spans="1:3">
      <c r="A7215" s="1">
        <f t="shared" si="337"/>
        <v>7205</v>
      </c>
      <c r="B7215">
        <f t="shared" si="338"/>
        <v>300.20833333333331</v>
      </c>
      <c r="C7215">
        <f t="shared" si="336"/>
        <v>7.5651659940411307</v>
      </c>
    </row>
    <row r="7216" spans="1:3">
      <c r="A7216" s="1">
        <f t="shared" si="337"/>
        <v>7206</v>
      </c>
      <c r="B7216">
        <f t="shared" si="338"/>
        <v>300.25</v>
      </c>
      <c r="C7216">
        <f t="shared" si="336"/>
        <v>8.3130758021663524</v>
      </c>
    </row>
    <row r="7217" spans="1:3">
      <c r="A7217" s="1">
        <f t="shared" si="337"/>
        <v>7207</v>
      </c>
      <c r="B7217">
        <f t="shared" si="338"/>
        <v>300.29166666666669</v>
      </c>
      <c r="C7217">
        <f t="shared" si="336"/>
        <v>9.3146901175486505</v>
      </c>
    </row>
    <row r="7218" spans="1:3">
      <c r="A7218" s="1">
        <f t="shared" si="337"/>
        <v>7208</v>
      </c>
      <c r="B7218">
        <f t="shared" si="338"/>
        <v>300.33333333333331</v>
      </c>
      <c r="C7218">
        <f t="shared" si="336"/>
        <v>10.501092461169124</v>
      </c>
    </row>
    <row r="7219" spans="1:3">
      <c r="A7219" s="1">
        <f t="shared" si="337"/>
        <v>7209</v>
      </c>
      <c r="B7219">
        <f t="shared" si="338"/>
        <v>300.375</v>
      </c>
      <c r="C7219">
        <f t="shared" si="336"/>
        <v>11.79079017826858</v>
      </c>
    </row>
    <row r="7220" spans="1:3">
      <c r="A7220" s="1">
        <f t="shared" si="337"/>
        <v>7210</v>
      </c>
      <c r="B7220">
        <f t="shared" si="338"/>
        <v>300.41666666666669</v>
      </c>
      <c r="C7220">
        <f t="shared" si="336"/>
        <v>13.095270215307782</v>
      </c>
    </row>
    <row r="7221" spans="1:3">
      <c r="A7221" s="1">
        <f t="shared" si="337"/>
        <v>7211</v>
      </c>
      <c r="B7221">
        <f t="shared" si="338"/>
        <v>300.45833333333331</v>
      </c>
      <c r="C7221">
        <f t="shared" si="336"/>
        <v>14.325032031868197</v>
      </c>
    </row>
    <row r="7222" spans="1:3">
      <c r="A7222" s="1">
        <f t="shared" si="337"/>
        <v>7212</v>
      </c>
      <c r="B7222">
        <f t="shared" si="338"/>
        <v>300.5</v>
      </c>
      <c r="C7222">
        <f t="shared" si="336"/>
        <v>15.395686453980751</v>
      </c>
    </row>
    <row r="7223" spans="1:3">
      <c r="A7223" s="1">
        <f t="shared" si="337"/>
        <v>7213</v>
      </c>
      <c r="B7223">
        <f t="shared" si="338"/>
        <v>300.54166666666669</v>
      </c>
      <c r="C7223">
        <f t="shared" si="336"/>
        <v>16.23370487386401</v>
      </c>
    </row>
    <row r="7224" spans="1:3">
      <c r="A7224" s="1">
        <f t="shared" si="337"/>
        <v>7214</v>
      </c>
      <c r="B7224">
        <f t="shared" si="338"/>
        <v>300.58333333333331</v>
      </c>
      <c r="C7224">
        <f t="shared" si="336"/>
        <v>16.781427119537486</v>
      </c>
    </row>
    <row r="7225" spans="1:3">
      <c r="A7225" s="1">
        <f t="shared" si="337"/>
        <v>7215</v>
      </c>
      <c r="B7225">
        <f t="shared" si="338"/>
        <v>300.625</v>
      </c>
      <c r="C7225">
        <f t="shared" si="336"/>
        <v>17.000986919887897</v>
      </c>
    </row>
    <row r="7226" spans="1:3">
      <c r="A7226" s="1">
        <f t="shared" si="337"/>
        <v>7216</v>
      </c>
      <c r="B7226">
        <f t="shared" si="338"/>
        <v>300.66666666666669</v>
      </c>
      <c r="C7226">
        <f t="shared" si="336"/>
        <v>16.876887722783991</v>
      </c>
    </row>
    <row r="7227" spans="1:3">
      <c r="A7227" s="1">
        <f t="shared" si="337"/>
        <v>7217</v>
      </c>
      <c r="B7227">
        <f t="shared" si="338"/>
        <v>300.70833333333331</v>
      </c>
      <c r="C7227">
        <f t="shared" si="336"/>
        <v>16.417053649368949</v>
      </c>
    </row>
    <row r="7228" spans="1:3">
      <c r="A7228" s="1">
        <f t="shared" si="337"/>
        <v>7218</v>
      </c>
      <c r="B7228">
        <f t="shared" si="338"/>
        <v>300.75</v>
      </c>
      <c r="C7228">
        <f t="shared" si="336"/>
        <v>15.65228431208071</v>
      </c>
    </row>
    <row r="7229" spans="1:3">
      <c r="A7229" s="1">
        <f t="shared" si="337"/>
        <v>7219</v>
      </c>
      <c r="B7229">
        <f t="shared" si="338"/>
        <v>300.79166666666669</v>
      </c>
      <c r="C7229">
        <f t="shared" si="336"/>
        <v>14.634151001742071</v>
      </c>
    </row>
    <row r="7230" spans="1:3">
      <c r="A7230" s="1">
        <f t="shared" si="337"/>
        <v>7220</v>
      </c>
      <c r="B7230">
        <f t="shared" si="338"/>
        <v>300.83333333333331</v>
      </c>
      <c r="C7230">
        <f t="shared" si="336"/>
        <v>13.431477946891329</v>
      </c>
    </row>
    <row r="7231" spans="1:3">
      <c r="A7231" s="1">
        <f t="shared" si="337"/>
        <v>7221</v>
      </c>
      <c r="B7231">
        <f t="shared" si="338"/>
        <v>300.875</v>
      </c>
      <c r="C7231">
        <f t="shared" si="336"/>
        <v>12.125648730648413</v>
      </c>
    </row>
    <row r="7232" spans="1:3">
      <c r="A7232" s="1">
        <f t="shared" si="337"/>
        <v>7222</v>
      </c>
      <c r="B7232">
        <f t="shared" si="338"/>
        <v>300.91666666666669</v>
      </c>
      <c r="C7232">
        <f t="shared" si="336"/>
        <v>10.805057951464622</v>
      </c>
    </row>
    <row r="7233" spans="1:3">
      <c r="A7233" s="1">
        <f t="shared" si="337"/>
        <v>7223</v>
      </c>
      <c r="B7233">
        <f t="shared" si="338"/>
        <v>300.95833333333331</v>
      </c>
      <c r="C7233">
        <f t="shared" si="336"/>
        <v>9.5590863862850011</v>
      </c>
    </row>
    <row r="7234" spans="1:3">
      <c r="A7234" s="1">
        <f t="shared" si="337"/>
        <v>7224</v>
      </c>
      <c r="B7234">
        <f t="shared" si="338"/>
        <v>301</v>
      </c>
      <c r="C7234">
        <f t="shared" si="336"/>
        <v>8.4720102992028625</v>
      </c>
    </row>
    <row r="7235" spans="1:3">
      <c r="A7235" s="1">
        <f t="shared" si="337"/>
        <v>7225</v>
      </c>
      <c r="B7235">
        <f t="shared" si="338"/>
        <v>301.04166666666669</v>
      </c>
      <c r="C7235">
        <f t="shared" si="336"/>
        <v>7.6172599343823943</v>
      </c>
    </row>
    <row r="7236" spans="1:3">
      <c r="A7236" s="1">
        <f t="shared" si="337"/>
        <v>7226</v>
      </c>
      <c r="B7236">
        <f t="shared" si="338"/>
        <v>301.08333333333331</v>
      </c>
      <c r="C7236">
        <f t="shared" si="336"/>
        <v>7.0524183457230158</v>
      </c>
    </row>
    <row r="7237" spans="1:3">
      <c r="A7237" s="1">
        <f t="shared" si="337"/>
        <v>7227</v>
      </c>
      <c r="B7237">
        <f t="shared" si="338"/>
        <v>301.125</v>
      </c>
      <c r="C7237">
        <f t="shared" si="336"/>
        <v>6.815301181428115</v>
      </c>
    </row>
    <row r="7238" spans="1:3">
      <c r="A7238" s="1">
        <f t="shared" si="337"/>
        <v>7228</v>
      </c>
      <c r="B7238">
        <f t="shared" si="338"/>
        <v>301.16666666666669</v>
      </c>
      <c r="C7238">
        <f t="shared" si="336"/>
        <v>6.9213843085810627</v>
      </c>
    </row>
    <row r="7239" spans="1:3">
      <c r="A7239" s="1">
        <f t="shared" si="337"/>
        <v>7229</v>
      </c>
      <c r="B7239">
        <f t="shared" si="338"/>
        <v>301.20833333333331</v>
      </c>
      <c r="C7239">
        <f t="shared" si="336"/>
        <v>7.3627542604872191</v>
      </c>
    </row>
    <row r="7240" spans="1:3">
      <c r="A7240" s="1">
        <f t="shared" si="337"/>
        <v>7230</v>
      </c>
      <c r="B7240">
        <f t="shared" si="338"/>
        <v>301.25</v>
      </c>
      <c r="C7240">
        <f t="shared" si="336"/>
        <v>8.1086526843145386</v>
      </c>
    </row>
    <row r="7241" spans="1:3">
      <c r="A7241" s="1">
        <f t="shared" si="337"/>
        <v>7231</v>
      </c>
      <c r="B7241">
        <f t="shared" si="338"/>
        <v>301.29166666666669</v>
      </c>
      <c r="C7241">
        <f t="shared" si="336"/>
        <v>9.1075773343384689</v>
      </c>
    </row>
    <row r="7242" spans="1:3">
      <c r="A7242" s="1">
        <f t="shared" si="337"/>
        <v>7232</v>
      </c>
      <c r="B7242">
        <f t="shared" si="338"/>
        <v>301.33333333333331</v>
      </c>
      <c r="C7242">
        <f t="shared" ref="C7242:C7305" si="339">+$C$1+$C$2*SIN($C$8*$B7242+$C$5)+($C$3*SIN($C$8*$B7242+$C$6)+($C$4-$C$3))*SIN(2*PI()*$B7242+$C$7)</f>
        <v>10.290796100353736</v>
      </c>
    </row>
    <row r="7243" spans="1:3">
      <c r="A7243" s="1">
        <f t="shared" ref="A7243:A7306" si="340">+$A7242+$A$1</f>
        <v>7233</v>
      </c>
      <c r="B7243">
        <f t="shared" ref="B7243:B7306" si="341">+$A7243/24</f>
        <v>301.375</v>
      </c>
      <c r="C7243">
        <f t="shared" si="339"/>
        <v>11.577034307628931</v>
      </c>
    </row>
    <row r="7244" spans="1:3">
      <c r="A7244" s="1">
        <f t="shared" si="340"/>
        <v>7234</v>
      </c>
      <c r="B7244">
        <f t="shared" si="341"/>
        <v>301.41666666666669</v>
      </c>
      <c r="C7244">
        <f t="shared" si="339"/>
        <v>12.878015630664361</v>
      </c>
    </row>
    <row r="7245" spans="1:3">
      <c r="A7245" s="1">
        <f t="shared" si="340"/>
        <v>7235</v>
      </c>
      <c r="B7245">
        <f t="shared" si="341"/>
        <v>301.45833333333331</v>
      </c>
      <c r="C7245">
        <f t="shared" si="339"/>
        <v>14.104478868556241</v>
      </c>
    </row>
    <row r="7246" spans="1:3">
      <c r="A7246" s="1">
        <f t="shared" si="340"/>
        <v>7236</v>
      </c>
      <c r="B7246">
        <f t="shared" si="341"/>
        <v>301.5</v>
      </c>
      <c r="C7246">
        <f t="shared" si="339"/>
        <v>15.172260488432034</v>
      </c>
    </row>
    <row r="7247" spans="1:3">
      <c r="A7247" s="1">
        <f t="shared" si="340"/>
        <v>7237</v>
      </c>
      <c r="B7247">
        <f t="shared" si="341"/>
        <v>301.54166666666669</v>
      </c>
      <c r="C7247">
        <f t="shared" si="339"/>
        <v>16.008028453416905</v>
      </c>
    </row>
    <row r="7248" spans="1:3">
      <c r="A7248" s="1">
        <f t="shared" si="340"/>
        <v>7238</v>
      </c>
      <c r="B7248">
        <f t="shared" si="341"/>
        <v>301.58333333333331</v>
      </c>
      <c r="C7248">
        <f t="shared" si="339"/>
        <v>16.554276705823433</v>
      </c>
    </row>
    <row r="7249" spans="1:3">
      <c r="A7249" s="1">
        <f t="shared" si="340"/>
        <v>7239</v>
      </c>
      <c r="B7249">
        <f t="shared" si="341"/>
        <v>301.625</v>
      </c>
      <c r="C7249">
        <f t="shared" si="339"/>
        <v>16.773240142793284</v>
      </c>
    </row>
    <row r="7250" spans="1:3">
      <c r="A7250" s="1">
        <f t="shared" si="340"/>
        <v>7240</v>
      </c>
      <c r="B7250">
        <f t="shared" si="341"/>
        <v>301.66666666666669</v>
      </c>
      <c r="C7250">
        <f t="shared" si="339"/>
        <v>16.649463555923838</v>
      </c>
    </row>
    <row r="7251" spans="1:3">
      <c r="A7251" s="1">
        <f t="shared" si="340"/>
        <v>7241</v>
      </c>
      <c r="B7251">
        <f t="shared" si="341"/>
        <v>301.70833333333331</v>
      </c>
      <c r="C7251">
        <f t="shared" si="339"/>
        <v>16.190849785713024</v>
      </c>
    </row>
    <row r="7252" spans="1:3">
      <c r="A7252" s="1">
        <f t="shared" si="340"/>
        <v>7242</v>
      </c>
      <c r="B7252">
        <f t="shared" si="341"/>
        <v>301.75</v>
      </c>
      <c r="C7252">
        <f t="shared" si="339"/>
        <v>15.428116007967573</v>
      </c>
    </row>
    <row r="7253" spans="1:3">
      <c r="A7253" s="1">
        <f t="shared" si="340"/>
        <v>7243</v>
      </c>
      <c r="B7253">
        <f t="shared" si="341"/>
        <v>301.79166666666669</v>
      </c>
      <c r="C7253">
        <f t="shared" si="339"/>
        <v>14.412695556212793</v>
      </c>
    </row>
    <row r="7254" spans="1:3">
      <c r="A7254" s="1">
        <f t="shared" si="340"/>
        <v>7244</v>
      </c>
      <c r="B7254">
        <f t="shared" si="341"/>
        <v>301.83333333333331</v>
      </c>
      <c r="C7254">
        <f t="shared" si="339"/>
        <v>13.213228598039015</v>
      </c>
    </row>
    <row r="7255" spans="1:3">
      <c r="A7255" s="1">
        <f t="shared" si="340"/>
        <v>7245</v>
      </c>
      <c r="B7255">
        <f t="shared" si="341"/>
        <v>301.875</v>
      </c>
      <c r="C7255">
        <f t="shared" si="339"/>
        <v>11.910881107853697</v>
      </c>
    </row>
    <row r="7256" spans="1:3">
      <c r="A7256" s="1">
        <f t="shared" si="340"/>
        <v>7246</v>
      </c>
      <c r="B7256">
        <f t="shared" si="341"/>
        <v>301.91666666666669</v>
      </c>
      <c r="C7256">
        <f t="shared" si="339"/>
        <v>10.593811365851078</v>
      </c>
    </row>
    <row r="7257" spans="1:3">
      <c r="A7257" s="1">
        <f t="shared" si="340"/>
        <v>7247</v>
      </c>
      <c r="B7257">
        <f t="shared" si="341"/>
        <v>301.95833333333331</v>
      </c>
      <c r="C7257">
        <f t="shared" si="339"/>
        <v>9.351161229915057</v>
      </c>
    </row>
    <row r="7258" spans="1:3">
      <c r="A7258" s="1">
        <f t="shared" si="340"/>
        <v>7248</v>
      </c>
      <c r="B7258">
        <f t="shared" si="341"/>
        <v>302</v>
      </c>
      <c r="C7258">
        <f t="shared" si="339"/>
        <v>8.2669817254496767</v>
      </c>
    </row>
    <row r="7259" spans="1:3">
      <c r="A7259" s="1">
        <f t="shared" si="340"/>
        <v>7249</v>
      </c>
      <c r="B7259">
        <f t="shared" si="341"/>
        <v>302.04166666666669</v>
      </c>
      <c r="C7259">
        <f t="shared" si="339"/>
        <v>7.4145068823761742</v>
      </c>
    </row>
    <row r="7260" spans="1:3">
      <c r="A7260" s="1">
        <f t="shared" si="340"/>
        <v>7250</v>
      </c>
      <c r="B7260">
        <f t="shared" si="341"/>
        <v>302.08333333333331</v>
      </c>
      <c r="C7260">
        <f t="shared" si="339"/>
        <v>6.8511659264796858</v>
      </c>
    </row>
    <row r="7261" spans="1:3">
      <c r="A7261" s="1">
        <f t="shared" si="340"/>
        <v>7251</v>
      </c>
      <c r="B7261">
        <f t="shared" si="341"/>
        <v>302.125</v>
      </c>
      <c r="C7261">
        <f t="shared" si="339"/>
        <v>6.6146735333116276</v>
      </c>
    </row>
    <row r="7262" spans="1:3">
      <c r="A7262" s="1">
        <f t="shared" si="340"/>
        <v>7252</v>
      </c>
      <c r="B7262">
        <f t="shared" si="341"/>
        <v>302.16666666666669</v>
      </c>
      <c r="C7262">
        <f t="shared" si="339"/>
        <v>6.7204643172223406</v>
      </c>
    </row>
    <row r="7263" spans="1:3">
      <c r="A7263" s="1">
        <f t="shared" si="340"/>
        <v>7253</v>
      </c>
      <c r="B7263">
        <f t="shared" si="341"/>
        <v>302.20833333333331</v>
      </c>
      <c r="C7263">
        <f t="shared" si="339"/>
        <v>7.1606460715962488</v>
      </c>
    </row>
    <row r="7264" spans="1:3">
      <c r="A7264" s="1">
        <f t="shared" si="340"/>
        <v>7254</v>
      </c>
      <c r="B7264">
        <f t="shared" si="341"/>
        <v>302.25</v>
      </c>
      <c r="C7264">
        <f t="shared" si="339"/>
        <v>7.9045427487417381</v>
      </c>
    </row>
    <row r="7265" spans="1:3">
      <c r="A7265" s="1">
        <f t="shared" si="340"/>
        <v>7255</v>
      </c>
      <c r="B7265">
        <f t="shared" si="341"/>
        <v>302.29166666666669</v>
      </c>
      <c r="C7265">
        <f t="shared" si="339"/>
        <v>8.9007898260526641</v>
      </c>
    </row>
    <row r="7266" spans="1:3">
      <c r="A7266" s="1">
        <f t="shared" si="340"/>
        <v>7256</v>
      </c>
      <c r="B7266">
        <f t="shared" si="341"/>
        <v>302.33333333333331</v>
      </c>
      <c r="C7266">
        <f t="shared" si="339"/>
        <v>10.080838932742793</v>
      </c>
    </row>
    <row r="7267" spans="1:3">
      <c r="A7267" s="1">
        <f t="shared" si="340"/>
        <v>7257</v>
      </c>
      <c r="B7267">
        <f t="shared" si="341"/>
        <v>302.375</v>
      </c>
      <c r="C7267">
        <f t="shared" si="339"/>
        <v>11.363632615326079</v>
      </c>
    </row>
    <row r="7268" spans="1:3">
      <c r="A7268" s="1">
        <f t="shared" si="340"/>
        <v>7258</v>
      </c>
      <c r="B7268">
        <f t="shared" si="341"/>
        <v>302.41666666666669</v>
      </c>
      <c r="C7268">
        <f t="shared" si="339"/>
        <v>12.661130439240091</v>
      </c>
    </row>
    <row r="7269" spans="1:3">
      <c r="A7269" s="1">
        <f t="shared" si="340"/>
        <v>7259</v>
      </c>
      <c r="B7269">
        <f t="shared" si="341"/>
        <v>302.45833333333331</v>
      </c>
      <c r="C7269">
        <f t="shared" si="339"/>
        <v>13.884309684456355</v>
      </c>
    </row>
    <row r="7270" spans="1:3">
      <c r="A7270" s="1">
        <f t="shared" si="340"/>
        <v>7260</v>
      </c>
      <c r="B7270">
        <f t="shared" si="341"/>
        <v>302.5</v>
      </c>
      <c r="C7270">
        <f t="shared" si="339"/>
        <v>14.949231637673412</v>
      </c>
    </row>
    <row r="7271" spans="1:3">
      <c r="A7271" s="1">
        <f t="shared" si="340"/>
        <v>7261</v>
      </c>
      <c r="B7271">
        <f t="shared" si="341"/>
        <v>302.54166666666669</v>
      </c>
      <c r="C7271">
        <f t="shared" si="339"/>
        <v>15.782760105023307</v>
      </c>
    </row>
    <row r="7272" spans="1:3">
      <c r="A7272" s="1">
        <f t="shared" si="340"/>
        <v>7262</v>
      </c>
      <c r="B7272">
        <f t="shared" si="341"/>
        <v>302.58333333333331</v>
      </c>
      <c r="C7272">
        <f t="shared" si="339"/>
        <v>16.327542559327068</v>
      </c>
    </row>
    <row r="7273" spans="1:3">
      <c r="A7273" s="1">
        <f t="shared" si="340"/>
        <v>7263</v>
      </c>
      <c r="B7273">
        <f t="shared" si="341"/>
        <v>302.625</v>
      </c>
      <c r="C7273">
        <f t="shared" si="339"/>
        <v>16.545914667265421</v>
      </c>
    </row>
    <row r="7274" spans="1:3">
      <c r="A7274" s="1">
        <f t="shared" si="340"/>
        <v>7264</v>
      </c>
      <c r="B7274">
        <f t="shared" si="341"/>
        <v>302.66666666666669</v>
      </c>
      <c r="C7274">
        <f t="shared" si="339"/>
        <v>16.422462379084674</v>
      </c>
    </row>
    <row r="7275" spans="1:3">
      <c r="A7275" s="1">
        <f t="shared" si="340"/>
        <v>7265</v>
      </c>
      <c r="B7275">
        <f t="shared" si="341"/>
        <v>302.70833333333331</v>
      </c>
      <c r="C7275">
        <f t="shared" si="339"/>
        <v>15.96506729731281</v>
      </c>
    </row>
    <row r="7276" spans="1:3">
      <c r="A7276" s="1">
        <f t="shared" si="340"/>
        <v>7266</v>
      </c>
      <c r="B7276">
        <f t="shared" si="341"/>
        <v>302.75</v>
      </c>
      <c r="C7276">
        <f t="shared" si="339"/>
        <v>15.204364430173563</v>
      </c>
    </row>
    <row r="7277" spans="1:3">
      <c r="A7277" s="1">
        <f t="shared" si="340"/>
        <v>7267</v>
      </c>
      <c r="B7277">
        <f t="shared" si="341"/>
        <v>302.79166666666669</v>
      </c>
      <c r="C7277">
        <f t="shared" si="339"/>
        <v>14.191649632418562</v>
      </c>
    </row>
    <row r="7278" spans="1:3">
      <c r="A7278" s="1">
        <f t="shared" si="340"/>
        <v>7268</v>
      </c>
      <c r="B7278">
        <f t="shared" si="341"/>
        <v>302.83333333333331</v>
      </c>
      <c r="C7278">
        <f t="shared" si="339"/>
        <v>12.995379667331704</v>
      </c>
    </row>
    <row r="7279" spans="1:3">
      <c r="A7279" s="1">
        <f t="shared" si="340"/>
        <v>7269</v>
      </c>
      <c r="B7279">
        <f t="shared" si="341"/>
        <v>302.875</v>
      </c>
      <c r="C7279">
        <f t="shared" si="339"/>
        <v>11.696503691599817</v>
      </c>
    </row>
    <row r="7280" spans="1:3">
      <c r="A7280" s="1">
        <f t="shared" si="340"/>
        <v>7270</v>
      </c>
      <c r="B7280">
        <f t="shared" si="341"/>
        <v>302.91666666666669</v>
      </c>
      <c r="C7280">
        <f t="shared" si="339"/>
        <v>10.382944539240636</v>
      </c>
    </row>
    <row r="7281" spans="1:3">
      <c r="A7281" s="1">
        <f t="shared" si="340"/>
        <v>7271</v>
      </c>
      <c r="B7281">
        <f t="shared" si="341"/>
        <v>302.95833333333331</v>
      </c>
      <c r="C7281">
        <f t="shared" si="339"/>
        <v>9.1436060430846471</v>
      </c>
    </row>
    <row r="7282" spans="1:3">
      <c r="A7282" s="1">
        <f t="shared" si="340"/>
        <v>7272</v>
      </c>
      <c r="B7282">
        <f t="shared" si="341"/>
        <v>303</v>
      </c>
      <c r="C7282">
        <f t="shared" si="339"/>
        <v>8.0623148447040993</v>
      </c>
    </row>
    <row r="7283" spans="1:3">
      <c r="A7283" s="1">
        <f t="shared" si="340"/>
        <v>7273</v>
      </c>
      <c r="B7283">
        <f t="shared" si="341"/>
        <v>303.04166666666669</v>
      </c>
      <c r="C7283">
        <f t="shared" si="339"/>
        <v>7.2121095167221041</v>
      </c>
    </row>
    <row r="7284" spans="1:3">
      <c r="A7284" s="1">
        <f t="shared" si="340"/>
        <v>7274</v>
      </c>
      <c r="B7284">
        <f t="shared" si="341"/>
        <v>303.08333333333331</v>
      </c>
      <c r="C7284">
        <f t="shared" si="339"/>
        <v>6.6502660633618662</v>
      </c>
    </row>
    <row r="7285" spans="1:3">
      <c r="A7285" s="1">
        <f t="shared" si="340"/>
        <v>7275</v>
      </c>
      <c r="B7285">
        <f t="shared" si="341"/>
        <v>303.125</v>
      </c>
      <c r="C7285">
        <f t="shared" si="339"/>
        <v>6.4143986011795908</v>
      </c>
    </row>
    <row r="7286" spans="1:3">
      <c r="A7286" s="1">
        <f t="shared" si="340"/>
        <v>7276</v>
      </c>
      <c r="B7286">
        <f t="shared" si="341"/>
        <v>303.16666666666669</v>
      </c>
      <c r="C7286">
        <f t="shared" si="339"/>
        <v>6.5199006829754014</v>
      </c>
    </row>
    <row r="7287" spans="1:3">
      <c r="A7287" s="1">
        <f t="shared" si="340"/>
        <v>7277</v>
      </c>
      <c r="B7287">
        <f t="shared" si="341"/>
        <v>303.20833333333331</v>
      </c>
      <c r="C7287">
        <f t="shared" si="339"/>
        <v>6.958901316386445</v>
      </c>
    </row>
    <row r="7288" spans="1:3">
      <c r="A7288" s="1">
        <f t="shared" si="340"/>
        <v>7278</v>
      </c>
      <c r="B7288">
        <f t="shared" si="341"/>
        <v>303.25</v>
      </c>
      <c r="C7288">
        <f t="shared" si="339"/>
        <v>7.7008064776253882</v>
      </c>
    </row>
    <row r="7289" spans="1:3">
      <c r="A7289" s="1">
        <f t="shared" si="340"/>
        <v>7279</v>
      </c>
      <c r="B7289">
        <f t="shared" si="341"/>
        <v>303.29166666666669</v>
      </c>
      <c r="C7289">
        <f t="shared" si="339"/>
        <v>8.6943888682927906</v>
      </c>
    </row>
    <row r="7290" spans="1:3">
      <c r="A7290" s="1">
        <f t="shared" si="340"/>
        <v>7280</v>
      </c>
      <c r="B7290">
        <f t="shared" si="341"/>
        <v>303.33333333333331</v>
      </c>
      <c r="C7290">
        <f t="shared" si="339"/>
        <v>9.8712831731773694</v>
      </c>
    </row>
    <row r="7291" spans="1:3">
      <c r="A7291" s="1">
        <f t="shared" si="340"/>
        <v>7281</v>
      </c>
      <c r="B7291">
        <f t="shared" si="341"/>
        <v>303.375</v>
      </c>
      <c r="C7291">
        <f t="shared" si="339"/>
        <v>11.150648336887011</v>
      </c>
    </row>
    <row r="7292" spans="1:3">
      <c r="A7292" s="1">
        <f t="shared" si="340"/>
        <v>7282</v>
      </c>
      <c r="B7292">
        <f t="shared" si="341"/>
        <v>303.41666666666669</v>
      </c>
      <c r="C7292">
        <f t="shared" si="339"/>
        <v>12.444678908797965</v>
      </c>
    </row>
    <row r="7293" spans="1:3">
      <c r="A7293" s="1">
        <f t="shared" si="340"/>
        <v>7283</v>
      </c>
      <c r="B7293">
        <f t="shared" si="341"/>
        <v>303.45833333333331</v>
      </c>
      <c r="C7293">
        <f t="shared" si="339"/>
        <v>13.664589720449449</v>
      </c>
    </row>
    <row r="7294" spans="1:3">
      <c r="A7294" s="1">
        <f t="shared" si="340"/>
        <v>7284</v>
      </c>
      <c r="B7294">
        <f t="shared" si="341"/>
        <v>303.5</v>
      </c>
      <c r="C7294">
        <f t="shared" si="339"/>
        <v>14.726665989966738</v>
      </c>
    </row>
    <row r="7295" spans="1:3">
      <c r="A7295" s="1">
        <f t="shared" si="340"/>
        <v>7285</v>
      </c>
      <c r="B7295">
        <f t="shared" si="341"/>
        <v>303.54166666666669</v>
      </c>
      <c r="C7295">
        <f t="shared" si="339"/>
        <v>15.557966580557121</v>
      </c>
    </row>
    <row r="7296" spans="1:3">
      <c r="A7296" s="1">
        <f t="shared" si="340"/>
        <v>7286</v>
      </c>
      <c r="B7296">
        <f t="shared" si="341"/>
        <v>303.58333333333331</v>
      </c>
      <c r="C7296">
        <f t="shared" si="339"/>
        <v>16.101291866269296</v>
      </c>
    </row>
    <row r="7297" spans="1:3">
      <c r="A7297" s="1">
        <f t="shared" si="340"/>
        <v>7287</v>
      </c>
      <c r="B7297">
        <f t="shared" si="341"/>
        <v>303.625</v>
      </c>
      <c r="C7297">
        <f t="shared" si="339"/>
        <v>16.319077854748855</v>
      </c>
    </row>
    <row r="7298" spans="1:3">
      <c r="A7298" s="1">
        <f t="shared" si="340"/>
        <v>7288</v>
      </c>
      <c r="B7298">
        <f t="shared" si="341"/>
        <v>303.66666666666669</v>
      </c>
      <c r="C7298">
        <f t="shared" si="339"/>
        <v>16.195951457614303</v>
      </c>
    </row>
    <row r="7299" spans="1:3">
      <c r="A7299" s="1">
        <f t="shared" si="340"/>
        <v>7289</v>
      </c>
      <c r="B7299">
        <f t="shared" si="341"/>
        <v>303.70833333333331</v>
      </c>
      <c r="C7299">
        <f t="shared" si="339"/>
        <v>15.739773088392429</v>
      </c>
    </row>
    <row r="7300" spans="1:3">
      <c r="A7300" s="1">
        <f t="shared" si="340"/>
        <v>7290</v>
      </c>
      <c r="B7300">
        <f t="shared" si="341"/>
        <v>303.75</v>
      </c>
      <c r="C7300">
        <f t="shared" si="339"/>
        <v>14.981095881120105</v>
      </c>
    </row>
    <row r="7301" spans="1:3">
      <c r="A7301" s="1">
        <f t="shared" si="340"/>
        <v>7291</v>
      </c>
      <c r="B7301">
        <f t="shared" si="341"/>
        <v>303.79166666666669</v>
      </c>
      <c r="C7301">
        <f t="shared" si="339"/>
        <v>13.971078731037139</v>
      </c>
    </row>
    <row r="7302" spans="1:3">
      <c r="A7302" s="1">
        <f t="shared" si="340"/>
        <v>7292</v>
      </c>
      <c r="B7302">
        <f t="shared" si="341"/>
        <v>303.83333333333331</v>
      </c>
      <c r="C7302">
        <f t="shared" si="339"/>
        <v>12.777995708109108</v>
      </c>
    </row>
    <row r="7303" spans="1:3">
      <c r="A7303" s="1">
        <f t="shared" si="340"/>
        <v>7293</v>
      </c>
      <c r="B7303">
        <f t="shared" si="341"/>
        <v>303.875</v>
      </c>
      <c r="C7303">
        <f t="shared" si="339"/>
        <v>11.482580006541864</v>
      </c>
    </row>
    <row r="7304" spans="1:3">
      <c r="A7304" s="1">
        <f t="shared" si="340"/>
        <v>7294</v>
      </c>
      <c r="B7304">
        <f t="shared" si="341"/>
        <v>303.91666666666669</v>
      </c>
      <c r="C7304">
        <f t="shared" si="339"/>
        <v>10.172519956027141</v>
      </c>
    </row>
    <row r="7305" spans="1:3">
      <c r="A7305" s="1">
        <f t="shared" si="340"/>
        <v>7295</v>
      </c>
      <c r="B7305">
        <f t="shared" si="341"/>
        <v>303.95833333333331</v>
      </c>
      <c r="C7305">
        <f t="shared" si="339"/>
        <v>8.9364823288740283</v>
      </c>
    </row>
    <row r="7306" spans="1:3">
      <c r="A7306" s="1">
        <f t="shared" si="340"/>
        <v>7296</v>
      </c>
      <c r="B7306">
        <f t="shared" si="341"/>
        <v>304</v>
      </c>
      <c r="C7306">
        <f t="shared" ref="C7306:C7369" si="342">+$C$1+$C$2*SIN($C$8*$B7306+$C$5)+($C$3*SIN($C$8*$B7306+$C$6)+($C$4-$C$3))*SIN(2*PI()*$B7306+$C$7)</f>
        <v>7.8580703041799502</v>
      </c>
    </row>
    <row r="7307" spans="1:3">
      <c r="A7307" s="1">
        <f t="shared" ref="A7307:A7370" si="343">+$A7306+$A$1</f>
        <v>7297</v>
      </c>
      <c r="B7307">
        <f t="shared" ref="B7307:B7370" si="344">+$A7307/24</f>
        <v>304.04166666666669</v>
      </c>
      <c r="C7307">
        <f t="shared" si="342"/>
        <v>7.0101278121277009</v>
      </c>
    </row>
    <row r="7308" spans="1:3">
      <c r="A7308" s="1">
        <f t="shared" si="343"/>
        <v>7298</v>
      </c>
      <c r="B7308">
        <f t="shared" si="344"/>
        <v>304.08333333333331</v>
      </c>
      <c r="C7308">
        <f t="shared" si="342"/>
        <v>6.4497782873347811</v>
      </c>
    </row>
    <row r="7309" spans="1:3">
      <c r="A7309" s="1">
        <f t="shared" si="343"/>
        <v>7299</v>
      </c>
      <c r="B7309">
        <f t="shared" si="344"/>
        <v>304.125</v>
      </c>
      <c r="C7309">
        <f t="shared" si="342"/>
        <v>6.2145357308167029</v>
      </c>
    </row>
    <row r="7310" spans="1:3">
      <c r="A7310" s="1">
        <f t="shared" si="343"/>
        <v>7300</v>
      </c>
      <c r="B7310">
        <f t="shared" si="344"/>
        <v>304.16666666666669</v>
      </c>
      <c r="C7310">
        <f t="shared" si="342"/>
        <v>6.3197528371736036</v>
      </c>
    </row>
    <row r="7311" spans="1:3">
      <c r="A7311" s="1">
        <f t="shared" si="343"/>
        <v>7301</v>
      </c>
      <c r="B7311">
        <f t="shared" si="344"/>
        <v>304.20833333333331</v>
      </c>
      <c r="C7311">
        <f t="shared" si="342"/>
        <v>6.7575797761827667</v>
      </c>
    </row>
    <row r="7312" spans="1:3">
      <c r="A7312" s="1">
        <f t="shared" si="343"/>
        <v>7302</v>
      </c>
      <c r="B7312">
        <f t="shared" si="344"/>
        <v>304.25</v>
      </c>
      <c r="C7312">
        <f t="shared" si="342"/>
        <v>7.4975042424203604</v>
      </c>
    </row>
    <row r="7313" spans="1:3">
      <c r="A7313" s="1">
        <f t="shared" si="343"/>
        <v>7303</v>
      </c>
      <c r="B7313">
        <f t="shared" si="344"/>
        <v>304.29166666666669</v>
      </c>
      <c r="C7313">
        <f t="shared" si="342"/>
        <v>8.4884356221180965</v>
      </c>
    </row>
    <row r="7314" spans="1:3">
      <c r="A7314" s="1">
        <f t="shared" si="343"/>
        <v>7304</v>
      </c>
      <c r="B7314">
        <f t="shared" si="344"/>
        <v>304.33333333333331</v>
      </c>
      <c r="C7314">
        <f t="shared" si="342"/>
        <v>9.6621909175494523</v>
      </c>
    </row>
    <row r="7315" spans="1:3">
      <c r="A7315" s="1">
        <f t="shared" si="343"/>
        <v>7305</v>
      </c>
      <c r="B7315">
        <f t="shared" si="344"/>
        <v>304.375</v>
      </c>
      <c r="C7315">
        <f t="shared" si="342"/>
        <v>10.93814458415002</v>
      </c>
    </row>
    <row r="7316" spans="1:3">
      <c r="A7316" s="1">
        <f t="shared" si="343"/>
        <v>7306</v>
      </c>
      <c r="B7316">
        <f t="shared" si="344"/>
        <v>304.41666666666669</v>
      </c>
      <c r="C7316">
        <f t="shared" si="342"/>
        <v>12.228725178597836</v>
      </c>
    </row>
    <row r="7317" spans="1:3">
      <c r="A7317" s="1">
        <f t="shared" si="343"/>
        <v>7307</v>
      </c>
      <c r="B7317">
        <f t="shared" si="344"/>
        <v>304.45833333333331</v>
      </c>
      <c r="C7317">
        <f t="shared" si="342"/>
        <v>13.445384084302781</v>
      </c>
    </row>
    <row r="7318" spans="1:3">
      <c r="A7318" s="1">
        <f t="shared" si="343"/>
        <v>7308</v>
      </c>
      <c r="B7318">
        <f t="shared" si="344"/>
        <v>304.5</v>
      </c>
      <c r="C7318">
        <f t="shared" si="342"/>
        <v>14.504629496316792</v>
      </c>
    </row>
    <row r="7319" spans="1:3">
      <c r="A7319" s="1">
        <f t="shared" si="343"/>
        <v>7309</v>
      </c>
      <c r="B7319">
        <f t="shared" si="344"/>
        <v>304.54166666666669</v>
      </c>
      <c r="C7319">
        <f t="shared" si="342"/>
        <v>15.333714491191117</v>
      </c>
    </row>
    <row r="7320" spans="1:3">
      <c r="A7320" s="1">
        <f t="shared" si="343"/>
        <v>7310</v>
      </c>
      <c r="B7320">
        <f t="shared" si="344"/>
        <v>304.58333333333331</v>
      </c>
      <c r="C7320">
        <f t="shared" si="342"/>
        <v>15.875591669613371</v>
      </c>
    </row>
    <row r="7321" spans="1:3">
      <c r="A7321" s="1">
        <f t="shared" si="343"/>
        <v>7311</v>
      </c>
      <c r="B7321">
        <f t="shared" si="344"/>
        <v>304.625</v>
      </c>
      <c r="C7321">
        <f t="shared" si="342"/>
        <v>16.092796921886546</v>
      </c>
    </row>
    <row r="7322" spans="1:3">
      <c r="A7322" s="1">
        <f t="shared" si="343"/>
        <v>7312</v>
      </c>
      <c r="B7322">
        <f t="shared" si="344"/>
        <v>304.66666666666669</v>
      </c>
      <c r="C7322">
        <f t="shared" si="342"/>
        <v>15.969997911587239</v>
      </c>
    </row>
    <row r="7323" spans="1:3">
      <c r="A7323" s="1">
        <f t="shared" si="343"/>
        <v>7313</v>
      </c>
      <c r="B7323">
        <f t="shared" si="344"/>
        <v>304.70833333333331</v>
      </c>
      <c r="C7323">
        <f t="shared" si="342"/>
        <v>15.515033918487681</v>
      </c>
    </row>
    <row r="7324" spans="1:3">
      <c r="A7324" s="1">
        <f t="shared" si="343"/>
        <v>7314</v>
      </c>
      <c r="B7324">
        <f t="shared" si="344"/>
        <v>304.75</v>
      </c>
      <c r="C7324">
        <f t="shared" si="342"/>
        <v>14.75837652009684</v>
      </c>
    </row>
    <row r="7325" spans="1:3">
      <c r="A7325" s="1">
        <f t="shared" si="343"/>
        <v>7315</v>
      </c>
      <c r="B7325">
        <f t="shared" si="344"/>
        <v>304.79166666666669</v>
      </c>
      <c r="C7325">
        <f t="shared" si="342"/>
        <v>13.751048211986927</v>
      </c>
    </row>
    <row r="7326" spans="1:3">
      <c r="A7326" s="1">
        <f t="shared" si="343"/>
        <v>7316</v>
      </c>
      <c r="B7326">
        <f t="shared" si="344"/>
        <v>304.83333333333331</v>
      </c>
      <c r="C7326">
        <f t="shared" si="342"/>
        <v>12.561141135929883</v>
      </c>
    </row>
    <row r="7327" spans="1:3">
      <c r="A7327" s="1">
        <f t="shared" si="343"/>
        <v>7317</v>
      </c>
      <c r="B7327">
        <f t="shared" si="344"/>
        <v>304.875</v>
      </c>
      <c r="C7327">
        <f t="shared" si="342"/>
        <v>11.269173442884547</v>
      </c>
    </row>
    <row r="7328" spans="1:3">
      <c r="A7328" s="1">
        <f t="shared" si="343"/>
        <v>7318</v>
      </c>
      <c r="B7328">
        <f t="shared" si="344"/>
        <v>304.91666666666669</v>
      </c>
      <c r="C7328">
        <f t="shared" si="342"/>
        <v>9.9625999695548266</v>
      </c>
    </row>
    <row r="7329" spans="1:3">
      <c r="A7329" s="1">
        <f t="shared" si="343"/>
        <v>7319</v>
      </c>
      <c r="B7329">
        <f t="shared" si="344"/>
        <v>304.95833333333331</v>
      </c>
      <c r="C7329">
        <f t="shared" si="342"/>
        <v>8.7298514625098278</v>
      </c>
    </row>
    <row r="7330" spans="1:3">
      <c r="A7330" s="1">
        <f t="shared" si="343"/>
        <v>7320</v>
      </c>
      <c r="B7330">
        <f t="shared" si="344"/>
        <v>305</v>
      </c>
      <c r="C7330">
        <f t="shared" si="342"/>
        <v>7.6543086259417263</v>
      </c>
    </row>
    <row r="7331" spans="1:3">
      <c r="A7331" s="1">
        <f t="shared" si="343"/>
        <v>7321</v>
      </c>
      <c r="B7331">
        <f t="shared" si="344"/>
        <v>305.04166666666669</v>
      </c>
      <c r="C7331">
        <f t="shared" si="342"/>
        <v>6.8086216201311673</v>
      </c>
    </row>
    <row r="7332" spans="1:3">
      <c r="A7332" s="1">
        <f t="shared" si="343"/>
        <v>7322</v>
      </c>
      <c r="B7332">
        <f t="shared" si="344"/>
        <v>305.08333333333331</v>
      </c>
      <c r="C7332">
        <f t="shared" si="342"/>
        <v>6.2497620072533282</v>
      </c>
    </row>
    <row r="7333" spans="1:3">
      <c r="A7333" s="1">
        <f t="shared" si="343"/>
        <v>7323</v>
      </c>
      <c r="B7333">
        <f t="shared" si="344"/>
        <v>305.125</v>
      </c>
      <c r="C7333">
        <f t="shared" si="342"/>
        <v>6.0151441459048236</v>
      </c>
    </row>
    <row r="7334" spans="1:3">
      <c r="A7334" s="1">
        <f t="shared" si="343"/>
        <v>7324</v>
      </c>
      <c r="B7334">
        <f t="shared" si="344"/>
        <v>305.16666666666669</v>
      </c>
      <c r="C7334">
        <f t="shared" si="342"/>
        <v>6.1200800879432125</v>
      </c>
    </row>
    <row r="7335" spans="1:3">
      <c r="A7335" s="1">
        <f t="shared" si="343"/>
        <v>7325</v>
      </c>
      <c r="B7335">
        <f t="shared" si="344"/>
        <v>305.20833333333331</v>
      </c>
      <c r="C7335">
        <f t="shared" si="342"/>
        <v>6.5567411069024706</v>
      </c>
    </row>
    <row r="7336" spans="1:3">
      <c r="A7336" s="1">
        <f t="shared" si="343"/>
        <v>7326</v>
      </c>
      <c r="B7336">
        <f t="shared" si="344"/>
        <v>305.25</v>
      </c>
      <c r="C7336">
        <f t="shared" si="342"/>
        <v>7.2946962859665838</v>
      </c>
    </row>
    <row r="7337" spans="1:3">
      <c r="A7337" s="1">
        <f t="shared" si="343"/>
        <v>7327</v>
      </c>
      <c r="B7337">
        <f t="shared" si="344"/>
        <v>305.29166666666669</v>
      </c>
      <c r="C7337">
        <f t="shared" si="342"/>
        <v>8.2829911159183194</v>
      </c>
    </row>
    <row r="7338" spans="1:3">
      <c r="A7338" s="1">
        <f t="shared" si="343"/>
        <v>7328</v>
      </c>
      <c r="B7338">
        <f t="shared" si="344"/>
        <v>305.33333333333331</v>
      </c>
      <c r="C7338">
        <f t="shared" si="342"/>
        <v>9.4536241244080355</v>
      </c>
    </row>
    <row r="7339" spans="1:3">
      <c r="A7339" s="1">
        <f t="shared" si="343"/>
        <v>7329</v>
      </c>
      <c r="B7339">
        <f t="shared" si="344"/>
        <v>305.375</v>
      </c>
      <c r="C7339">
        <f t="shared" si="342"/>
        <v>10.72618432656439</v>
      </c>
    </row>
    <row r="7340" spans="1:3">
      <c r="A7340" s="1">
        <f t="shared" si="343"/>
        <v>7330</v>
      </c>
      <c r="B7340">
        <f t="shared" si="344"/>
        <v>305.41666666666669</v>
      </c>
      <c r="C7340">
        <f t="shared" si="342"/>
        <v>12.013333240390649</v>
      </c>
    </row>
    <row r="7341" spans="1:3">
      <c r="A7341" s="1">
        <f t="shared" si="343"/>
        <v>7331</v>
      </c>
      <c r="B7341">
        <f t="shared" si="344"/>
        <v>305.45833333333331</v>
      </c>
      <c r="C7341">
        <f t="shared" si="342"/>
        <v>13.226757731377196</v>
      </c>
    </row>
    <row r="7342" spans="1:3">
      <c r="A7342" s="1">
        <f t="shared" si="343"/>
        <v>7332</v>
      </c>
      <c r="B7342">
        <f t="shared" si="344"/>
        <v>305.5</v>
      </c>
      <c r="C7342">
        <f t="shared" si="342"/>
        <v>14.283187950928564</v>
      </c>
    </row>
    <row r="7343" spans="1:3">
      <c r="A7343" s="1">
        <f t="shared" si="343"/>
        <v>7333</v>
      </c>
      <c r="B7343">
        <f t="shared" si="344"/>
        <v>305.54166666666669</v>
      </c>
      <c r="C7343">
        <f t="shared" si="342"/>
        <v>15.110070287659099</v>
      </c>
    </row>
    <row r="7344" spans="1:3">
      <c r="A7344" s="1">
        <f t="shared" si="343"/>
        <v>7334</v>
      </c>
      <c r="B7344">
        <f t="shared" si="344"/>
        <v>305.58333333333331</v>
      </c>
      <c r="C7344">
        <f t="shared" si="342"/>
        <v>15.65050884919858</v>
      </c>
    </row>
    <row r="7345" spans="1:3">
      <c r="A7345" s="1">
        <f t="shared" si="343"/>
        <v>7335</v>
      </c>
      <c r="B7345">
        <f t="shared" si="344"/>
        <v>305.625</v>
      </c>
      <c r="C7345">
        <f t="shared" si="342"/>
        <v>15.867138920602525</v>
      </c>
    </row>
    <row r="7346" spans="1:3">
      <c r="A7346" s="1">
        <f t="shared" si="343"/>
        <v>7336</v>
      </c>
      <c r="B7346">
        <f t="shared" si="344"/>
        <v>305.66666666666669</v>
      </c>
      <c r="C7346">
        <f t="shared" si="342"/>
        <v>15.744668695915411</v>
      </c>
    </row>
    <row r="7347" spans="1:3">
      <c r="A7347" s="1">
        <f t="shared" si="343"/>
        <v>7337</v>
      </c>
      <c r="B7347">
        <f t="shared" si="344"/>
        <v>305.70833333333331</v>
      </c>
      <c r="C7347">
        <f t="shared" si="342"/>
        <v>15.290916382665941</v>
      </c>
    </row>
    <row r="7348" spans="1:3">
      <c r="A7348" s="1">
        <f t="shared" si="343"/>
        <v>7338</v>
      </c>
      <c r="B7348">
        <f t="shared" si="344"/>
        <v>305.75</v>
      </c>
      <c r="C7348">
        <f t="shared" si="342"/>
        <v>14.536272343657096</v>
      </c>
    </row>
    <row r="7349" spans="1:3">
      <c r="A7349" s="1">
        <f t="shared" si="343"/>
        <v>7339</v>
      </c>
      <c r="B7349">
        <f t="shared" si="344"/>
        <v>305.79166666666669</v>
      </c>
      <c r="C7349">
        <f t="shared" si="342"/>
        <v>13.531623275059376</v>
      </c>
    </row>
    <row r="7350" spans="1:3">
      <c r="A7350" s="1">
        <f t="shared" si="343"/>
        <v>7340</v>
      </c>
      <c r="B7350">
        <f t="shared" si="344"/>
        <v>305.83333333333331</v>
      </c>
      <c r="C7350">
        <f t="shared" si="342"/>
        <v>12.344880209483884</v>
      </c>
    </row>
    <row r="7351" spans="1:3">
      <c r="A7351" s="1">
        <f t="shared" si="343"/>
        <v>7341</v>
      </c>
      <c r="B7351">
        <f t="shared" si="344"/>
        <v>305.875</v>
      </c>
      <c r="C7351">
        <f t="shared" si="342"/>
        <v>11.056347237598381</v>
      </c>
    </row>
    <row r="7352" spans="1:3">
      <c r="A7352" s="1">
        <f t="shared" si="343"/>
        <v>7342</v>
      </c>
      <c r="B7352">
        <f t="shared" si="344"/>
        <v>305.91666666666669</v>
      </c>
      <c r="C7352">
        <f t="shared" si="342"/>
        <v>9.753246783646107</v>
      </c>
    </row>
    <row r="7353" spans="1:3">
      <c r="A7353" s="1">
        <f t="shared" si="343"/>
        <v>7343</v>
      </c>
      <c r="B7353">
        <f t="shared" si="344"/>
        <v>305.95833333333331</v>
      </c>
      <c r="C7353">
        <f t="shared" si="342"/>
        <v>8.5237746731771882</v>
      </c>
    </row>
    <row r="7354" spans="1:3">
      <c r="A7354" s="1">
        <f t="shared" si="343"/>
        <v>7344</v>
      </c>
      <c r="B7354">
        <f t="shared" si="344"/>
        <v>306</v>
      </c>
      <c r="C7354">
        <f t="shared" si="342"/>
        <v>7.4510901889738808</v>
      </c>
    </row>
    <row r="7355" spans="1:3">
      <c r="A7355" s="1">
        <f t="shared" si="343"/>
        <v>7345</v>
      </c>
      <c r="B7355">
        <f t="shared" si="344"/>
        <v>306.04166666666669</v>
      </c>
      <c r="C7355">
        <f t="shared" si="342"/>
        <v>6.6076506513660629</v>
      </c>
    </row>
    <row r="7356" spans="1:3">
      <c r="A7356" s="1">
        <f t="shared" si="343"/>
        <v>7346</v>
      </c>
      <c r="B7356">
        <f t="shared" si="344"/>
        <v>306.08333333333331</v>
      </c>
      <c r="C7356">
        <f t="shared" si="342"/>
        <v>6.0502764922576784</v>
      </c>
    </row>
    <row r="7357" spans="1:3">
      <c r="A7357" s="1">
        <f t="shared" si="343"/>
        <v>7347</v>
      </c>
      <c r="B7357">
        <f t="shared" si="344"/>
        <v>306.125</v>
      </c>
      <c r="C7357">
        <f t="shared" si="342"/>
        <v>5.816282930473796</v>
      </c>
    </row>
    <row r="7358" spans="1:3">
      <c r="A7358" s="1">
        <f t="shared" si="343"/>
        <v>7348</v>
      </c>
      <c r="B7358">
        <f t="shared" si="344"/>
        <v>306.16666666666669</v>
      </c>
      <c r="C7358">
        <f t="shared" si="342"/>
        <v>5.9209416026290951</v>
      </c>
    </row>
    <row r="7359" spans="1:3">
      <c r="A7359" s="1">
        <f t="shared" si="343"/>
        <v>7349</v>
      </c>
      <c r="B7359">
        <f t="shared" si="344"/>
        <v>306.20833333333331</v>
      </c>
      <c r="C7359">
        <f t="shared" si="342"/>
        <v>6.3564448213776963</v>
      </c>
    </row>
    <row r="7360" spans="1:3">
      <c r="A7360" s="1">
        <f t="shared" si="343"/>
        <v>7350</v>
      </c>
      <c r="B7360">
        <f t="shared" si="344"/>
        <v>306.25</v>
      </c>
      <c r="C7360">
        <f t="shared" si="342"/>
        <v>7.092442704638513</v>
      </c>
    </row>
    <row r="7361" spans="1:3">
      <c r="A7361" s="1">
        <f t="shared" si="343"/>
        <v>7351</v>
      </c>
      <c r="B7361">
        <f t="shared" si="344"/>
        <v>306.29166666666669</v>
      </c>
      <c r="C7361">
        <f t="shared" si="342"/>
        <v>8.0781162273354852</v>
      </c>
    </row>
    <row r="7362" spans="1:3">
      <c r="A7362" s="1">
        <f t="shared" si="343"/>
        <v>7352</v>
      </c>
      <c r="B7362">
        <f t="shared" si="344"/>
        <v>306.33333333333331</v>
      </c>
      <c r="C7362">
        <f t="shared" si="342"/>
        <v>9.2456445965951755</v>
      </c>
    </row>
    <row r="7363" spans="1:3">
      <c r="A7363" s="1">
        <f t="shared" si="343"/>
        <v>7353</v>
      </c>
      <c r="B7363">
        <f t="shared" si="344"/>
        <v>306.375</v>
      </c>
      <c r="C7363">
        <f t="shared" si="342"/>
        <v>10.514830372526635</v>
      </c>
    </row>
    <row r="7364" spans="1:3">
      <c r="A7364" s="1">
        <f t="shared" si="343"/>
        <v>7354</v>
      </c>
      <c r="B7364">
        <f t="shared" si="344"/>
        <v>306.41666666666669</v>
      </c>
      <c r="C7364">
        <f t="shared" si="342"/>
        <v>11.79856691945621</v>
      </c>
    </row>
    <row r="7365" spans="1:3">
      <c r="A7365" s="1">
        <f t="shared" si="343"/>
        <v>7355</v>
      </c>
      <c r="B7365">
        <f t="shared" si="344"/>
        <v>306.45833333333331</v>
      </c>
      <c r="C7365">
        <f t="shared" si="342"/>
        <v>13.008775445379424</v>
      </c>
    </row>
    <row r="7366" spans="1:3">
      <c r="A7366" s="1">
        <f t="shared" si="343"/>
        <v>7356</v>
      </c>
      <c r="B7366">
        <f t="shared" si="344"/>
        <v>306.5</v>
      </c>
      <c r="C7366">
        <f t="shared" si="342"/>
        <v>14.062406971711075</v>
      </c>
    </row>
    <row r="7367" spans="1:3">
      <c r="A7367" s="1">
        <f t="shared" si="343"/>
        <v>7357</v>
      </c>
      <c r="B7367">
        <f t="shared" si="344"/>
        <v>306.54166666666669</v>
      </c>
      <c r="C7367">
        <f t="shared" si="342"/>
        <v>14.887100240565228</v>
      </c>
    </row>
    <row r="7368" spans="1:3">
      <c r="A7368" s="1">
        <f t="shared" si="343"/>
        <v>7358</v>
      </c>
      <c r="B7368">
        <f t="shared" si="344"/>
        <v>306.58333333333331</v>
      </c>
      <c r="C7368">
        <f t="shared" si="342"/>
        <v>15.42611010192228</v>
      </c>
    </row>
    <row r="7369" spans="1:3">
      <c r="A7369" s="1">
        <f t="shared" si="343"/>
        <v>7359</v>
      </c>
      <c r="B7369">
        <f t="shared" si="344"/>
        <v>306.625</v>
      </c>
      <c r="C7369">
        <f t="shared" si="342"/>
        <v>15.64217071823264</v>
      </c>
    </row>
    <row r="7370" spans="1:3">
      <c r="A7370" s="1">
        <f t="shared" si="343"/>
        <v>7360</v>
      </c>
      <c r="B7370">
        <f t="shared" si="344"/>
        <v>306.66666666666669</v>
      </c>
      <c r="C7370">
        <f t="shared" ref="C7370:C7433" si="345">+$C$1+$C$2*SIN($C$8*$B7370+$C$5)+($C$3*SIN($C$8*$B7370+$C$6)+($C$4-$C$3))*SIN(2*PI()*$B7370+$C$7)</f>
        <v>15.52003058050893</v>
      </c>
    </row>
    <row r="7371" spans="1:3">
      <c r="A7371" s="1">
        <f t="shared" ref="A7371:A7434" si="346">+$A7370+$A$1</f>
        <v>7361</v>
      </c>
      <c r="B7371">
        <f t="shared" ref="B7371:B7434" si="347">+$A7371/24</f>
        <v>306.70833333333331</v>
      </c>
      <c r="C7371">
        <f t="shared" si="345"/>
        <v>15.067486891789413</v>
      </c>
    </row>
    <row r="7372" spans="1:3">
      <c r="A7372" s="1">
        <f t="shared" si="346"/>
        <v>7362</v>
      </c>
      <c r="B7372">
        <f t="shared" si="347"/>
        <v>306.75</v>
      </c>
      <c r="C7372">
        <f t="shared" si="345"/>
        <v>14.314849166060998</v>
      </c>
    </row>
    <row r="7373" spans="1:3">
      <c r="A7373" s="1">
        <f t="shared" si="346"/>
        <v>7363</v>
      </c>
      <c r="B7373">
        <f t="shared" si="347"/>
        <v>306.79166666666669</v>
      </c>
      <c r="C7373">
        <f t="shared" si="345"/>
        <v>13.312868940598856</v>
      </c>
    </row>
    <row r="7374" spans="1:3">
      <c r="A7374" s="1">
        <f t="shared" si="346"/>
        <v>7364</v>
      </c>
      <c r="B7374">
        <f t="shared" si="347"/>
        <v>306.83333333333331</v>
      </c>
      <c r="C7374">
        <f t="shared" si="345"/>
        <v>12.129277011550888</v>
      </c>
    </row>
    <row r="7375" spans="1:3">
      <c r="A7375" s="1">
        <f t="shared" si="346"/>
        <v>7365</v>
      </c>
      <c r="B7375">
        <f t="shared" si="347"/>
        <v>306.875</v>
      </c>
      <c r="C7375">
        <f t="shared" si="345"/>
        <v>10.84416445568117</v>
      </c>
    </row>
    <row r="7376" spans="1:3">
      <c r="A7376" s="1">
        <f t="shared" si="346"/>
        <v>7366</v>
      </c>
      <c r="B7376">
        <f t="shared" si="347"/>
        <v>306.91666666666669</v>
      </c>
      <c r="C7376">
        <f t="shared" si="345"/>
        <v>9.5445224341682042</v>
      </c>
    </row>
    <row r="7377" spans="1:3">
      <c r="A7377" s="1">
        <f t="shared" si="346"/>
        <v>7367</v>
      </c>
      <c r="B7377">
        <f t="shared" si="347"/>
        <v>306.95833333333331</v>
      </c>
      <c r="C7377">
        <f t="shared" si="345"/>
        <v>8.3183130258763143</v>
      </c>
    </row>
    <row r="7378" spans="1:3">
      <c r="A7378" s="1">
        <f t="shared" si="346"/>
        <v>7368</v>
      </c>
      <c r="B7378">
        <f t="shared" si="347"/>
        <v>307</v>
      </c>
      <c r="C7378">
        <f t="shared" si="345"/>
        <v>7.2484752112842745</v>
      </c>
    </row>
    <row r="7379" spans="1:3">
      <c r="A7379" s="1">
        <f t="shared" si="346"/>
        <v>7369</v>
      </c>
      <c r="B7379">
        <f t="shared" si="347"/>
        <v>307.04166666666669</v>
      </c>
      <c r="C7379">
        <f t="shared" si="345"/>
        <v>6.4072744578671132</v>
      </c>
    </row>
    <row r="7380" spans="1:3">
      <c r="A7380" s="1">
        <f t="shared" si="346"/>
        <v>7370</v>
      </c>
      <c r="B7380">
        <f t="shared" si="347"/>
        <v>307.08333333333331</v>
      </c>
      <c r="C7380">
        <f t="shared" si="345"/>
        <v>5.8513808542118397</v>
      </c>
    </row>
    <row r="7381" spans="1:3">
      <c r="A7381" s="1">
        <f t="shared" si="346"/>
        <v>7371</v>
      </c>
      <c r="B7381">
        <f t="shared" si="347"/>
        <v>307.125</v>
      </c>
      <c r="C7381">
        <f t="shared" si="345"/>
        <v>5.6180110113935422</v>
      </c>
    </row>
    <row r="7382" spans="1:3">
      <c r="A7382" s="1">
        <f t="shared" si="346"/>
        <v>7372</v>
      </c>
      <c r="B7382">
        <f t="shared" si="347"/>
        <v>307.16666666666669</v>
      </c>
      <c r="C7382">
        <f t="shared" si="345"/>
        <v>5.7223963902622295</v>
      </c>
    </row>
    <row r="7383" spans="1:3">
      <c r="A7383" s="1">
        <f t="shared" si="346"/>
        <v>7373</v>
      </c>
      <c r="B7383">
        <f t="shared" si="347"/>
        <v>307.20833333333331</v>
      </c>
      <c r="C7383">
        <f t="shared" si="345"/>
        <v>6.156750271720604</v>
      </c>
    </row>
    <row r="7384" spans="1:3">
      <c r="A7384" s="1">
        <f t="shared" si="346"/>
        <v>7374</v>
      </c>
      <c r="B7384">
        <f t="shared" si="347"/>
        <v>307.25</v>
      </c>
      <c r="C7384">
        <f t="shared" si="345"/>
        <v>6.8908034305372698</v>
      </c>
    </row>
    <row r="7385" spans="1:3">
      <c r="A7385" s="1">
        <f t="shared" si="346"/>
        <v>7375</v>
      </c>
      <c r="B7385">
        <f t="shared" si="347"/>
        <v>307.29166666666669</v>
      </c>
      <c r="C7385">
        <f t="shared" si="345"/>
        <v>7.8738716652206229</v>
      </c>
    </row>
    <row r="7386" spans="1:3">
      <c r="A7386" s="1">
        <f t="shared" si="346"/>
        <v>7376</v>
      </c>
      <c r="B7386">
        <f t="shared" si="347"/>
        <v>307.33333333333331</v>
      </c>
      <c r="C7386">
        <f t="shared" si="345"/>
        <v>9.0383139629335414</v>
      </c>
    </row>
    <row r="7387" spans="1:3">
      <c r="A7387" s="1">
        <f t="shared" si="346"/>
        <v>7377</v>
      </c>
      <c r="B7387">
        <f t="shared" si="347"/>
        <v>307.375</v>
      </c>
      <c r="C7387">
        <f t="shared" si="345"/>
        <v>10.304145350775881</v>
      </c>
    </row>
    <row r="7388" spans="1:3">
      <c r="A7388" s="1">
        <f t="shared" si="346"/>
        <v>7378</v>
      </c>
      <c r="B7388">
        <f t="shared" si="347"/>
        <v>307.41666666666669</v>
      </c>
      <c r="C7388">
        <f t="shared" si="345"/>
        <v>11.584489855690464</v>
      </c>
    </row>
    <row r="7389" spans="1:3">
      <c r="A7389" s="1">
        <f t="shared" si="346"/>
        <v>7379</v>
      </c>
      <c r="B7389">
        <f t="shared" si="347"/>
        <v>307.45833333333331</v>
      </c>
      <c r="C7389">
        <f t="shared" si="345"/>
        <v>12.791501819166227</v>
      </c>
    </row>
    <row r="7390" spans="1:3">
      <c r="A7390" s="1">
        <f t="shared" si="346"/>
        <v>7380</v>
      </c>
      <c r="B7390">
        <f t="shared" si="347"/>
        <v>307.5</v>
      </c>
      <c r="C7390">
        <f t="shared" si="345"/>
        <v>13.842351980833286</v>
      </c>
    </row>
    <row r="7391" spans="1:3">
      <c r="A7391" s="1">
        <f t="shared" si="346"/>
        <v>7381</v>
      </c>
      <c r="B7391">
        <f t="shared" si="347"/>
        <v>307.54166666666669</v>
      </c>
      <c r="C7391">
        <f t="shared" si="345"/>
        <v>14.664870420746556</v>
      </c>
    </row>
    <row r="7392" spans="1:3">
      <c r="A7392" s="1">
        <f t="shared" si="346"/>
        <v>7382</v>
      </c>
      <c r="B7392">
        <f t="shared" si="347"/>
        <v>307.58333333333331</v>
      </c>
      <c r="C7392">
        <f t="shared" si="345"/>
        <v>15.202461921976232</v>
      </c>
    </row>
    <row r="7393" spans="1:3">
      <c r="A7393" s="1">
        <f t="shared" si="346"/>
        <v>7383</v>
      </c>
      <c r="B7393">
        <f t="shared" si="347"/>
        <v>307.625</v>
      </c>
      <c r="C7393">
        <f t="shared" si="345"/>
        <v>15.417958977710482</v>
      </c>
    </row>
    <row r="7394" spans="1:3">
      <c r="A7394" s="1">
        <f t="shared" si="346"/>
        <v>7384</v>
      </c>
      <c r="B7394">
        <f t="shared" si="347"/>
        <v>307.66666666666669</v>
      </c>
      <c r="C7394">
        <f t="shared" si="345"/>
        <v>15.29615013048921</v>
      </c>
    </row>
    <row r="7395" spans="1:3">
      <c r="A7395" s="1">
        <f t="shared" si="346"/>
        <v>7385</v>
      </c>
      <c r="B7395">
        <f t="shared" si="347"/>
        <v>307.70833333333331</v>
      </c>
      <c r="C7395">
        <f t="shared" si="345"/>
        <v>14.844811652838219</v>
      </c>
    </row>
    <row r="7396" spans="1:3">
      <c r="A7396" s="1">
        <f t="shared" si="346"/>
        <v>7386</v>
      </c>
      <c r="B7396">
        <f t="shared" si="347"/>
        <v>307.75</v>
      </c>
      <c r="C7396">
        <f t="shared" si="345"/>
        <v>14.094172599776313</v>
      </c>
    </row>
    <row r="7397" spans="1:3">
      <c r="A7397" s="1">
        <f t="shared" si="346"/>
        <v>7387</v>
      </c>
      <c r="B7397">
        <f t="shared" si="347"/>
        <v>307.79166666666669</v>
      </c>
      <c r="C7397">
        <f t="shared" si="345"/>
        <v>13.094850030235795</v>
      </c>
    </row>
    <row r="7398" spans="1:3">
      <c r="A7398" s="1">
        <f t="shared" si="346"/>
        <v>7388</v>
      </c>
      <c r="B7398">
        <f t="shared" si="347"/>
        <v>307.83333333333331</v>
      </c>
      <c r="C7398">
        <f t="shared" si="345"/>
        <v>11.914395430010488</v>
      </c>
    </row>
    <row r="7399" spans="1:3">
      <c r="A7399" s="1">
        <f t="shared" si="346"/>
        <v>7389</v>
      </c>
      <c r="B7399">
        <f t="shared" si="347"/>
        <v>307.875</v>
      </c>
      <c r="C7399">
        <f t="shared" si="345"/>
        <v>10.632687971470453</v>
      </c>
    </row>
    <row r="7400" spans="1:3">
      <c r="A7400" s="1">
        <f t="shared" si="346"/>
        <v>7390</v>
      </c>
      <c r="B7400">
        <f t="shared" si="347"/>
        <v>307.91666666666669</v>
      </c>
      <c r="C7400">
        <f t="shared" si="345"/>
        <v>9.3364887706504831</v>
      </c>
    </row>
    <row r="7401" spans="1:3">
      <c r="A7401" s="1">
        <f t="shared" si="346"/>
        <v>7391</v>
      </c>
      <c r="B7401">
        <f t="shared" si="347"/>
        <v>307.95833333333331</v>
      </c>
      <c r="C7401">
        <f t="shared" si="345"/>
        <v>8.1135274033275007</v>
      </c>
    </row>
    <row r="7402" spans="1:3">
      <c r="A7402" s="1">
        <f t="shared" si="346"/>
        <v>7392</v>
      </c>
      <c r="B7402">
        <f t="shared" si="347"/>
        <v>308</v>
      </c>
      <c r="C7402">
        <f t="shared" si="345"/>
        <v>7.0465237320635952</v>
      </c>
    </row>
    <row r="7403" spans="1:3">
      <c r="A7403" s="1">
        <f t="shared" si="346"/>
        <v>7393</v>
      </c>
      <c r="B7403">
        <f t="shared" si="347"/>
        <v>308.04166666666669</v>
      </c>
      <c r="C7403">
        <f t="shared" si="345"/>
        <v>6.2075524154261519</v>
      </c>
    </row>
    <row r="7404" spans="1:3">
      <c r="A7404" s="1">
        <f t="shared" si="346"/>
        <v>7394</v>
      </c>
      <c r="B7404">
        <f t="shared" si="347"/>
        <v>308.08333333333331</v>
      </c>
      <c r="C7404">
        <f t="shared" si="345"/>
        <v>5.6531340301855515</v>
      </c>
    </row>
    <row r="7405" spans="1:3">
      <c r="A7405" s="1">
        <f t="shared" si="346"/>
        <v>7395</v>
      </c>
      <c r="B7405">
        <f t="shared" si="347"/>
        <v>308.125</v>
      </c>
      <c r="C7405">
        <f t="shared" si="345"/>
        <v>5.4203871409126725</v>
      </c>
    </row>
    <row r="7406" spans="1:3">
      <c r="A7406" s="1">
        <f t="shared" si="346"/>
        <v>7396</v>
      </c>
      <c r="B7406">
        <f t="shared" si="347"/>
        <v>308.16666666666669</v>
      </c>
      <c r="C7406">
        <f t="shared" si="345"/>
        <v>5.5245032840739752</v>
      </c>
    </row>
    <row r="7407" spans="1:3">
      <c r="A7407" s="1">
        <f t="shared" si="346"/>
        <v>7397</v>
      </c>
      <c r="B7407">
        <f t="shared" si="347"/>
        <v>308.20833333333331</v>
      </c>
      <c r="C7407">
        <f t="shared" si="345"/>
        <v>5.9577166317360311</v>
      </c>
    </row>
    <row r="7408" spans="1:3">
      <c r="A7408" s="1">
        <f t="shared" si="346"/>
        <v>7398</v>
      </c>
      <c r="B7408">
        <f t="shared" si="347"/>
        <v>308.25</v>
      </c>
      <c r="C7408">
        <f t="shared" si="345"/>
        <v>6.6898382137315213</v>
      </c>
    </row>
    <row r="7409" spans="1:3">
      <c r="A7409" s="1">
        <f t="shared" si="346"/>
        <v>7399</v>
      </c>
      <c r="B7409">
        <f t="shared" si="347"/>
        <v>308.29166666666669</v>
      </c>
      <c r="C7409">
        <f t="shared" si="345"/>
        <v>7.6703179516454503</v>
      </c>
    </row>
    <row r="7410" spans="1:3">
      <c r="A7410" s="1">
        <f t="shared" si="346"/>
        <v>7400</v>
      </c>
      <c r="B7410">
        <f t="shared" si="347"/>
        <v>308.33333333333331</v>
      </c>
      <c r="C7410">
        <f t="shared" si="345"/>
        <v>8.831693659964424</v>
      </c>
    </row>
    <row r="7411" spans="1:3">
      <c r="A7411" s="1">
        <f t="shared" si="346"/>
        <v>7401</v>
      </c>
      <c r="B7411">
        <f t="shared" si="347"/>
        <v>308.375</v>
      </c>
      <c r="C7411">
        <f t="shared" si="345"/>
        <v>10.094191691831011</v>
      </c>
    </row>
    <row r="7412" spans="1:3">
      <c r="A7412" s="1">
        <f t="shared" si="346"/>
        <v>7402</v>
      </c>
      <c r="B7412">
        <f t="shared" si="347"/>
        <v>308.41666666666669</v>
      </c>
      <c r="C7412">
        <f t="shared" si="345"/>
        <v>11.371165484748669</v>
      </c>
    </row>
    <row r="7413" spans="1:3">
      <c r="A7413" s="1">
        <f t="shared" si="346"/>
        <v>7403</v>
      </c>
      <c r="B7413">
        <f t="shared" si="347"/>
        <v>308.45833333333331</v>
      </c>
      <c r="C7413">
        <f t="shared" si="345"/>
        <v>12.575001235600217</v>
      </c>
    </row>
    <row r="7414" spans="1:3">
      <c r="A7414" s="1">
        <f t="shared" si="346"/>
        <v>7404</v>
      </c>
      <c r="B7414">
        <f t="shared" si="347"/>
        <v>308.5</v>
      </c>
      <c r="C7414">
        <f t="shared" si="345"/>
        <v>13.62308818533818</v>
      </c>
    </row>
    <row r="7415" spans="1:3">
      <c r="A7415" s="1">
        <f t="shared" si="346"/>
        <v>7405</v>
      </c>
      <c r="B7415">
        <f t="shared" si="347"/>
        <v>308.54166666666669</v>
      </c>
      <c r="C7415">
        <f t="shared" si="345"/>
        <v>14.443446679694787</v>
      </c>
    </row>
    <row r="7416" spans="1:3">
      <c r="A7416" s="1">
        <f t="shared" si="346"/>
        <v>7406</v>
      </c>
      <c r="B7416">
        <f t="shared" si="347"/>
        <v>308.58333333333331</v>
      </c>
      <c r="C7416">
        <f t="shared" si="345"/>
        <v>14.979630581142851</v>
      </c>
    </row>
    <row r="7417" spans="1:3">
      <c r="A7417" s="1">
        <f t="shared" si="346"/>
        <v>7407</v>
      </c>
      <c r="B7417">
        <f t="shared" si="347"/>
        <v>308.625</v>
      </c>
      <c r="C7417">
        <f t="shared" si="345"/>
        <v>15.194570137813662</v>
      </c>
    </row>
    <row r="7418" spans="1:3">
      <c r="A7418" s="1">
        <f t="shared" si="346"/>
        <v>7408</v>
      </c>
      <c r="B7418">
        <f t="shared" si="347"/>
        <v>308.66666666666669</v>
      </c>
      <c r="C7418">
        <f t="shared" si="345"/>
        <v>15.07309368646535</v>
      </c>
    </row>
    <row r="7419" spans="1:3">
      <c r="A7419" s="1">
        <f t="shared" si="346"/>
        <v>7409</v>
      </c>
      <c r="B7419">
        <f t="shared" si="347"/>
        <v>308.70833333333331</v>
      </c>
      <c r="C7419">
        <f t="shared" si="345"/>
        <v>14.622956649291403</v>
      </c>
    </row>
    <row r="7420" spans="1:3">
      <c r="A7420" s="1">
        <f t="shared" si="346"/>
        <v>7410</v>
      </c>
      <c r="B7420">
        <f t="shared" si="347"/>
        <v>308.75</v>
      </c>
      <c r="C7420">
        <f t="shared" si="345"/>
        <v>13.874308036031429</v>
      </c>
    </row>
    <row r="7421" spans="1:3">
      <c r="A7421" s="1">
        <f t="shared" si="346"/>
        <v>7411</v>
      </c>
      <c r="B7421">
        <f t="shared" si="347"/>
        <v>308.79166666666669</v>
      </c>
      <c r="C7421">
        <f t="shared" si="345"/>
        <v>12.877631147678544</v>
      </c>
    </row>
    <row r="7422" spans="1:3">
      <c r="A7422" s="1">
        <f t="shared" si="346"/>
        <v>7412</v>
      </c>
      <c r="B7422">
        <f t="shared" si="347"/>
        <v>308.83333333333331</v>
      </c>
      <c r="C7422">
        <f t="shared" si="345"/>
        <v>11.70029913891495</v>
      </c>
    </row>
    <row r="7423" spans="1:3">
      <c r="A7423" s="1">
        <f t="shared" si="346"/>
        <v>7413</v>
      </c>
      <c r="B7423">
        <f t="shared" si="347"/>
        <v>308.875</v>
      </c>
      <c r="C7423">
        <f t="shared" si="345"/>
        <v>10.421980450012558</v>
      </c>
    </row>
    <row r="7424" spans="1:3">
      <c r="A7424" s="1">
        <f t="shared" si="346"/>
        <v>7414</v>
      </c>
      <c r="B7424">
        <f t="shared" si="347"/>
        <v>308.91666666666669</v>
      </c>
      <c r="C7424">
        <f t="shared" si="345"/>
        <v>9.1292074379571897</v>
      </c>
    </row>
    <row r="7425" spans="1:3">
      <c r="A7425" s="1">
        <f t="shared" si="346"/>
        <v>7415</v>
      </c>
      <c r="B7425">
        <f t="shared" si="347"/>
        <v>308.95833333333331</v>
      </c>
      <c r="C7425">
        <f t="shared" si="345"/>
        <v>7.9094784879303583</v>
      </c>
    </row>
    <row r="7426" spans="1:3">
      <c r="A7426" s="1">
        <f t="shared" si="346"/>
        <v>7416</v>
      </c>
      <c r="B7426">
        <f t="shared" si="347"/>
        <v>309</v>
      </c>
      <c r="C7426">
        <f t="shared" si="345"/>
        <v>6.8452955938935851</v>
      </c>
    </row>
    <row r="7427" spans="1:3">
      <c r="A7427" s="1">
        <f t="shared" si="346"/>
        <v>7417</v>
      </c>
      <c r="B7427">
        <f t="shared" si="347"/>
        <v>309.04166666666669</v>
      </c>
      <c r="C7427">
        <f t="shared" si="345"/>
        <v>6.0085437059941089</v>
      </c>
    </row>
    <row r="7428" spans="1:3">
      <c r="A7428" s="1">
        <f t="shared" si="346"/>
        <v>7418</v>
      </c>
      <c r="B7428">
        <f t="shared" si="347"/>
        <v>309.08333333333331</v>
      </c>
      <c r="C7428">
        <f t="shared" si="345"/>
        <v>5.4555947649913001</v>
      </c>
    </row>
    <row r="7429" spans="1:3">
      <c r="A7429" s="1">
        <f t="shared" si="346"/>
        <v>7419</v>
      </c>
      <c r="B7429">
        <f t="shared" si="347"/>
        <v>309.125</v>
      </c>
      <c r="C7429">
        <f t="shared" si="345"/>
        <v>5.2234698792492003</v>
      </c>
    </row>
    <row r="7430" spans="1:3">
      <c r="A7430" s="1">
        <f t="shared" si="346"/>
        <v>7420</v>
      </c>
      <c r="B7430">
        <f t="shared" si="347"/>
        <v>309.16666666666669</v>
      </c>
      <c r="C7430">
        <f t="shared" si="345"/>
        <v>5.3273209240625938</v>
      </c>
    </row>
    <row r="7431" spans="1:3">
      <c r="A7431" s="1">
        <f t="shared" si="346"/>
        <v>7421</v>
      </c>
      <c r="B7431">
        <f t="shared" si="347"/>
        <v>309.20833333333331</v>
      </c>
      <c r="C7431">
        <f t="shared" si="345"/>
        <v>5.7594028793874976</v>
      </c>
    </row>
    <row r="7432" spans="1:3">
      <c r="A7432" s="1">
        <f t="shared" si="346"/>
        <v>7422</v>
      </c>
      <c r="B7432">
        <f t="shared" si="347"/>
        <v>309.25</v>
      </c>
      <c r="C7432">
        <f t="shared" si="345"/>
        <v>6.4896066045521694</v>
      </c>
    </row>
    <row r="7433" spans="1:3">
      <c r="A7433" s="1">
        <f t="shared" si="346"/>
        <v>7423</v>
      </c>
      <c r="B7433">
        <f t="shared" si="347"/>
        <v>309.29166666666669</v>
      </c>
      <c r="C7433">
        <f t="shared" si="345"/>
        <v>7.4675154039683669</v>
      </c>
    </row>
    <row r="7434" spans="1:3">
      <c r="A7434" s="1">
        <f t="shared" si="346"/>
        <v>7424</v>
      </c>
      <c r="B7434">
        <f t="shared" si="347"/>
        <v>309.33333333333331</v>
      </c>
      <c r="C7434">
        <f t="shared" ref="C7434:C7497" si="348">+$C$1+$C$2*SIN($C$8*$B7434+$C$5)+($C$3*SIN($C$8*$B7434+$C$6)+($C$4-$C$3))*SIN(2*PI()*$B7434+$C$7)</f>
        <v>8.6258449137428492</v>
      </c>
    </row>
    <row r="7435" spans="1:3">
      <c r="A7435" s="1">
        <f t="shared" ref="A7435:A7498" si="349">+$A7434+$A$1</f>
        <v>7425</v>
      </c>
      <c r="B7435">
        <f t="shared" ref="B7435:B7498" si="350">+$A7435/24</f>
        <v>309.375</v>
      </c>
      <c r="C7435">
        <f t="shared" si="348"/>
        <v>9.8850316094923478</v>
      </c>
    </row>
    <row r="7436" spans="1:3">
      <c r="A7436" s="1">
        <f t="shared" si="349"/>
        <v>7426</v>
      </c>
      <c r="B7436">
        <f t="shared" si="350"/>
        <v>309.41666666666669</v>
      </c>
      <c r="C7436">
        <f t="shared" si="348"/>
        <v>11.158657019243634</v>
      </c>
    </row>
    <row r="7437" spans="1:3">
      <c r="A7437" s="1">
        <f t="shared" si="349"/>
        <v>7427</v>
      </c>
      <c r="B7437">
        <f t="shared" si="350"/>
        <v>309.45833333333331</v>
      </c>
      <c r="C7437">
        <f t="shared" si="348"/>
        <v>12.35933784847775</v>
      </c>
    </row>
    <row r="7438" spans="1:3">
      <c r="A7438" s="1">
        <f t="shared" si="349"/>
        <v>7428</v>
      </c>
      <c r="B7438">
        <f t="shared" si="350"/>
        <v>309.5</v>
      </c>
      <c r="C7438">
        <f t="shared" si="348"/>
        <v>13.404680557821305</v>
      </c>
    </row>
    <row r="7439" spans="1:3">
      <c r="A7439" s="1">
        <f t="shared" si="349"/>
        <v>7429</v>
      </c>
      <c r="B7439">
        <f t="shared" si="350"/>
        <v>309.54166666666669</v>
      </c>
      <c r="C7439">
        <f t="shared" si="348"/>
        <v>14.222894630043129</v>
      </c>
    </row>
    <row r="7440" spans="1:3">
      <c r="A7440" s="1">
        <f t="shared" si="349"/>
        <v>7430</v>
      </c>
      <c r="B7440">
        <f t="shared" si="350"/>
        <v>309.58333333333331</v>
      </c>
      <c r="C7440">
        <f t="shared" si="348"/>
        <v>14.757682109157532</v>
      </c>
    </row>
    <row r="7441" spans="1:3">
      <c r="A7441" s="1">
        <f t="shared" si="349"/>
        <v>7431</v>
      </c>
      <c r="B7441">
        <f t="shared" si="350"/>
        <v>309.625</v>
      </c>
      <c r="C7441">
        <f t="shared" si="348"/>
        <v>14.972070393476546</v>
      </c>
    </row>
    <row r="7442" spans="1:3">
      <c r="A7442" s="1">
        <f t="shared" si="349"/>
        <v>7432</v>
      </c>
      <c r="B7442">
        <f t="shared" si="350"/>
        <v>309.66666666666669</v>
      </c>
      <c r="C7442">
        <f t="shared" si="348"/>
        <v>14.850927344875647</v>
      </c>
    </row>
    <row r="7443" spans="1:3">
      <c r="A7443" s="1">
        <f t="shared" si="349"/>
        <v>7433</v>
      </c>
      <c r="B7443">
        <f t="shared" si="350"/>
        <v>309.70833333333331</v>
      </c>
      <c r="C7443">
        <f t="shared" si="348"/>
        <v>14.401987621574545</v>
      </c>
    </row>
    <row r="7444" spans="1:3">
      <c r="A7444" s="1">
        <f t="shared" si="349"/>
        <v>7434</v>
      </c>
      <c r="B7444">
        <f t="shared" si="350"/>
        <v>309.75</v>
      </c>
      <c r="C7444">
        <f t="shared" si="348"/>
        <v>13.655320625441679</v>
      </c>
    </row>
    <row r="7445" spans="1:3">
      <c r="A7445" s="1">
        <f t="shared" si="349"/>
        <v>7435</v>
      </c>
      <c r="B7445">
        <f t="shared" si="350"/>
        <v>309.79166666666669</v>
      </c>
      <c r="C7445">
        <f t="shared" si="348"/>
        <v>12.66127665956904</v>
      </c>
    </row>
    <row r="7446" spans="1:3">
      <c r="A7446" s="1">
        <f t="shared" si="349"/>
        <v>7436</v>
      </c>
      <c r="B7446">
        <f t="shared" si="350"/>
        <v>309.83333333333331</v>
      </c>
      <c r="C7446">
        <f t="shared" si="348"/>
        <v>11.487051579614832</v>
      </c>
    </row>
    <row r="7447" spans="1:3">
      <c r="A7447" s="1">
        <f t="shared" si="349"/>
        <v>7437</v>
      </c>
      <c r="B7447">
        <f t="shared" si="350"/>
        <v>309.875</v>
      </c>
      <c r="C7447">
        <f t="shared" si="348"/>
        <v>10.212104328493517</v>
      </c>
    </row>
    <row r="7448" spans="1:3">
      <c r="A7448" s="1">
        <f t="shared" si="349"/>
        <v>7438</v>
      </c>
      <c r="B7448">
        <f t="shared" si="350"/>
        <v>309.91666666666669</v>
      </c>
      <c r="C7448">
        <f t="shared" si="348"/>
        <v>8.9227398580207122</v>
      </c>
    </row>
    <row r="7449" spans="1:3">
      <c r="A7449" s="1">
        <f t="shared" si="349"/>
        <v>7439</v>
      </c>
      <c r="B7449">
        <f t="shared" si="350"/>
        <v>309.95833333333331</v>
      </c>
      <c r="C7449">
        <f t="shared" si="348"/>
        <v>7.7062267437822642</v>
      </c>
    </row>
    <row r="7450" spans="1:3">
      <c r="A7450" s="1">
        <f t="shared" si="349"/>
        <v>7440</v>
      </c>
      <c r="B7450">
        <f t="shared" si="350"/>
        <v>310</v>
      </c>
      <c r="C7450">
        <f t="shared" si="348"/>
        <v>6.6448504250144627</v>
      </c>
    </row>
    <row r="7451" spans="1:3">
      <c r="A7451" s="1">
        <f t="shared" si="349"/>
        <v>7441</v>
      </c>
      <c r="B7451">
        <f t="shared" si="350"/>
        <v>310.04166666666669</v>
      </c>
      <c r="C7451">
        <f t="shared" si="348"/>
        <v>5.8103073001465262</v>
      </c>
    </row>
    <row r="7452" spans="1:3">
      <c r="A7452" s="1">
        <f t="shared" si="349"/>
        <v>7442</v>
      </c>
      <c r="B7452">
        <f t="shared" si="350"/>
        <v>310.08333333333331</v>
      </c>
      <c r="C7452">
        <f t="shared" si="348"/>
        <v>5.2588215937765872</v>
      </c>
    </row>
    <row r="7453" spans="1:3">
      <c r="A7453" s="1">
        <f t="shared" si="349"/>
        <v>7443</v>
      </c>
      <c r="B7453">
        <f t="shared" si="350"/>
        <v>310.125</v>
      </c>
      <c r="C7453">
        <f t="shared" si="348"/>
        <v>5.0273175772375112</v>
      </c>
    </row>
    <row r="7454" spans="1:3">
      <c r="A7454" s="1">
        <f t="shared" si="349"/>
        <v>7444</v>
      </c>
      <c r="B7454">
        <f t="shared" si="350"/>
        <v>310.16666666666669</v>
      </c>
      <c r="C7454">
        <f t="shared" si="348"/>
        <v>5.1309077396169069</v>
      </c>
    </row>
    <row r="7455" spans="1:3">
      <c r="A7455" s="1">
        <f t="shared" si="349"/>
        <v>7445</v>
      </c>
      <c r="B7455">
        <f t="shared" si="350"/>
        <v>310.20833333333331</v>
      </c>
      <c r="C7455">
        <f t="shared" si="348"/>
        <v>5.561867779318769</v>
      </c>
    </row>
    <row r="7456" spans="1:3">
      <c r="A7456" s="1">
        <f t="shared" si="349"/>
        <v>7446</v>
      </c>
      <c r="B7456">
        <f t="shared" si="350"/>
        <v>310.25</v>
      </c>
      <c r="C7456">
        <f t="shared" si="348"/>
        <v>6.2901679359463785</v>
      </c>
    </row>
    <row r="7457" spans="1:3">
      <c r="A7457" s="1">
        <f t="shared" si="349"/>
        <v>7447</v>
      </c>
      <c r="B7457">
        <f t="shared" si="350"/>
        <v>310.29166666666669</v>
      </c>
      <c r="C7457">
        <f t="shared" si="348"/>
        <v>7.2655241169610623</v>
      </c>
    </row>
    <row r="7458" spans="1:3">
      <c r="A7458" s="1">
        <f t="shared" si="349"/>
        <v>7448</v>
      </c>
      <c r="B7458">
        <f t="shared" si="350"/>
        <v>310.33333333333331</v>
      </c>
      <c r="C7458">
        <f t="shared" si="348"/>
        <v>8.4208287216948783</v>
      </c>
    </row>
    <row r="7459" spans="1:3">
      <c r="A7459" s="1">
        <f t="shared" si="349"/>
        <v>7449</v>
      </c>
      <c r="B7459">
        <f t="shared" si="350"/>
        <v>310.375</v>
      </c>
      <c r="C7459">
        <f t="shared" si="348"/>
        <v>9.6767270824063463</v>
      </c>
    </row>
    <row r="7460" spans="1:3">
      <c r="A7460" s="1">
        <f t="shared" si="349"/>
        <v>7450</v>
      </c>
      <c r="B7460">
        <f t="shared" si="350"/>
        <v>310.41666666666669</v>
      </c>
      <c r="C7460">
        <f t="shared" si="348"/>
        <v>10.947027430021123</v>
      </c>
    </row>
    <row r="7461" spans="1:3">
      <c r="A7461" s="1">
        <f t="shared" si="349"/>
        <v>7451</v>
      </c>
      <c r="B7461">
        <f t="shared" si="350"/>
        <v>310.45833333333331</v>
      </c>
      <c r="C7461">
        <f t="shared" si="348"/>
        <v>12.144575563514842</v>
      </c>
    </row>
    <row r="7462" spans="1:3">
      <c r="A7462" s="1">
        <f t="shared" si="349"/>
        <v>7452</v>
      </c>
      <c r="B7462">
        <f t="shared" si="350"/>
        <v>310.5</v>
      </c>
      <c r="C7462">
        <f t="shared" si="348"/>
        <v>13.187193817174636</v>
      </c>
    </row>
    <row r="7463" spans="1:3">
      <c r="A7463" s="1">
        <f t="shared" si="349"/>
        <v>7453</v>
      </c>
      <c r="B7463">
        <f t="shared" si="350"/>
        <v>310.54166666666669</v>
      </c>
      <c r="C7463">
        <f t="shared" si="348"/>
        <v>14.003279626123774</v>
      </c>
    </row>
    <row r="7464" spans="1:3">
      <c r="A7464" s="1">
        <f t="shared" si="349"/>
        <v>7454</v>
      </c>
      <c r="B7464">
        <f t="shared" si="350"/>
        <v>310.58333333333331</v>
      </c>
      <c r="C7464">
        <f t="shared" si="348"/>
        <v>14.536682274142917</v>
      </c>
    </row>
    <row r="7465" spans="1:3">
      <c r="A7465" s="1">
        <f t="shared" si="349"/>
        <v>7455</v>
      </c>
      <c r="B7465">
        <f t="shared" si="350"/>
        <v>310.625</v>
      </c>
      <c r="C7465">
        <f t="shared" si="348"/>
        <v>14.750525676175339</v>
      </c>
    </row>
    <row r="7466" spans="1:3">
      <c r="A7466" s="1">
        <f t="shared" si="349"/>
        <v>7456</v>
      </c>
      <c r="B7466">
        <f t="shared" si="350"/>
        <v>310.66666666666669</v>
      </c>
      <c r="C7466">
        <f t="shared" si="348"/>
        <v>14.629716938401863</v>
      </c>
    </row>
    <row r="7467" spans="1:3">
      <c r="A7467" s="1">
        <f t="shared" si="349"/>
        <v>7457</v>
      </c>
      <c r="B7467">
        <f t="shared" si="350"/>
        <v>310.70833333333331</v>
      </c>
      <c r="C7467">
        <f t="shared" si="348"/>
        <v>14.181970047579441</v>
      </c>
    </row>
    <row r="7468" spans="1:3">
      <c r="A7468" s="1">
        <f t="shared" si="349"/>
        <v>7458</v>
      </c>
      <c r="B7468">
        <f t="shared" si="350"/>
        <v>310.75</v>
      </c>
      <c r="C7468">
        <f t="shared" si="348"/>
        <v>13.437275258702925</v>
      </c>
    </row>
    <row r="7469" spans="1:3">
      <c r="A7469" s="1">
        <f t="shared" si="349"/>
        <v>7459</v>
      </c>
      <c r="B7469">
        <f t="shared" si="350"/>
        <v>310.79166666666669</v>
      </c>
      <c r="C7469">
        <f t="shared" si="348"/>
        <v>12.445850676413322</v>
      </c>
    </row>
    <row r="7470" spans="1:3">
      <c r="A7470" s="1">
        <f t="shared" si="349"/>
        <v>7460</v>
      </c>
      <c r="B7470">
        <f t="shared" si="350"/>
        <v>310.83333333333331</v>
      </c>
      <c r="C7470">
        <f t="shared" si="348"/>
        <v>11.274715941964226</v>
      </c>
    </row>
    <row r="7471" spans="1:3">
      <c r="A7471" s="1">
        <f t="shared" si="349"/>
        <v>7461</v>
      </c>
      <c r="B7471">
        <f t="shared" si="350"/>
        <v>310.875</v>
      </c>
      <c r="C7471">
        <f t="shared" si="348"/>
        <v>10.003121797736522</v>
      </c>
    </row>
    <row r="7472" spans="1:3">
      <c r="A7472" s="1">
        <f t="shared" si="349"/>
        <v>7462</v>
      </c>
      <c r="B7472">
        <f t="shared" si="350"/>
        <v>310.91666666666669</v>
      </c>
      <c r="C7472">
        <f t="shared" si="348"/>
        <v>8.7171472116408975</v>
      </c>
    </row>
    <row r="7473" spans="1:3">
      <c r="A7473" s="1">
        <f t="shared" si="349"/>
        <v>7463</v>
      </c>
      <c r="B7473">
        <f t="shared" si="350"/>
        <v>310.95833333333331</v>
      </c>
      <c r="C7473">
        <f t="shared" si="348"/>
        <v>7.5038323987615225</v>
      </c>
    </row>
    <row r="7474" spans="1:3">
      <c r="A7474" s="1">
        <f t="shared" si="349"/>
        <v>7464</v>
      </c>
      <c r="B7474">
        <f t="shared" si="350"/>
        <v>311</v>
      </c>
      <c r="C7474">
        <f t="shared" si="348"/>
        <v>6.4452476216557102</v>
      </c>
    </row>
    <row r="7475" spans="1:3">
      <c r="A7475" s="1">
        <f t="shared" si="349"/>
        <v>7465</v>
      </c>
      <c r="B7475">
        <f t="shared" si="350"/>
        <v>311.04166666666669</v>
      </c>
      <c r="C7475">
        <f t="shared" si="348"/>
        <v>5.612901939608772</v>
      </c>
    </row>
    <row r="7476" spans="1:3">
      <c r="A7476" s="1">
        <f t="shared" si="349"/>
        <v>7466</v>
      </c>
      <c r="B7476">
        <f t="shared" si="350"/>
        <v>311.08333333333331</v>
      </c>
      <c r="C7476">
        <f t="shared" si="348"/>
        <v>5.06287282467878</v>
      </c>
    </row>
    <row r="7477" spans="1:3">
      <c r="A7477" s="1">
        <f t="shared" si="349"/>
        <v>7467</v>
      </c>
      <c r="B7477">
        <f t="shared" si="350"/>
        <v>311.125</v>
      </c>
      <c r="C7477">
        <f t="shared" si="348"/>
        <v>4.8319883590380126</v>
      </c>
    </row>
    <row r="7478" spans="1:3">
      <c r="A7478" s="1">
        <f t="shared" si="349"/>
        <v>7468</v>
      </c>
      <c r="B7478">
        <f t="shared" si="350"/>
        <v>311.16666666666669</v>
      </c>
      <c r="C7478">
        <f t="shared" si="348"/>
        <v>4.9353219322026325</v>
      </c>
    </row>
    <row r="7479" spans="1:3">
      <c r="A7479" s="1">
        <f t="shared" si="349"/>
        <v>7469</v>
      </c>
      <c r="B7479">
        <f t="shared" si="350"/>
        <v>311.20833333333331</v>
      </c>
      <c r="C7479">
        <f t="shared" si="348"/>
        <v>5.3651698654436526</v>
      </c>
    </row>
    <row r="7480" spans="1:3">
      <c r="A7480" s="1">
        <f t="shared" si="349"/>
        <v>7470</v>
      </c>
      <c r="B7480">
        <f t="shared" si="350"/>
        <v>311.25</v>
      </c>
      <c r="C7480">
        <f t="shared" si="348"/>
        <v>6.0915813058959039</v>
      </c>
    </row>
    <row r="7481" spans="1:3">
      <c r="A7481" s="1">
        <f t="shared" si="349"/>
        <v>7471</v>
      </c>
      <c r="B7481">
        <f t="shared" si="350"/>
        <v>311.29166666666669</v>
      </c>
      <c r="C7481">
        <f t="shared" si="348"/>
        <v>7.0644039450012261</v>
      </c>
    </row>
    <row r="7482" spans="1:3">
      <c r="A7482" s="1">
        <f t="shared" si="349"/>
        <v>7472</v>
      </c>
      <c r="B7482">
        <f t="shared" si="350"/>
        <v>311.33333333333331</v>
      </c>
      <c r="C7482">
        <f t="shared" si="348"/>
        <v>8.2167058345428394</v>
      </c>
    </row>
    <row r="7483" spans="1:3">
      <c r="A7483" s="1">
        <f t="shared" si="349"/>
        <v>7473</v>
      </c>
      <c r="B7483">
        <f t="shared" si="350"/>
        <v>311.375</v>
      </c>
      <c r="C7483">
        <f t="shared" si="348"/>
        <v>9.4693398356999392</v>
      </c>
    </row>
    <row r="7484" spans="1:3">
      <c r="A7484" s="1">
        <f t="shared" si="349"/>
        <v>7474</v>
      </c>
      <c r="B7484">
        <f t="shared" si="350"/>
        <v>311.41666666666669</v>
      </c>
      <c r="C7484">
        <f t="shared" si="348"/>
        <v>10.736339427495738</v>
      </c>
    </row>
    <row r="7485" spans="1:3">
      <c r="A7485" s="1">
        <f t="shared" si="349"/>
        <v>7475</v>
      </c>
      <c r="B7485">
        <f t="shared" si="350"/>
        <v>311.45833333333331</v>
      </c>
      <c r="C7485">
        <f t="shared" si="348"/>
        <v>11.930778019411486</v>
      </c>
    </row>
    <row r="7486" spans="1:3">
      <c r="A7486" s="1">
        <f t="shared" si="349"/>
        <v>7476</v>
      </c>
      <c r="B7486">
        <f t="shared" si="350"/>
        <v>311.5</v>
      </c>
      <c r="C7486">
        <f t="shared" si="348"/>
        <v>12.970692409414028</v>
      </c>
    </row>
    <row r="7487" spans="1:3">
      <c r="A7487" s="1">
        <f t="shared" si="349"/>
        <v>7477</v>
      </c>
      <c r="B7487">
        <f t="shared" si="350"/>
        <v>311.54166666666669</v>
      </c>
      <c r="C7487">
        <f t="shared" si="348"/>
        <v>13.784666744602079</v>
      </c>
    </row>
    <row r="7488" spans="1:3">
      <c r="A7488" s="1">
        <f t="shared" si="349"/>
        <v>7478</v>
      </c>
      <c r="B7488">
        <f t="shared" si="350"/>
        <v>311.58333333333331</v>
      </c>
      <c r="C7488">
        <f t="shared" si="348"/>
        <v>14.316696563118986</v>
      </c>
    </row>
    <row r="7489" spans="1:3">
      <c r="A7489" s="1">
        <f t="shared" si="349"/>
        <v>7479</v>
      </c>
      <c r="B7489">
        <f t="shared" si="350"/>
        <v>311.625</v>
      </c>
      <c r="C7489">
        <f t="shared" si="348"/>
        <v>14.530001634391084</v>
      </c>
    </row>
    <row r="7490" spans="1:3">
      <c r="A7490" s="1">
        <f t="shared" si="349"/>
        <v>7480</v>
      </c>
      <c r="B7490">
        <f t="shared" si="350"/>
        <v>311.66666666666669</v>
      </c>
      <c r="C7490">
        <f t="shared" si="348"/>
        <v>14.409528016461561</v>
      </c>
    </row>
    <row r="7491" spans="1:3">
      <c r="A7491" s="1">
        <f t="shared" si="349"/>
        <v>7481</v>
      </c>
      <c r="B7491">
        <f t="shared" si="350"/>
        <v>311.70833333333331</v>
      </c>
      <c r="C7491">
        <f t="shared" si="348"/>
        <v>13.962969123261654</v>
      </c>
    </row>
    <row r="7492" spans="1:3">
      <c r="A7492" s="1">
        <f t="shared" si="349"/>
        <v>7482</v>
      </c>
      <c r="B7492">
        <f t="shared" si="350"/>
        <v>311.75</v>
      </c>
      <c r="C7492">
        <f t="shared" si="348"/>
        <v>13.220236547363154</v>
      </c>
    </row>
    <row r="7493" spans="1:3">
      <c r="A7493" s="1">
        <f t="shared" si="349"/>
        <v>7483</v>
      </c>
      <c r="B7493">
        <f t="shared" si="350"/>
        <v>311.79166666666669</v>
      </c>
      <c r="C7493">
        <f t="shared" si="348"/>
        <v>12.231417033578506</v>
      </c>
    </row>
    <row r="7494" spans="1:3">
      <c r="A7494" s="1">
        <f t="shared" si="349"/>
        <v>7484</v>
      </c>
      <c r="B7494">
        <f t="shared" si="350"/>
        <v>311.83333333333331</v>
      </c>
      <c r="C7494">
        <f t="shared" si="348"/>
        <v>11.063355145595125</v>
      </c>
    </row>
    <row r="7495" spans="1:3">
      <c r="A7495" s="1">
        <f t="shared" si="349"/>
        <v>7485</v>
      </c>
      <c r="B7495">
        <f t="shared" si="350"/>
        <v>311.875</v>
      </c>
      <c r="C7495">
        <f t="shared" si="348"/>
        <v>9.7950947837779001</v>
      </c>
    </row>
    <row r="7496" spans="1:3">
      <c r="A7496" s="1">
        <f t="shared" si="349"/>
        <v>7486</v>
      </c>
      <c r="B7496">
        <f t="shared" si="350"/>
        <v>311.91666666666669</v>
      </c>
      <c r="C7496">
        <f t="shared" si="348"/>
        <v>8.5124904203559417</v>
      </c>
    </row>
    <row r="7497" spans="1:3">
      <c r="A7497" s="1">
        <f t="shared" si="349"/>
        <v>7487</v>
      </c>
      <c r="B7497">
        <f t="shared" si="350"/>
        <v>311.95833333333331</v>
      </c>
      <c r="C7497">
        <f t="shared" si="348"/>
        <v>7.3023554266796218</v>
      </c>
    </row>
    <row r="7498" spans="1:3">
      <c r="A7498" s="1">
        <f t="shared" si="349"/>
        <v>7488</v>
      </c>
      <c r="B7498">
        <f t="shared" si="350"/>
        <v>312</v>
      </c>
      <c r="C7498">
        <f t="shared" ref="C7498:C7561" si="351">+$C$1+$C$2*SIN($C$8*$B7498+$C$5)+($C$3*SIN($C$8*$B7498+$C$6)+($C$4-$C$3))*SIN(2*PI()*$B7498+$C$7)</f>
        <v>6.2465463304357511</v>
      </c>
    </row>
    <row r="7499" spans="1:3">
      <c r="A7499" s="1">
        <f t="shared" ref="A7499:A7562" si="352">+$A7498+$A$1</f>
        <v>7489</v>
      </c>
      <c r="B7499">
        <f t="shared" ref="B7499:B7562" si="353">+$A7499/24</f>
        <v>312.04166666666669</v>
      </c>
      <c r="C7499">
        <f t="shared" si="351"/>
        <v>5.4163861198495091</v>
      </c>
    </row>
    <row r="7500" spans="1:3">
      <c r="A7500" s="1">
        <f t="shared" si="352"/>
        <v>7490</v>
      </c>
      <c r="B7500">
        <f t="shared" si="353"/>
        <v>312.08333333333331</v>
      </c>
      <c r="C7500">
        <f t="shared" si="351"/>
        <v>4.8678065215470605</v>
      </c>
    </row>
    <row r="7501" spans="1:3">
      <c r="A7501" s="1">
        <f t="shared" si="352"/>
        <v>7491</v>
      </c>
      <c r="B7501">
        <f t="shared" si="353"/>
        <v>312.125</v>
      </c>
      <c r="C7501">
        <f t="shared" si="351"/>
        <v>4.6375401049136196</v>
      </c>
    </row>
    <row r="7502" spans="1:3">
      <c r="A7502" s="1">
        <f t="shared" si="352"/>
        <v>7492</v>
      </c>
      <c r="B7502">
        <f t="shared" si="353"/>
        <v>312.16666666666669</v>
      </c>
      <c r="C7502">
        <f t="shared" si="351"/>
        <v>4.7406214581151316</v>
      </c>
    </row>
    <row r="7503" spans="1:3">
      <c r="A7503" s="1">
        <f t="shared" si="352"/>
        <v>7493</v>
      </c>
      <c r="B7503">
        <f t="shared" si="353"/>
        <v>312.20833333333331</v>
      </c>
      <c r="C7503">
        <f t="shared" si="351"/>
        <v>5.1693674235991249</v>
      </c>
    </row>
    <row r="7504" spans="1:3">
      <c r="A7504" s="1">
        <f t="shared" si="352"/>
        <v>7494</v>
      </c>
      <c r="B7504">
        <f t="shared" si="353"/>
        <v>312.25</v>
      </c>
      <c r="C7504">
        <f t="shared" si="351"/>
        <v>5.8939055599058143</v>
      </c>
    </row>
    <row r="7505" spans="1:3">
      <c r="A7505" s="1">
        <f t="shared" si="352"/>
        <v>7495</v>
      </c>
      <c r="B7505">
        <f t="shared" si="353"/>
        <v>312.29166666666669</v>
      </c>
      <c r="C7505">
        <f t="shared" si="351"/>
        <v>6.8642144843363182</v>
      </c>
    </row>
    <row r="7506" spans="1:3">
      <c r="A7506" s="1">
        <f t="shared" si="352"/>
        <v>7496</v>
      </c>
      <c r="B7506">
        <f t="shared" si="353"/>
        <v>312.33333333333331</v>
      </c>
      <c r="C7506">
        <f t="shared" si="351"/>
        <v>8.0135367383035376</v>
      </c>
    </row>
    <row r="7507" spans="1:3">
      <c r="A7507" s="1">
        <f t="shared" si="352"/>
        <v>7497</v>
      </c>
      <c r="B7507">
        <f t="shared" si="353"/>
        <v>312.375</v>
      </c>
      <c r="C7507">
        <f t="shared" si="351"/>
        <v>9.2629313226901289</v>
      </c>
    </row>
    <row r="7508" spans="1:3">
      <c r="A7508" s="1">
        <f t="shared" si="352"/>
        <v>7498</v>
      </c>
      <c r="B7508">
        <f t="shared" si="353"/>
        <v>312.41666666666669</v>
      </c>
      <c r="C7508">
        <f t="shared" si="351"/>
        <v>10.526655443069656</v>
      </c>
    </row>
    <row r="7509" spans="1:3">
      <c r="A7509" s="1">
        <f t="shared" si="352"/>
        <v>7499</v>
      </c>
      <c r="B7509">
        <f t="shared" si="353"/>
        <v>312.45833333333331</v>
      </c>
      <c r="C7509">
        <f t="shared" si="351"/>
        <v>11.718008568994108</v>
      </c>
    </row>
    <row r="7510" spans="1:3">
      <c r="A7510" s="1">
        <f t="shared" si="352"/>
        <v>7500</v>
      </c>
      <c r="B7510">
        <f t="shared" si="353"/>
        <v>312.5</v>
      </c>
      <c r="C7510">
        <f t="shared" si="351"/>
        <v>12.755240488579059</v>
      </c>
    </row>
    <row r="7511" spans="1:3">
      <c r="A7511" s="1">
        <f t="shared" si="352"/>
        <v>7501</v>
      </c>
      <c r="B7511">
        <f t="shared" si="353"/>
        <v>312.54166666666669</v>
      </c>
      <c r="C7511">
        <f t="shared" si="351"/>
        <v>13.567120765193497</v>
      </c>
    </row>
    <row r="7512" spans="1:3">
      <c r="A7512" s="1">
        <f t="shared" si="352"/>
        <v>7502</v>
      </c>
      <c r="B7512">
        <f t="shared" si="353"/>
        <v>312.58333333333331</v>
      </c>
      <c r="C7512">
        <f t="shared" si="351"/>
        <v>14.09779016259996</v>
      </c>
    </row>
    <row r="7513" spans="1:3">
      <c r="A7513" s="1">
        <f t="shared" si="352"/>
        <v>7503</v>
      </c>
      <c r="B7513">
        <f t="shared" si="353"/>
        <v>312.625</v>
      </c>
      <c r="C7513">
        <f t="shared" si="351"/>
        <v>14.310563614156671</v>
      </c>
    </row>
    <row r="7514" spans="1:3">
      <c r="A7514" s="1">
        <f t="shared" si="352"/>
        <v>7504</v>
      </c>
      <c r="B7514">
        <f t="shared" si="353"/>
        <v>312.66666666666669</v>
      </c>
      <c r="C7514">
        <f t="shared" si="351"/>
        <v>14.190425825784356</v>
      </c>
    </row>
    <row r="7515" spans="1:3">
      <c r="A7515" s="1">
        <f t="shared" si="352"/>
        <v>7505</v>
      </c>
      <c r="B7515">
        <f t="shared" si="353"/>
        <v>312.70833333333331</v>
      </c>
      <c r="C7515">
        <f t="shared" si="351"/>
        <v>13.745049743321463</v>
      </c>
    </row>
    <row r="7516" spans="1:3">
      <c r="A7516" s="1">
        <f t="shared" si="352"/>
        <v>7506</v>
      </c>
      <c r="B7516">
        <f t="shared" si="353"/>
        <v>312.75</v>
      </c>
      <c r="C7516">
        <f t="shared" si="351"/>
        <v>13.004268804676624</v>
      </c>
    </row>
    <row r="7517" spans="1:3">
      <c r="A7517" s="1">
        <f t="shared" si="352"/>
        <v>7507</v>
      </c>
      <c r="B7517">
        <f t="shared" si="353"/>
        <v>312.79166666666669</v>
      </c>
      <c r="C7517">
        <f t="shared" si="351"/>
        <v>12.018039272380841</v>
      </c>
    </row>
    <row r="7518" spans="1:3">
      <c r="A7518" s="1">
        <f t="shared" si="352"/>
        <v>7508</v>
      </c>
      <c r="B7518">
        <f t="shared" si="353"/>
        <v>312.83333333333331</v>
      </c>
      <c r="C7518">
        <f t="shared" si="351"/>
        <v>10.853031821273056</v>
      </c>
    </row>
    <row r="7519" spans="1:3">
      <c r="A7519" s="1">
        <f t="shared" si="352"/>
        <v>7509</v>
      </c>
      <c r="B7519">
        <f t="shared" si="353"/>
        <v>312.875</v>
      </c>
      <c r="C7519">
        <f t="shared" si="351"/>
        <v>9.5880849295103321</v>
      </c>
    </row>
    <row r="7520" spans="1:3">
      <c r="A7520" s="1">
        <f t="shared" si="352"/>
        <v>7510</v>
      </c>
      <c r="B7520">
        <f t="shared" si="353"/>
        <v>312.91666666666669</v>
      </c>
      <c r="C7520">
        <f t="shared" si="351"/>
        <v>8.3088301283899373</v>
      </c>
    </row>
    <row r="7521" spans="1:3">
      <c r="A7521" s="1">
        <f t="shared" si="352"/>
        <v>7511</v>
      </c>
      <c r="B7521">
        <f t="shared" si="353"/>
        <v>312.95833333333331</v>
      </c>
      <c r="C7521">
        <f t="shared" si="351"/>
        <v>7.1018555295135766</v>
      </c>
    </row>
    <row r="7522" spans="1:3">
      <c r="A7522" s="1">
        <f t="shared" si="352"/>
        <v>7512</v>
      </c>
      <c r="B7522">
        <f t="shared" si="353"/>
        <v>313</v>
      </c>
      <c r="C7522">
        <f t="shared" si="351"/>
        <v>6.048805430835511</v>
      </c>
    </row>
    <row r="7523" spans="1:3">
      <c r="A7523" s="1">
        <f t="shared" si="352"/>
        <v>7513</v>
      </c>
      <c r="B7523">
        <f t="shared" si="353"/>
        <v>313.04166666666669</v>
      </c>
      <c r="C7523">
        <f t="shared" si="351"/>
        <v>5.2208180727473019</v>
      </c>
    </row>
    <row r="7524" spans="1:3">
      <c r="A7524" s="1">
        <f t="shared" si="352"/>
        <v>7514</v>
      </c>
      <c r="B7524">
        <f t="shared" si="353"/>
        <v>313.08333333333331</v>
      </c>
      <c r="C7524">
        <f t="shared" si="351"/>
        <v>4.6736804867369335</v>
      </c>
    </row>
    <row r="7525" spans="1:3">
      <c r="A7525" s="1">
        <f t="shared" si="352"/>
        <v>7515</v>
      </c>
      <c r="B7525">
        <f t="shared" si="353"/>
        <v>313.125</v>
      </c>
      <c r="C7525">
        <f t="shared" si="351"/>
        <v>4.4440304340785417</v>
      </c>
    </row>
    <row r="7526" spans="1:3">
      <c r="A7526" s="1">
        <f t="shared" si="352"/>
        <v>7516</v>
      </c>
      <c r="B7526">
        <f t="shared" si="353"/>
        <v>313.16666666666669</v>
      </c>
      <c r="C7526">
        <f t="shared" si="351"/>
        <v>4.5468640113070773</v>
      </c>
    </row>
    <row r="7527" spans="1:3">
      <c r="A7527" s="1">
        <f t="shared" si="352"/>
        <v>7517</v>
      </c>
      <c r="B7527">
        <f t="shared" si="353"/>
        <v>313.20833333333331</v>
      </c>
      <c r="C7527">
        <f t="shared" si="351"/>
        <v>4.9745184742744817</v>
      </c>
    </row>
    <row r="7528" spans="1:3">
      <c r="A7528" s="1">
        <f t="shared" si="352"/>
        <v>7518</v>
      </c>
      <c r="B7528">
        <f t="shared" si="353"/>
        <v>313.25</v>
      </c>
      <c r="C7528">
        <f t="shared" si="351"/>
        <v>5.6971992735643511</v>
      </c>
    </row>
    <row r="7529" spans="1:3">
      <c r="A7529" s="1">
        <f t="shared" si="352"/>
        <v>7519</v>
      </c>
      <c r="B7529">
        <f t="shared" si="353"/>
        <v>313.29166666666669</v>
      </c>
      <c r="C7529">
        <f t="shared" si="351"/>
        <v>6.6650150554239866</v>
      </c>
    </row>
    <row r="7530" spans="1:3">
      <c r="A7530" s="1">
        <f t="shared" si="352"/>
        <v>7520</v>
      </c>
      <c r="B7530">
        <f t="shared" si="353"/>
        <v>313.33333333333331</v>
      </c>
      <c r="C7530">
        <f t="shared" si="351"/>
        <v>7.8113816363659758</v>
      </c>
    </row>
    <row r="7531" spans="1:3">
      <c r="A7531" s="1">
        <f t="shared" si="352"/>
        <v>7521</v>
      </c>
      <c r="B7531">
        <f t="shared" si="353"/>
        <v>313.375</v>
      </c>
      <c r="C7531">
        <f t="shared" si="351"/>
        <v>9.057562706673961</v>
      </c>
    </row>
    <row r="7532" spans="1:3">
      <c r="A7532" s="1">
        <f t="shared" si="352"/>
        <v>7522</v>
      </c>
      <c r="B7532">
        <f t="shared" si="353"/>
        <v>313.41666666666669</v>
      </c>
      <c r="C7532">
        <f t="shared" si="351"/>
        <v>10.318037610632828</v>
      </c>
    </row>
    <row r="7533" spans="1:3">
      <c r="A7533" s="1">
        <f t="shared" si="352"/>
        <v>7523</v>
      </c>
      <c r="B7533">
        <f t="shared" si="353"/>
        <v>313.45833333333331</v>
      </c>
      <c r="C7533">
        <f t="shared" si="351"/>
        <v>11.50633026044283</v>
      </c>
    </row>
    <row r="7534" spans="1:3">
      <c r="A7534" s="1">
        <f t="shared" si="352"/>
        <v>7524</v>
      </c>
      <c r="B7534">
        <f t="shared" si="353"/>
        <v>313.5</v>
      </c>
      <c r="C7534">
        <f t="shared" si="351"/>
        <v>12.540901897723719</v>
      </c>
    </row>
    <row r="7535" spans="1:3">
      <c r="A7535" s="1">
        <f t="shared" si="352"/>
        <v>7525</v>
      </c>
      <c r="B7535">
        <f t="shared" si="353"/>
        <v>313.54166666666669</v>
      </c>
      <c r="C7535">
        <f t="shared" si="351"/>
        <v>13.350706151465536</v>
      </c>
    </row>
    <row r="7536" spans="1:3">
      <c r="A7536" s="1">
        <f t="shared" si="352"/>
        <v>7526</v>
      </c>
      <c r="B7536">
        <f t="shared" si="353"/>
        <v>313.58333333333331</v>
      </c>
      <c r="C7536">
        <f t="shared" si="351"/>
        <v>13.880027939276676</v>
      </c>
    </row>
    <row r="7537" spans="1:3">
      <c r="A7537" s="1">
        <f t="shared" si="352"/>
        <v>7527</v>
      </c>
      <c r="B7537">
        <f t="shared" si="353"/>
        <v>313.625</v>
      </c>
      <c r="C7537">
        <f t="shared" si="351"/>
        <v>14.092276639693413</v>
      </c>
    </row>
    <row r="7538" spans="1:3">
      <c r="A7538" s="1">
        <f t="shared" si="352"/>
        <v>7528</v>
      </c>
      <c r="B7538">
        <f t="shared" si="353"/>
        <v>313.66666666666669</v>
      </c>
      <c r="C7538">
        <f t="shared" si="351"/>
        <v>13.972475291077977</v>
      </c>
    </row>
    <row r="7539" spans="1:3">
      <c r="A7539" s="1">
        <f t="shared" si="352"/>
        <v>7529</v>
      </c>
      <c r="B7539">
        <f t="shared" si="353"/>
        <v>313.70833333333331</v>
      </c>
      <c r="C7539">
        <f t="shared" si="351"/>
        <v>13.528276481974242</v>
      </c>
    </row>
    <row r="7540" spans="1:3">
      <c r="A7540" s="1">
        <f t="shared" si="352"/>
        <v>7530</v>
      </c>
      <c r="B7540">
        <f t="shared" si="353"/>
        <v>313.75</v>
      </c>
      <c r="C7540">
        <f t="shared" si="351"/>
        <v>12.789436026546442</v>
      </c>
    </row>
    <row r="7541" spans="1:3">
      <c r="A7541" s="1">
        <f t="shared" si="352"/>
        <v>7531</v>
      </c>
      <c r="B7541">
        <f t="shared" si="353"/>
        <v>313.79166666666669</v>
      </c>
      <c r="C7541">
        <f t="shared" si="351"/>
        <v>11.805780621256018</v>
      </c>
    </row>
    <row r="7542" spans="1:3">
      <c r="A7542" s="1">
        <f t="shared" si="352"/>
        <v>7532</v>
      </c>
      <c r="B7542">
        <f t="shared" si="353"/>
        <v>313.83333333333331</v>
      </c>
      <c r="C7542">
        <f t="shared" si="351"/>
        <v>10.643808292338141</v>
      </c>
    </row>
    <row r="7543" spans="1:3">
      <c r="A7543" s="1">
        <f t="shared" si="352"/>
        <v>7533</v>
      </c>
      <c r="B7543">
        <f t="shared" si="353"/>
        <v>313.875</v>
      </c>
      <c r="C7543">
        <f t="shared" si="351"/>
        <v>9.3821535764213024</v>
      </c>
    </row>
    <row r="7544" spans="1:3">
      <c r="A7544" s="1">
        <f t="shared" si="352"/>
        <v>7534</v>
      </c>
      <c r="B7544">
        <f t="shared" si="353"/>
        <v>313.91666666666669</v>
      </c>
      <c r="C7544">
        <f t="shared" si="351"/>
        <v>8.1062266846816708</v>
      </c>
    </row>
    <row r="7545" spans="1:3">
      <c r="A7545" s="1">
        <f t="shared" si="352"/>
        <v>7535</v>
      </c>
      <c r="B7545">
        <f t="shared" si="353"/>
        <v>313.95833333333331</v>
      </c>
      <c r="C7545">
        <f t="shared" si="351"/>
        <v>6.9023921197090798</v>
      </c>
    </row>
    <row r="7546" spans="1:3">
      <c r="A7546" s="1">
        <f t="shared" si="352"/>
        <v>7536</v>
      </c>
      <c r="B7546">
        <f t="shared" si="353"/>
        <v>314</v>
      </c>
      <c r="C7546">
        <f t="shared" si="351"/>
        <v>5.8520835177511188</v>
      </c>
    </row>
    <row r="7547" spans="1:3">
      <c r="A7547" s="1">
        <f t="shared" si="352"/>
        <v>7537</v>
      </c>
      <c r="B7547">
        <f t="shared" si="353"/>
        <v>314.04166666666669</v>
      </c>
      <c r="C7547">
        <f t="shared" si="351"/>
        <v>5.0262557493352205</v>
      </c>
    </row>
    <row r="7548" spans="1:3">
      <c r="A7548" s="1">
        <f t="shared" si="352"/>
        <v>7538</v>
      </c>
      <c r="B7548">
        <f t="shared" si="353"/>
        <v>314.08333333333331</v>
      </c>
      <c r="C7548">
        <f t="shared" si="351"/>
        <v>4.4805522439821051</v>
      </c>
    </row>
    <row r="7549" spans="1:3">
      <c r="A7549" s="1">
        <f t="shared" si="352"/>
        <v>7539</v>
      </c>
      <c r="B7549">
        <f t="shared" si="353"/>
        <v>314.125</v>
      </c>
      <c r="C7549">
        <f t="shared" si="351"/>
        <v>4.2515166876245569</v>
      </c>
    </row>
    <row r="7550" spans="1:3">
      <c r="A7550" s="1">
        <f t="shared" si="352"/>
        <v>7540</v>
      </c>
      <c r="B7550">
        <f t="shared" si="353"/>
        <v>314.16666666666669</v>
      </c>
      <c r="C7550">
        <f t="shared" si="351"/>
        <v>4.3541070062915948</v>
      </c>
    </row>
    <row r="7551" spans="1:3">
      <c r="A7551" s="1">
        <f t="shared" si="352"/>
        <v>7541</v>
      </c>
      <c r="B7551">
        <f t="shared" si="353"/>
        <v>314.20833333333331</v>
      </c>
      <c r="C7551">
        <f t="shared" si="351"/>
        <v>4.7806807554185697</v>
      </c>
    </row>
    <row r="7552" spans="1:3">
      <c r="A7552" s="1">
        <f t="shared" si="352"/>
        <v>7542</v>
      </c>
      <c r="B7552">
        <f t="shared" si="353"/>
        <v>314.25</v>
      </c>
      <c r="C7552">
        <f t="shared" si="351"/>
        <v>5.5015207351901605</v>
      </c>
    </row>
    <row r="7553" spans="1:3">
      <c r="A7553" s="1">
        <f t="shared" si="352"/>
        <v>7543</v>
      </c>
      <c r="B7553">
        <f t="shared" si="353"/>
        <v>314.29166666666669</v>
      </c>
      <c r="C7553">
        <f t="shared" si="351"/>
        <v>6.466864685354107</v>
      </c>
    </row>
    <row r="7554" spans="1:3">
      <c r="A7554" s="1">
        <f t="shared" si="352"/>
        <v>7544</v>
      </c>
      <c r="B7554">
        <f t="shared" si="353"/>
        <v>314.33333333333331</v>
      </c>
      <c r="C7554">
        <f t="shared" si="351"/>
        <v>7.6103004316476213</v>
      </c>
    </row>
    <row r="7555" spans="1:3">
      <c r="A7555" s="1">
        <f t="shared" si="352"/>
        <v>7545</v>
      </c>
      <c r="B7555">
        <f t="shared" si="353"/>
        <v>314.375</v>
      </c>
      <c r="C7555">
        <f t="shared" si="351"/>
        <v>8.8532948428045923</v>
      </c>
    </row>
    <row r="7556" spans="1:3">
      <c r="A7556" s="1">
        <f t="shared" si="352"/>
        <v>7546</v>
      </c>
      <c r="B7556">
        <f t="shared" si="353"/>
        <v>314.41666666666669</v>
      </c>
      <c r="C7556">
        <f t="shared" si="351"/>
        <v>10.110547748151323</v>
      </c>
    </row>
    <row r="7557" spans="1:3">
      <c r="A7557" s="1">
        <f t="shared" si="352"/>
        <v>7547</v>
      </c>
      <c r="B7557">
        <f t="shared" si="353"/>
        <v>314.45833333333331</v>
      </c>
      <c r="C7557">
        <f t="shared" si="351"/>
        <v>11.295805818608843</v>
      </c>
    </row>
    <row r="7558" spans="1:3">
      <c r="A7558" s="1">
        <f t="shared" si="352"/>
        <v>7548</v>
      </c>
      <c r="B7558">
        <f t="shared" si="353"/>
        <v>314.5</v>
      </c>
      <c r="C7558">
        <f t="shared" si="351"/>
        <v>12.327740149998291</v>
      </c>
    </row>
    <row r="7559" spans="1:3">
      <c r="A7559" s="1">
        <f t="shared" si="352"/>
        <v>7549</v>
      </c>
      <c r="B7559">
        <f t="shared" si="353"/>
        <v>314.54166666666669</v>
      </c>
      <c r="C7559">
        <f t="shared" si="351"/>
        <v>13.135487031739473</v>
      </c>
    </row>
    <row r="7560" spans="1:3">
      <c r="A7560" s="1">
        <f t="shared" si="352"/>
        <v>7550</v>
      </c>
      <c r="B7560">
        <f t="shared" si="353"/>
        <v>314.58333333333331</v>
      </c>
      <c r="C7560">
        <f t="shared" si="351"/>
        <v>13.663474420795605</v>
      </c>
    </row>
    <row r="7561" spans="1:3">
      <c r="A7561" s="1">
        <f t="shared" si="352"/>
        <v>7551</v>
      </c>
      <c r="B7561">
        <f t="shared" si="353"/>
        <v>314.625</v>
      </c>
      <c r="C7561">
        <f t="shared" si="351"/>
        <v>13.87520539414275</v>
      </c>
    </row>
    <row r="7562" spans="1:3">
      <c r="A7562" s="1">
        <f t="shared" si="352"/>
        <v>7552</v>
      </c>
      <c r="B7562">
        <f t="shared" si="353"/>
        <v>314.66666666666669</v>
      </c>
      <c r="C7562">
        <f t="shared" ref="C7562:C7625" si="354">+$C$1+$C$2*SIN($C$8*$B7562+$C$5)+($C$3*SIN($C$8*$B7562+$C$6)+($C$4-$C$3))*SIN(2*PI()*$B7562+$C$7)</f>
        <v>13.755740995789598</v>
      </c>
    </row>
    <row r="7563" spans="1:3">
      <c r="A7563" s="1">
        <f t="shared" ref="A7563:A7626" si="355">+$A7562+$A$1</f>
        <v>7553</v>
      </c>
      <c r="B7563">
        <f t="shared" ref="B7563:B7626" si="356">+$A7563/24</f>
        <v>314.70833333333331</v>
      </c>
      <c r="C7563">
        <f t="shared" si="354"/>
        <v>13.312713573815184</v>
      </c>
    </row>
    <row r="7564" spans="1:3">
      <c r="A7564" s="1">
        <f t="shared" si="355"/>
        <v>7554</v>
      </c>
      <c r="B7564">
        <f t="shared" si="356"/>
        <v>314.75</v>
      </c>
      <c r="C7564">
        <f t="shared" si="354"/>
        <v>12.57580187256125</v>
      </c>
    </row>
    <row r="7565" spans="1:3">
      <c r="A7565" s="1">
        <f t="shared" si="355"/>
        <v>7555</v>
      </c>
      <c r="B7565">
        <f t="shared" si="356"/>
        <v>314.79166666666669</v>
      </c>
      <c r="C7565">
        <f t="shared" si="354"/>
        <v>11.594703977023293</v>
      </c>
    </row>
    <row r="7566" spans="1:3">
      <c r="A7566" s="1">
        <f t="shared" si="355"/>
        <v>7556</v>
      </c>
      <c r="B7566">
        <f t="shared" si="356"/>
        <v>314.83333333333331</v>
      </c>
      <c r="C7566">
        <f t="shared" si="354"/>
        <v>10.435746556237429</v>
      </c>
    </row>
    <row r="7567" spans="1:3">
      <c r="A7567" s="1">
        <f t="shared" si="355"/>
        <v>7557</v>
      </c>
      <c r="B7567">
        <f t="shared" si="356"/>
        <v>314.875</v>
      </c>
      <c r="C7567">
        <f t="shared" si="354"/>
        <v>9.1773617464150679</v>
      </c>
    </row>
    <row r="7568" spans="1:3">
      <c r="A7568" s="1">
        <f t="shared" si="355"/>
        <v>7558</v>
      </c>
      <c r="B7568">
        <f t="shared" si="356"/>
        <v>314.91666666666669</v>
      </c>
      <c r="C7568">
        <f t="shared" si="354"/>
        <v>7.9047401250062324</v>
      </c>
    </row>
    <row r="7569" spans="1:3">
      <c r="A7569" s="1">
        <f t="shared" si="355"/>
        <v>7559</v>
      </c>
      <c r="B7569">
        <f t="shared" si="356"/>
        <v>314.95833333333331</v>
      </c>
      <c r="C7569">
        <f t="shared" si="354"/>
        <v>6.7040243025792421</v>
      </c>
    </row>
    <row r="7570" spans="1:3">
      <c r="A7570" s="1">
        <f t="shared" si="355"/>
        <v>7560</v>
      </c>
      <c r="B7570">
        <f t="shared" si="356"/>
        <v>315</v>
      </c>
      <c r="C7570">
        <f t="shared" si="354"/>
        <v>5.6564388841302327</v>
      </c>
    </row>
    <row r="7571" spans="1:3">
      <c r="A7571" s="1">
        <f t="shared" si="355"/>
        <v>7561</v>
      </c>
      <c r="B7571">
        <f t="shared" si="356"/>
        <v>315.04166666666669</v>
      </c>
      <c r="C7571">
        <f t="shared" si="354"/>
        <v>4.8327568026286691</v>
      </c>
    </row>
    <row r="7572" spans="1:3">
      <c r="A7572" s="1">
        <f t="shared" si="355"/>
        <v>7562</v>
      </c>
      <c r="B7572">
        <f t="shared" si="356"/>
        <v>315.08333333333331</v>
      </c>
      <c r="C7572">
        <f t="shared" si="354"/>
        <v>4.2884790213489303</v>
      </c>
    </row>
    <row r="7573" spans="1:3">
      <c r="A7573" s="1">
        <f t="shared" si="355"/>
        <v>7563</v>
      </c>
      <c r="B7573">
        <f t="shared" si="356"/>
        <v>315.125</v>
      </c>
      <c r="C7573">
        <f t="shared" si="354"/>
        <v>4.0600559115294965</v>
      </c>
    </row>
    <row r="7574" spans="1:3">
      <c r="A7574" s="1">
        <f t="shared" si="355"/>
        <v>7564</v>
      </c>
      <c r="B7574">
        <f t="shared" si="356"/>
        <v>315.16666666666669</v>
      </c>
      <c r="C7574">
        <f t="shared" si="354"/>
        <v>4.1624075611293216</v>
      </c>
    </row>
    <row r="7575" spans="1:3">
      <c r="A7575" s="1">
        <f t="shared" si="355"/>
        <v>7565</v>
      </c>
      <c r="B7575">
        <f t="shared" si="356"/>
        <v>315.20833333333331</v>
      </c>
      <c r="C7575">
        <f t="shared" si="354"/>
        <v>4.5879117053308667</v>
      </c>
    </row>
    <row r="7576" spans="1:3">
      <c r="A7576" s="1">
        <f t="shared" si="355"/>
        <v>7566</v>
      </c>
      <c r="B7576">
        <f t="shared" si="356"/>
        <v>315.25</v>
      </c>
      <c r="C7576">
        <f t="shared" si="354"/>
        <v>5.3069279285572595</v>
      </c>
    </row>
    <row r="7577" spans="1:3">
      <c r="A7577" s="1">
        <f t="shared" si="355"/>
        <v>7567</v>
      </c>
      <c r="B7577">
        <f t="shared" si="356"/>
        <v>315.29166666666669</v>
      </c>
      <c r="C7577">
        <f t="shared" si="354"/>
        <v>6.2698220903586721</v>
      </c>
    </row>
    <row r="7578" spans="1:3">
      <c r="A7578" s="1">
        <f t="shared" si="355"/>
        <v>7568</v>
      </c>
      <c r="B7578">
        <f t="shared" si="356"/>
        <v>315.33333333333331</v>
      </c>
      <c r="C7578">
        <f t="shared" si="354"/>
        <v>7.4103527088501639</v>
      </c>
    </row>
    <row r="7579" spans="1:3">
      <c r="A7579" s="1">
        <f t="shared" si="355"/>
        <v>7569</v>
      </c>
      <c r="B7579">
        <f t="shared" si="356"/>
        <v>315.375</v>
      </c>
      <c r="C7579">
        <f t="shared" si="354"/>
        <v>8.6501882600585542</v>
      </c>
    </row>
    <row r="7580" spans="1:3">
      <c r="A7580" s="1">
        <f t="shared" si="355"/>
        <v>7570</v>
      </c>
      <c r="B7580">
        <f t="shared" si="356"/>
        <v>315.41666666666669</v>
      </c>
      <c r="C7580">
        <f t="shared" si="354"/>
        <v>9.9042473393494106</v>
      </c>
    </row>
    <row r="7581" spans="1:3">
      <c r="A7581" s="1">
        <f t="shared" si="355"/>
        <v>7571</v>
      </c>
      <c r="B7581">
        <f t="shared" si="356"/>
        <v>315.45833333333331</v>
      </c>
      <c r="C7581">
        <f t="shared" si="354"/>
        <v>11.086497626427766</v>
      </c>
    </row>
    <row r="7582" spans="1:3">
      <c r="A7582" s="1">
        <f t="shared" si="355"/>
        <v>7572</v>
      </c>
      <c r="B7582">
        <f t="shared" si="356"/>
        <v>315.5</v>
      </c>
      <c r="C7582">
        <f t="shared" si="354"/>
        <v>12.115818409829018</v>
      </c>
    </row>
    <row r="7583" spans="1:3">
      <c r="A7583" s="1">
        <f t="shared" si="355"/>
        <v>7573</v>
      </c>
      <c r="B7583">
        <f t="shared" si="356"/>
        <v>315.54166666666669</v>
      </c>
      <c r="C7583">
        <f t="shared" si="354"/>
        <v>12.921527180085274</v>
      </c>
    </row>
    <row r="7584" spans="1:3">
      <c r="A7584" s="1">
        <f t="shared" si="355"/>
        <v>7574</v>
      </c>
      <c r="B7584">
        <f t="shared" si="356"/>
        <v>315.58333333333331</v>
      </c>
      <c r="C7584">
        <f t="shared" si="354"/>
        <v>13.4481937766379</v>
      </c>
    </row>
    <row r="7585" spans="1:3">
      <c r="A7585" s="1">
        <f t="shared" si="355"/>
        <v>7575</v>
      </c>
      <c r="B7585">
        <f t="shared" si="356"/>
        <v>315.625</v>
      </c>
      <c r="C7585">
        <f t="shared" si="354"/>
        <v>13.659414200399583</v>
      </c>
    </row>
    <row r="7586" spans="1:3">
      <c r="A7586" s="1">
        <f t="shared" si="355"/>
        <v>7576</v>
      </c>
      <c r="B7586">
        <f t="shared" si="356"/>
        <v>315.66666666666669</v>
      </c>
      <c r="C7586">
        <f t="shared" si="354"/>
        <v>13.540287162968431</v>
      </c>
    </row>
    <row r="7587" spans="1:3">
      <c r="A7587" s="1">
        <f t="shared" si="355"/>
        <v>7577</v>
      </c>
      <c r="B7587">
        <f t="shared" si="356"/>
        <v>315.70833333333331</v>
      </c>
      <c r="C7587">
        <f t="shared" si="354"/>
        <v>13.0984248947872</v>
      </c>
    </row>
    <row r="7588" spans="1:3">
      <c r="A7588" s="1">
        <f t="shared" si="355"/>
        <v>7578</v>
      </c>
      <c r="B7588">
        <f t="shared" si="356"/>
        <v>315.75</v>
      </c>
      <c r="C7588">
        <f t="shared" si="354"/>
        <v>12.363429647131465</v>
      </c>
    </row>
    <row r="7589" spans="1:3">
      <c r="A7589" s="1">
        <f t="shared" si="355"/>
        <v>7579</v>
      </c>
      <c r="B7589">
        <f t="shared" si="356"/>
        <v>315.79166666666669</v>
      </c>
      <c r="C7589">
        <f t="shared" si="354"/>
        <v>11.384871886247772</v>
      </c>
    </row>
    <row r="7590" spans="1:3">
      <c r="A7590" s="1">
        <f t="shared" si="355"/>
        <v>7580</v>
      </c>
      <c r="B7590">
        <f t="shared" si="356"/>
        <v>315.83333333333331</v>
      </c>
      <c r="C7590">
        <f t="shared" si="354"/>
        <v>10.228908266153677</v>
      </c>
    </row>
    <row r="7591" spans="1:3">
      <c r="A7591" s="1">
        <f t="shared" si="355"/>
        <v>7581</v>
      </c>
      <c r="B7591">
        <f t="shared" si="356"/>
        <v>315.875</v>
      </c>
      <c r="C7591">
        <f t="shared" si="354"/>
        <v>8.9737701237306435</v>
      </c>
    </row>
    <row r="7592" spans="1:3">
      <c r="A7592" s="1">
        <f t="shared" si="355"/>
        <v>7582</v>
      </c>
      <c r="B7592">
        <f t="shared" si="356"/>
        <v>315.91666666666669</v>
      </c>
      <c r="C7592">
        <f t="shared" si="354"/>
        <v>7.7044301541785822</v>
      </c>
    </row>
    <row r="7593" spans="1:3">
      <c r="A7593" s="1">
        <f t="shared" si="355"/>
        <v>7583</v>
      </c>
      <c r="B7593">
        <f t="shared" si="356"/>
        <v>315.95833333333331</v>
      </c>
      <c r="C7593">
        <f t="shared" si="354"/>
        <v>6.5068108587893816</v>
      </c>
    </row>
    <row r="7594" spans="1:3">
      <c r="A7594" s="1">
        <f t="shared" si="355"/>
        <v>7584</v>
      </c>
      <c r="B7594">
        <f t="shared" si="356"/>
        <v>316</v>
      </c>
      <c r="C7594">
        <f t="shared" si="354"/>
        <v>5.4619295037017643</v>
      </c>
    </row>
    <row r="7595" spans="1:3">
      <c r="A7595" s="1">
        <f t="shared" si="355"/>
        <v>7585</v>
      </c>
      <c r="B7595">
        <f t="shared" si="356"/>
        <v>316.04166666666669</v>
      </c>
      <c r="C7595">
        <f t="shared" si="354"/>
        <v>4.6403785705416274</v>
      </c>
    </row>
    <row r="7596" spans="1:3">
      <c r="A7596" s="1">
        <f t="shared" si="355"/>
        <v>7586</v>
      </c>
      <c r="B7596">
        <f t="shared" si="356"/>
        <v>316.08333333333331</v>
      </c>
      <c r="C7596">
        <f t="shared" si="354"/>
        <v>4.0975177342782478</v>
      </c>
    </row>
    <row r="7597" spans="1:3">
      <c r="A7597" s="1">
        <f t="shared" si="355"/>
        <v>7587</v>
      </c>
      <c r="B7597">
        <f t="shared" si="356"/>
        <v>316.125</v>
      </c>
      <c r="C7597">
        <f t="shared" si="354"/>
        <v>3.8697048397533997</v>
      </c>
    </row>
    <row r="7598" spans="1:3">
      <c r="A7598" s="1">
        <f t="shared" si="355"/>
        <v>7588</v>
      </c>
      <c r="B7598">
        <f t="shared" si="356"/>
        <v>316.16666666666669</v>
      </c>
      <c r="C7598">
        <f t="shared" si="354"/>
        <v>3.9718224805030511</v>
      </c>
    </row>
    <row r="7599" spans="1:3">
      <c r="A7599" s="1">
        <f t="shared" si="355"/>
        <v>7589</v>
      </c>
      <c r="B7599">
        <f t="shared" si="356"/>
        <v>316.20833333333331</v>
      </c>
      <c r="C7599">
        <f t="shared" si="354"/>
        <v>4.3962684456411951</v>
      </c>
    </row>
    <row r="7600" spans="1:3">
      <c r="A7600" s="1">
        <f t="shared" si="355"/>
        <v>7590</v>
      </c>
      <c r="B7600">
        <f t="shared" si="356"/>
        <v>316.25</v>
      </c>
      <c r="C7600">
        <f t="shared" si="354"/>
        <v>5.1134785157139255</v>
      </c>
    </row>
    <row r="7601" spans="1:3">
      <c r="A7601" s="1">
        <f t="shared" si="355"/>
        <v>7591</v>
      </c>
      <c r="B7601">
        <f t="shared" si="356"/>
        <v>316.29166666666669</v>
      </c>
      <c r="C7601">
        <f t="shared" si="354"/>
        <v>6.0739456584092633</v>
      </c>
    </row>
    <row r="7602" spans="1:3">
      <c r="A7602" s="1">
        <f t="shared" si="355"/>
        <v>7592</v>
      </c>
      <c r="B7602">
        <f t="shared" si="356"/>
        <v>316.33333333333331</v>
      </c>
      <c r="C7602">
        <f t="shared" si="354"/>
        <v>7.211597716799103</v>
      </c>
    </row>
    <row r="7603" spans="1:3">
      <c r="A7603" s="1">
        <f t="shared" si="355"/>
        <v>7593</v>
      </c>
      <c r="B7603">
        <f t="shared" si="356"/>
        <v>316.375</v>
      </c>
      <c r="C7603">
        <f t="shared" si="354"/>
        <v>8.4483031433007962</v>
      </c>
    </row>
    <row r="7604" spans="1:3">
      <c r="A7604" s="1">
        <f t="shared" si="355"/>
        <v>7594</v>
      </c>
      <c r="B7604">
        <f t="shared" si="356"/>
        <v>316.41666666666669</v>
      </c>
      <c r="C7604">
        <f t="shared" si="354"/>
        <v>9.6991975154905319</v>
      </c>
    </row>
    <row r="7605" spans="1:3">
      <c r="A7605" s="1">
        <f t="shared" si="355"/>
        <v>7595</v>
      </c>
      <c r="B7605">
        <f t="shared" si="356"/>
        <v>316.45833333333331</v>
      </c>
      <c r="C7605">
        <f t="shared" si="354"/>
        <v>10.878467706434192</v>
      </c>
    </row>
    <row r="7606" spans="1:3">
      <c r="A7606" s="1">
        <f t="shared" si="355"/>
        <v>7596</v>
      </c>
      <c r="B7606">
        <f t="shared" si="356"/>
        <v>316.5</v>
      </c>
      <c r="C7606">
        <f t="shared" si="354"/>
        <v>11.905199474201174</v>
      </c>
    </row>
    <row r="7607" spans="1:3">
      <c r="A7607" s="1">
        <f t="shared" si="355"/>
        <v>7597</v>
      </c>
      <c r="B7607">
        <f t="shared" si="356"/>
        <v>316.54166666666669</v>
      </c>
      <c r="C7607">
        <f t="shared" si="354"/>
        <v>12.708889997424619</v>
      </c>
    </row>
    <row r="7608" spans="1:3">
      <c r="A7608" s="1">
        <f t="shared" si="355"/>
        <v>7598</v>
      </c>
      <c r="B7608">
        <f t="shared" si="356"/>
        <v>316.58333333333331</v>
      </c>
      <c r="C7608">
        <f t="shared" si="354"/>
        <v>13.234249799104534</v>
      </c>
    </row>
    <row r="7609" spans="1:3">
      <c r="A7609" s="1">
        <f t="shared" si="355"/>
        <v>7599</v>
      </c>
      <c r="B7609">
        <f t="shared" si="356"/>
        <v>316.625</v>
      </c>
      <c r="C7609">
        <f t="shared" si="354"/>
        <v>13.444967002051754</v>
      </c>
    </row>
    <row r="7610" spans="1:3">
      <c r="A7610" s="1">
        <f t="shared" si="355"/>
        <v>7600</v>
      </c>
      <c r="B7610">
        <f t="shared" si="356"/>
        <v>316.66666666666669</v>
      </c>
      <c r="C7610">
        <f t="shared" si="354"/>
        <v>13.326177636234789</v>
      </c>
    </row>
    <row r="7611" spans="1:3">
      <c r="A7611" s="1">
        <f t="shared" si="355"/>
        <v>7601</v>
      </c>
      <c r="B7611">
        <f t="shared" si="356"/>
        <v>316.70833333333331</v>
      </c>
      <c r="C7611">
        <f t="shared" si="354"/>
        <v>12.885473943250123</v>
      </c>
    </row>
    <row r="7612" spans="1:3">
      <c r="A7612" s="1">
        <f t="shared" si="355"/>
        <v>7602</v>
      </c>
      <c r="B7612">
        <f t="shared" si="356"/>
        <v>316.75</v>
      </c>
      <c r="C7612">
        <f t="shared" si="354"/>
        <v>12.152382280730849</v>
      </c>
    </row>
    <row r="7613" spans="1:3">
      <c r="A7613" s="1">
        <f t="shared" si="355"/>
        <v>7603</v>
      </c>
      <c r="B7613">
        <f t="shared" si="356"/>
        <v>316.79166666666669</v>
      </c>
      <c r="C7613">
        <f t="shared" si="354"/>
        <v>11.176346526706475</v>
      </c>
    </row>
    <row r="7614" spans="1:3">
      <c r="A7614" s="1">
        <f t="shared" si="355"/>
        <v>7604</v>
      </c>
      <c r="B7614">
        <f t="shared" si="356"/>
        <v>316.83333333333331</v>
      </c>
      <c r="C7614">
        <f t="shared" si="354"/>
        <v>10.023354712736152</v>
      </c>
    </row>
    <row r="7615" spans="1:3">
      <c r="A7615" s="1">
        <f t="shared" si="355"/>
        <v>7605</v>
      </c>
      <c r="B7615">
        <f t="shared" si="356"/>
        <v>316.875</v>
      </c>
      <c r="C7615">
        <f t="shared" si="354"/>
        <v>8.7714390369597073</v>
      </c>
    </row>
    <row r="7616" spans="1:3">
      <c r="A7616" s="1">
        <f t="shared" si="355"/>
        <v>7606</v>
      </c>
      <c r="B7616">
        <f t="shared" si="356"/>
        <v>316.91666666666669</v>
      </c>
      <c r="C7616">
        <f t="shared" si="354"/>
        <v>7.5053561283661416</v>
      </c>
    </row>
    <row r="7617" spans="1:3">
      <c r="A7617" s="1">
        <f t="shared" si="355"/>
        <v>7607</v>
      </c>
      <c r="B7617">
        <f t="shared" si="356"/>
        <v>316.95833333333331</v>
      </c>
      <c r="C7617">
        <f t="shared" si="354"/>
        <v>6.3108102269391306</v>
      </c>
    </row>
    <row r="7618" spans="1:3">
      <c r="A7618" s="1">
        <f t="shared" si="355"/>
        <v>7608</v>
      </c>
      <c r="B7618">
        <f t="shared" si="356"/>
        <v>317</v>
      </c>
      <c r="C7618">
        <f t="shared" si="354"/>
        <v>5.2686130137921827</v>
      </c>
    </row>
    <row r="7619" spans="1:3">
      <c r="A7619" s="1">
        <f t="shared" si="355"/>
        <v>7609</v>
      </c>
      <c r="B7619">
        <f t="shared" si="356"/>
        <v>317.04166666666669</v>
      </c>
      <c r="C7619">
        <f t="shared" si="354"/>
        <v>4.4491780588961065</v>
      </c>
    </row>
    <row r="7620" spans="1:3">
      <c r="A7620" s="1">
        <f t="shared" si="355"/>
        <v>7610</v>
      </c>
      <c r="B7620">
        <f t="shared" si="356"/>
        <v>317.08333333333331</v>
      </c>
      <c r="C7620">
        <f t="shared" si="354"/>
        <v>3.9077249687213422</v>
      </c>
    </row>
    <row r="7621" spans="1:3">
      <c r="A7621" s="1">
        <f t="shared" si="355"/>
        <v>7611</v>
      </c>
      <c r="B7621">
        <f t="shared" si="356"/>
        <v>317.125</v>
      </c>
      <c r="C7621">
        <f t="shared" si="354"/>
        <v>3.6805198774269456</v>
      </c>
    </row>
    <row r="7622" spans="1:3">
      <c r="A7622" s="1">
        <f t="shared" si="355"/>
        <v>7612</v>
      </c>
      <c r="B7622">
        <f t="shared" si="356"/>
        <v>317.16666666666669</v>
      </c>
      <c r="C7622">
        <f t="shared" si="354"/>
        <v>3.7824082388853535</v>
      </c>
    </row>
    <row r="7623" spans="1:3">
      <c r="A7623" s="1">
        <f t="shared" si="355"/>
        <v>7613</v>
      </c>
      <c r="B7623">
        <f t="shared" si="356"/>
        <v>317.20833333333331</v>
      </c>
      <c r="C7623">
        <f t="shared" si="354"/>
        <v>4.2058077643834046</v>
      </c>
    </row>
    <row r="7624" spans="1:3">
      <c r="A7624" s="1">
        <f t="shared" si="355"/>
        <v>7614</v>
      </c>
      <c r="B7624">
        <f t="shared" si="356"/>
        <v>317.25</v>
      </c>
      <c r="C7624">
        <f t="shared" si="354"/>
        <v>4.9212298198961379</v>
      </c>
    </row>
    <row r="7625" spans="1:3">
      <c r="A7625" s="1">
        <f t="shared" si="355"/>
        <v>7615</v>
      </c>
      <c r="B7625">
        <f t="shared" si="356"/>
        <v>317.29166666666669</v>
      </c>
      <c r="C7625">
        <f t="shared" si="354"/>
        <v>5.8792934319209422</v>
      </c>
    </row>
    <row r="7626" spans="1:3">
      <c r="A7626" s="1">
        <f t="shared" si="355"/>
        <v>7616</v>
      </c>
      <c r="B7626">
        <f t="shared" si="356"/>
        <v>317.33333333333331</v>
      </c>
      <c r="C7626">
        <f t="shared" ref="C7626:C7689" si="357">+$C$1+$C$2*SIN($C$8*$B7626+$C$5)+($C$3*SIN($C$8*$B7626+$C$6)+($C$4-$C$3))*SIN(2*PI()*$B7626+$C$7)</f>
        <v>7.0140943508880751</v>
      </c>
    </row>
    <row r="7627" spans="1:3">
      <c r="A7627" s="1">
        <f t="shared" ref="A7627:A7690" si="358">+$A7626+$A$1</f>
        <v>7617</v>
      </c>
      <c r="B7627">
        <f t="shared" ref="B7627:B7690" si="359">+$A7627/24</f>
        <v>317.375</v>
      </c>
      <c r="C7627">
        <f t="shared" si="357"/>
        <v>8.2476993154462654</v>
      </c>
    </row>
    <row r="7628" spans="1:3">
      <c r="A7628" s="1">
        <f t="shared" si="358"/>
        <v>7618</v>
      </c>
      <c r="B7628">
        <f t="shared" si="359"/>
        <v>317.41666666666669</v>
      </c>
      <c r="C7628">
        <f t="shared" si="357"/>
        <v>9.4954590372628402</v>
      </c>
    </row>
    <row r="7629" spans="1:3">
      <c r="A7629" s="1">
        <f t="shared" si="358"/>
        <v>7619</v>
      </c>
      <c r="B7629">
        <f t="shared" si="359"/>
        <v>317.45833333333331</v>
      </c>
      <c r="C7629">
        <f t="shared" si="357"/>
        <v>10.67177770238402</v>
      </c>
    </row>
    <row r="7630" spans="1:3">
      <c r="A7630" s="1">
        <f t="shared" si="358"/>
        <v>7620</v>
      </c>
      <c r="B7630">
        <f t="shared" si="359"/>
        <v>317.5</v>
      </c>
      <c r="C7630">
        <f t="shared" si="357"/>
        <v>11.695945754050896</v>
      </c>
    </row>
    <row r="7631" spans="1:3">
      <c r="A7631" s="1">
        <f t="shared" si="358"/>
        <v>7621</v>
      </c>
      <c r="B7631">
        <f t="shared" si="359"/>
        <v>317.54166666666669</v>
      </c>
      <c r="C7631">
        <f t="shared" si="357"/>
        <v>12.497638492743835</v>
      </c>
    </row>
    <row r="7632" spans="1:3">
      <c r="A7632" s="1">
        <f t="shared" si="358"/>
        <v>7622</v>
      </c>
      <c r="B7632">
        <f t="shared" si="359"/>
        <v>317.58333333333331</v>
      </c>
      <c r="C7632">
        <f t="shared" si="357"/>
        <v>13.021705884413361</v>
      </c>
    </row>
    <row r="7633" spans="1:3">
      <c r="A7633" s="1">
        <f t="shared" si="358"/>
        <v>7623</v>
      </c>
      <c r="B7633">
        <f t="shared" si="359"/>
        <v>317.625</v>
      </c>
      <c r="C7633">
        <f t="shared" si="357"/>
        <v>13.231927344432293</v>
      </c>
    </row>
    <row r="7634" spans="1:3">
      <c r="A7634" s="1">
        <f t="shared" si="358"/>
        <v>7624</v>
      </c>
      <c r="B7634">
        <f t="shared" si="359"/>
        <v>317.66666666666669</v>
      </c>
      <c r="C7634">
        <f t="shared" si="357"/>
        <v>13.11347586086276</v>
      </c>
    </row>
    <row r="7635" spans="1:3">
      <c r="A7635" s="1">
        <f t="shared" si="358"/>
        <v>7625</v>
      </c>
      <c r="B7635">
        <f t="shared" si="359"/>
        <v>317.70833333333331</v>
      </c>
      <c r="C7635">
        <f t="shared" si="357"/>
        <v>12.673923821166735</v>
      </c>
    </row>
    <row r="7636" spans="1:3">
      <c r="A7636" s="1">
        <f t="shared" si="358"/>
        <v>7626</v>
      </c>
      <c r="B7636">
        <f t="shared" si="359"/>
        <v>317.75</v>
      </c>
      <c r="C7636">
        <f t="shared" si="357"/>
        <v>11.942722311248124</v>
      </c>
    </row>
    <row r="7637" spans="1:3">
      <c r="A7637" s="1">
        <f t="shared" si="358"/>
        <v>7627</v>
      </c>
      <c r="B7637">
        <f t="shared" si="359"/>
        <v>317.79166666666669</v>
      </c>
      <c r="C7637">
        <f t="shared" si="357"/>
        <v>10.969189688963802</v>
      </c>
    </row>
    <row r="7638" spans="1:3">
      <c r="A7638" s="1">
        <f t="shared" si="358"/>
        <v>7628</v>
      </c>
      <c r="B7638">
        <f t="shared" si="359"/>
        <v>317.83333333333331</v>
      </c>
      <c r="C7638">
        <f t="shared" si="357"/>
        <v>9.8191468059389599</v>
      </c>
    </row>
    <row r="7639" spans="1:3">
      <c r="A7639" s="1">
        <f t="shared" si="358"/>
        <v>7629</v>
      </c>
      <c r="B7639">
        <f t="shared" si="359"/>
        <v>317.875</v>
      </c>
      <c r="C7639">
        <f t="shared" si="357"/>
        <v>8.5704284411699128</v>
      </c>
    </row>
    <row r="7640" spans="1:3">
      <c r="A7640" s="1">
        <f t="shared" si="358"/>
        <v>7630</v>
      </c>
      <c r="B7640">
        <f t="shared" si="359"/>
        <v>317.91666666666669</v>
      </c>
      <c r="C7640">
        <f t="shared" si="357"/>
        <v>7.3075770374991063</v>
      </c>
    </row>
    <row r="7641" spans="1:3">
      <c r="A7641" s="1">
        <f t="shared" si="358"/>
        <v>7631</v>
      </c>
      <c r="B7641">
        <f t="shared" si="359"/>
        <v>317.95833333333331</v>
      </c>
      <c r="C7641">
        <f t="shared" si="357"/>
        <v>6.1160804862457301</v>
      </c>
    </row>
    <row r="7642" spans="1:3">
      <c r="A7642" s="1">
        <f t="shared" si="358"/>
        <v>7632</v>
      </c>
      <c r="B7642">
        <f t="shared" si="359"/>
        <v>318</v>
      </c>
      <c r="C7642">
        <f t="shared" si="357"/>
        <v>5.0765466982495724</v>
      </c>
    </row>
    <row r="7643" spans="1:3">
      <c r="A7643" s="1">
        <f t="shared" si="358"/>
        <v>7633</v>
      </c>
      <c r="B7643">
        <f t="shared" si="359"/>
        <v>318.04166666666669</v>
      </c>
      <c r="C7643">
        <f t="shared" si="357"/>
        <v>4.2592119245295681</v>
      </c>
    </row>
    <row r="7644" spans="1:3">
      <c r="A7644" s="1">
        <f t="shared" si="358"/>
        <v>7634</v>
      </c>
      <c r="B7644">
        <f t="shared" si="359"/>
        <v>318.08333333333331</v>
      </c>
      <c r="C7644">
        <f t="shared" si="357"/>
        <v>3.7191569643703879</v>
      </c>
    </row>
    <row r="7645" spans="1:3">
      <c r="A7645" s="1">
        <f t="shared" si="358"/>
        <v>7635</v>
      </c>
      <c r="B7645">
        <f t="shared" si="359"/>
        <v>318.125</v>
      </c>
      <c r="C7645">
        <f t="shared" si="357"/>
        <v>3.4925570841374034</v>
      </c>
    </row>
    <row r="7646" spans="1:3">
      <c r="A7646" s="1">
        <f t="shared" si="358"/>
        <v>7636</v>
      </c>
      <c r="B7646">
        <f t="shared" si="359"/>
        <v>318.16666666666669</v>
      </c>
      <c r="C7646">
        <f t="shared" si="357"/>
        <v>3.594220963803898</v>
      </c>
    </row>
    <row r="7647" spans="1:3">
      <c r="A7647" s="1">
        <f t="shared" si="358"/>
        <v>7637</v>
      </c>
      <c r="B7647">
        <f t="shared" si="359"/>
        <v>318.20833333333331</v>
      </c>
      <c r="C7647">
        <f t="shared" si="357"/>
        <v>4.0165860991678413</v>
      </c>
    </row>
    <row r="7648" spans="1:3">
      <c r="A7648" s="1">
        <f t="shared" si="358"/>
        <v>7638</v>
      </c>
      <c r="B7648">
        <f t="shared" si="359"/>
        <v>318.25</v>
      </c>
      <c r="C7648">
        <f t="shared" si="357"/>
        <v>4.7302388085415608</v>
      </c>
    </row>
    <row r="7649" spans="1:3">
      <c r="A7649" s="1">
        <f t="shared" si="358"/>
        <v>7639</v>
      </c>
      <c r="B7649">
        <f t="shared" si="359"/>
        <v>318.29166666666669</v>
      </c>
      <c r="C7649">
        <f t="shared" si="357"/>
        <v>5.685923090549367</v>
      </c>
    </row>
    <row r="7650" spans="1:3">
      <c r="A7650" s="1">
        <f t="shared" si="358"/>
        <v>7640</v>
      </c>
      <c r="B7650">
        <f t="shared" si="359"/>
        <v>318.33333333333331</v>
      </c>
      <c r="C7650">
        <f t="shared" si="357"/>
        <v>6.8179011356268537</v>
      </c>
    </row>
    <row r="7651" spans="1:3">
      <c r="A7651" s="1">
        <f t="shared" si="358"/>
        <v>7641</v>
      </c>
      <c r="B7651">
        <f t="shared" si="359"/>
        <v>318.375</v>
      </c>
      <c r="C7651">
        <f t="shared" si="357"/>
        <v>8.0484362197396262</v>
      </c>
    </row>
    <row r="7652" spans="1:3">
      <c r="A7652" s="1">
        <f t="shared" si="358"/>
        <v>7642</v>
      </c>
      <c r="B7652">
        <f t="shared" si="359"/>
        <v>318.41666666666669</v>
      </c>
      <c r="C7652">
        <f t="shared" si="357"/>
        <v>9.2930922767744821</v>
      </c>
    </row>
    <row r="7653" spans="1:3">
      <c r="A7653" s="1">
        <f t="shared" si="358"/>
        <v>7643</v>
      </c>
      <c r="B7653">
        <f t="shared" si="359"/>
        <v>318.45833333333331</v>
      </c>
      <c r="C7653">
        <f t="shared" si="357"/>
        <v>10.466488860984258</v>
      </c>
    </row>
    <row r="7654" spans="1:3">
      <c r="A7654" s="1">
        <f t="shared" si="358"/>
        <v>7644</v>
      </c>
      <c r="B7654">
        <f t="shared" si="359"/>
        <v>318.5</v>
      </c>
      <c r="C7654">
        <f t="shared" si="357"/>
        <v>11.488119255771538</v>
      </c>
    </row>
    <row r="7655" spans="1:3">
      <c r="A7655" s="1">
        <f t="shared" si="358"/>
        <v>7645</v>
      </c>
      <c r="B7655">
        <f t="shared" si="359"/>
        <v>318.54166666666669</v>
      </c>
      <c r="C7655">
        <f t="shared" si="357"/>
        <v>12.287835264422915</v>
      </c>
    </row>
    <row r="7656" spans="1:3">
      <c r="A7656" s="1">
        <f t="shared" si="358"/>
        <v>7646</v>
      </c>
      <c r="B7656">
        <f t="shared" si="359"/>
        <v>318.58333333333331</v>
      </c>
      <c r="C7656">
        <f t="shared" si="357"/>
        <v>12.810625013913359</v>
      </c>
    </row>
    <row r="7657" spans="1:3">
      <c r="A7657" s="1">
        <f t="shared" si="358"/>
        <v>7647</v>
      </c>
      <c r="B7657">
        <f t="shared" si="359"/>
        <v>318.625</v>
      </c>
      <c r="C7657">
        <f t="shared" si="357"/>
        <v>13.020358355789536</v>
      </c>
    </row>
    <row r="7658" spans="1:3">
      <c r="A7658" s="1">
        <f t="shared" si="358"/>
        <v>7648</v>
      </c>
      <c r="B7658">
        <f t="shared" si="359"/>
        <v>318.66666666666669</v>
      </c>
      <c r="C7658">
        <f t="shared" si="357"/>
        <v>12.90224486497865</v>
      </c>
    </row>
    <row r="7659" spans="1:3">
      <c r="A7659" s="1">
        <f t="shared" si="358"/>
        <v>7649</v>
      </c>
      <c r="B7659">
        <f t="shared" si="359"/>
        <v>318.70833333333331</v>
      </c>
      <c r="C7659">
        <f t="shared" si="357"/>
        <v>12.463837215403842</v>
      </c>
    </row>
    <row r="7660" spans="1:3">
      <c r="A7660" s="1">
        <f t="shared" si="358"/>
        <v>7650</v>
      </c>
      <c r="B7660">
        <f t="shared" si="359"/>
        <v>318.75</v>
      </c>
      <c r="C7660">
        <f t="shared" si="357"/>
        <v>11.734511865458538</v>
      </c>
    </row>
    <row r="7661" spans="1:3">
      <c r="A7661" s="1">
        <f t="shared" si="358"/>
        <v>7651</v>
      </c>
      <c r="B7661">
        <f t="shared" si="359"/>
        <v>318.79166666666669</v>
      </c>
      <c r="C7661">
        <f t="shared" si="357"/>
        <v>10.763462758061564</v>
      </c>
    </row>
    <row r="7662" spans="1:3">
      <c r="A7662" s="1">
        <f t="shared" si="358"/>
        <v>7652</v>
      </c>
      <c r="B7662">
        <f t="shared" si="359"/>
        <v>318.83333333333331</v>
      </c>
      <c r="C7662">
        <f t="shared" si="357"/>
        <v>9.6163450569709905</v>
      </c>
    </row>
    <row r="7663" spans="1:3">
      <c r="A7663" s="1">
        <f t="shared" si="358"/>
        <v>7653</v>
      </c>
      <c r="B7663">
        <f t="shared" si="359"/>
        <v>318.875</v>
      </c>
      <c r="C7663">
        <f t="shared" si="357"/>
        <v>8.3707979001389727</v>
      </c>
    </row>
    <row r="7664" spans="1:3">
      <c r="A7664" s="1">
        <f t="shared" si="358"/>
        <v>7654</v>
      </c>
      <c r="B7664">
        <f t="shared" si="359"/>
        <v>318.91666666666669</v>
      </c>
      <c r="C7664">
        <f t="shared" si="357"/>
        <v>7.1111514877905346</v>
      </c>
    </row>
    <row r="7665" spans="1:3">
      <c r="A7665" s="1">
        <f t="shared" si="358"/>
        <v>7655</v>
      </c>
      <c r="B7665">
        <f t="shared" si="359"/>
        <v>318.95833333333331</v>
      </c>
      <c r="C7665">
        <f t="shared" si="357"/>
        <v>5.9226793393339623</v>
      </c>
    </row>
    <row r="7666" spans="1:3">
      <c r="A7666" s="1">
        <f t="shared" si="358"/>
        <v>7656</v>
      </c>
      <c r="B7666">
        <f t="shared" si="359"/>
        <v>319</v>
      </c>
      <c r="C7666">
        <f t="shared" si="357"/>
        <v>4.8857874704683359</v>
      </c>
    </row>
    <row r="7667" spans="1:3">
      <c r="A7667" s="1">
        <f t="shared" si="358"/>
        <v>7657</v>
      </c>
      <c r="B7667">
        <f t="shared" si="359"/>
        <v>319.04166666666669</v>
      </c>
      <c r="C7667">
        <f t="shared" si="357"/>
        <v>4.0705364585086254</v>
      </c>
    </row>
    <row r="7668" spans="1:3">
      <c r="A7668" s="1">
        <f t="shared" si="358"/>
        <v>7658</v>
      </c>
      <c r="B7668">
        <f t="shared" si="359"/>
        <v>319.08333333333331</v>
      </c>
      <c r="C7668">
        <f t="shared" si="357"/>
        <v>3.5318695979947137</v>
      </c>
    </row>
    <row r="7669" spans="1:3">
      <c r="A7669" s="1">
        <f t="shared" si="358"/>
        <v>7659</v>
      </c>
      <c r="B7669">
        <f t="shared" si="359"/>
        <v>319.125</v>
      </c>
      <c r="C7669">
        <f t="shared" si="357"/>
        <v>3.3058721573169629</v>
      </c>
    </row>
    <row r="7670" spans="1:3">
      <c r="A7670" s="1">
        <f t="shared" si="358"/>
        <v>7660</v>
      </c>
      <c r="B7670">
        <f t="shared" si="359"/>
        <v>319.16666666666669</v>
      </c>
      <c r="C7670">
        <f t="shared" si="357"/>
        <v>3.4073164192097121</v>
      </c>
    </row>
    <row r="7671" spans="1:3">
      <c r="A7671" s="1">
        <f t="shared" si="358"/>
        <v>7661</v>
      </c>
      <c r="B7671">
        <f t="shared" si="359"/>
        <v>319.20833333333331</v>
      </c>
      <c r="C7671">
        <f t="shared" si="357"/>
        <v>3.8286595204576299</v>
      </c>
    </row>
    <row r="7672" spans="1:3">
      <c r="A7672" s="1">
        <f t="shared" si="358"/>
        <v>7662</v>
      </c>
      <c r="B7672">
        <f t="shared" si="359"/>
        <v>319.25</v>
      </c>
      <c r="C7672">
        <f t="shared" si="357"/>
        <v>4.5405620764087571</v>
      </c>
    </row>
    <row r="7673" spans="1:3">
      <c r="A7673" s="1">
        <f t="shared" si="358"/>
        <v>7663</v>
      </c>
      <c r="B7673">
        <f t="shared" si="359"/>
        <v>319.29166666666669</v>
      </c>
      <c r="C7673">
        <f t="shared" si="357"/>
        <v>5.4938919340999686</v>
      </c>
    </row>
    <row r="7674" spans="1:3">
      <c r="A7674" s="1">
        <f t="shared" si="358"/>
        <v>7664</v>
      </c>
      <c r="B7674">
        <f t="shared" si="359"/>
        <v>319.33333333333331</v>
      </c>
      <c r="C7674">
        <f t="shared" si="357"/>
        <v>6.6230762072993343</v>
      </c>
    </row>
    <row r="7675" spans="1:3">
      <c r="A7675" s="1">
        <f t="shared" si="358"/>
        <v>7665</v>
      </c>
      <c r="B7675">
        <f t="shared" si="359"/>
        <v>319.375</v>
      </c>
      <c r="C7675">
        <f t="shared" si="357"/>
        <v>7.8505729021365953</v>
      </c>
    </row>
    <row r="7676" spans="1:3">
      <c r="A7676" s="1">
        <f t="shared" si="358"/>
        <v>7666</v>
      </c>
      <c r="B7676">
        <f t="shared" si="359"/>
        <v>319.41666666666669</v>
      </c>
      <c r="C7676">
        <f t="shared" si="357"/>
        <v>9.0921571996650652</v>
      </c>
    </row>
    <row r="7677" spans="1:3">
      <c r="A7677" s="1">
        <f t="shared" si="358"/>
        <v>7667</v>
      </c>
      <c r="B7677">
        <f t="shared" si="359"/>
        <v>319.45833333333331</v>
      </c>
      <c r="C7677">
        <f t="shared" si="357"/>
        <v>10.262662013750067</v>
      </c>
    </row>
    <row r="7678" spans="1:3">
      <c r="A7678" s="1">
        <f t="shared" si="358"/>
        <v>7668</v>
      </c>
      <c r="B7678">
        <f t="shared" si="359"/>
        <v>319.5</v>
      </c>
      <c r="C7678">
        <f t="shared" si="357"/>
        <v>11.281781562839814</v>
      </c>
    </row>
    <row r="7679" spans="1:3">
      <c r="A7679" s="1">
        <f t="shared" si="358"/>
        <v>7669</v>
      </c>
      <c r="B7679">
        <f t="shared" si="359"/>
        <v>319.54166666666669</v>
      </c>
      <c r="C7679">
        <f t="shared" si="357"/>
        <v>12.079542481686357</v>
      </c>
    </row>
    <row r="7680" spans="1:3">
      <c r="A7680" s="1">
        <f t="shared" si="358"/>
        <v>7670</v>
      </c>
      <c r="B7680">
        <f t="shared" si="359"/>
        <v>319.58333333333331</v>
      </c>
      <c r="C7680">
        <f t="shared" si="357"/>
        <v>12.601069735421968</v>
      </c>
    </row>
    <row r="7681" spans="1:3">
      <c r="A7681" s="1">
        <f t="shared" si="358"/>
        <v>7671</v>
      </c>
      <c r="B7681">
        <f t="shared" si="359"/>
        <v>319.625</v>
      </c>
      <c r="C7681">
        <f t="shared" si="357"/>
        <v>12.810322728580831</v>
      </c>
    </row>
    <row r="7682" spans="1:3">
      <c r="A7682" s="1">
        <f t="shared" si="358"/>
        <v>7672</v>
      </c>
      <c r="B7682">
        <f t="shared" si="359"/>
        <v>319.66666666666669</v>
      </c>
      <c r="C7682">
        <f t="shared" si="357"/>
        <v>12.692547240885258</v>
      </c>
    </row>
    <row r="7683" spans="1:3">
      <c r="A7683" s="1">
        <f t="shared" si="358"/>
        <v>7673</v>
      </c>
      <c r="B7683">
        <f t="shared" si="359"/>
        <v>319.70833333333331</v>
      </c>
      <c r="C7683">
        <f t="shared" si="357"/>
        <v>12.255276379156783</v>
      </c>
    </row>
    <row r="7684" spans="1:3">
      <c r="A7684" s="1">
        <f t="shared" si="358"/>
        <v>7674</v>
      </c>
      <c r="B7684">
        <f t="shared" si="359"/>
        <v>319.75</v>
      </c>
      <c r="C7684">
        <f t="shared" si="357"/>
        <v>11.527812640610007</v>
      </c>
    </row>
    <row r="7685" spans="1:3">
      <c r="A7685" s="1">
        <f t="shared" si="358"/>
        <v>7675</v>
      </c>
      <c r="B7685">
        <f t="shared" si="359"/>
        <v>319.79166666666669</v>
      </c>
      <c r="C7685">
        <f t="shared" si="357"/>
        <v>10.559226695329354</v>
      </c>
    </row>
    <row r="7686" spans="1:3">
      <c r="A7686" s="1">
        <f t="shared" si="358"/>
        <v>7676</v>
      </c>
      <c r="B7686">
        <f t="shared" si="359"/>
        <v>319.83333333333331</v>
      </c>
      <c r="C7686">
        <f t="shared" si="357"/>
        <v>9.4150095603693806</v>
      </c>
    </row>
    <row r="7687" spans="1:3">
      <c r="A7687" s="1">
        <f t="shared" si="358"/>
        <v>7677</v>
      </c>
      <c r="B7687">
        <f t="shared" si="359"/>
        <v>319.875</v>
      </c>
      <c r="C7687">
        <f t="shared" si="357"/>
        <v>8.1726065687045573</v>
      </c>
    </row>
    <row r="7688" spans="1:3">
      <c r="A7688" s="1">
        <f t="shared" si="358"/>
        <v>7678</v>
      </c>
      <c r="B7688">
        <f t="shared" si="359"/>
        <v>319.91666666666669</v>
      </c>
      <c r="C7688">
        <f t="shared" si="357"/>
        <v>6.9161376843700246</v>
      </c>
    </row>
    <row r="7689" spans="1:3">
      <c r="A7689" s="1">
        <f t="shared" si="358"/>
        <v>7679</v>
      </c>
      <c r="B7689">
        <f t="shared" si="359"/>
        <v>319.95833333333331</v>
      </c>
      <c r="C7689">
        <f t="shared" si="357"/>
        <v>5.7306640951376107</v>
      </c>
    </row>
    <row r="7690" spans="1:3">
      <c r="A7690" s="1">
        <f t="shared" si="358"/>
        <v>7680</v>
      </c>
      <c r="B7690">
        <f t="shared" si="359"/>
        <v>320</v>
      </c>
      <c r="C7690">
        <f t="shared" ref="C7690:C7753" si="360">+$C$1+$C$2*SIN($C$8*$B7690+$C$5)+($C$3*SIN($C$8*$B7690+$C$6)+($C$4-$C$3))*SIN(2*PI()*$B7690+$C$7)</f>
        <v>4.6963918565246097</v>
      </c>
    </row>
    <row r="7691" spans="1:3">
      <c r="A7691" s="1">
        <f t="shared" ref="A7691:A7754" si="361">+$A7690+$A$1</f>
        <v>7681</v>
      </c>
      <c r="B7691">
        <f t="shared" ref="B7691:B7754" si="362">+$A7691/24</f>
        <v>320.04166666666669</v>
      </c>
      <c r="C7691">
        <f t="shared" si="360"/>
        <v>3.8832075694451973</v>
      </c>
    </row>
    <row r="7692" spans="1:3">
      <c r="A7692" s="1">
        <f t="shared" si="361"/>
        <v>7682</v>
      </c>
      <c r="B7692">
        <f t="shared" si="362"/>
        <v>320.08333333333331</v>
      </c>
      <c r="C7692">
        <f t="shared" si="360"/>
        <v>3.3459183668829517</v>
      </c>
    </row>
    <row r="7693" spans="1:3">
      <c r="A7693" s="1">
        <f t="shared" si="361"/>
        <v>7683</v>
      </c>
      <c r="B7693">
        <f t="shared" si="362"/>
        <v>320.125</v>
      </c>
      <c r="C7693">
        <f t="shared" si="360"/>
        <v>3.120520415738512</v>
      </c>
    </row>
    <row r="7694" spans="1:3">
      <c r="A7694" s="1">
        <f t="shared" si="361"/>
        <v>7684</v>
      </c>
      <c r="B7694">
        <f t="shared" si="362"/>
        <v>320.16666666666669</v>
      </c>
      <c r="C7694">
        <f t="shared" si="360"/>
        <v>3.2217499889531007</v>
      </c>
    </row>
    <row r="7695" spans="1:3">
      <c r="A7695" s="1">
        <f t="shared" si="361"/>
        <v>7685</v>
      </c>
      <c r="B7695">
        <f t="shared" si="362"/>
        <v>320.20833333333331</v>
      </c>
      <c r="C7695">
        <f t="shared" si="360"/>
        <v>3.6420837149543495</v>
      </c>
    </row>
    <row r="7696" spans="1:3">
      <c r="A7696" s="1">
        <f t="shared" si="361"/>
        <v>7686</v>
      </c>
      <c r="B7696">
        <f t="shared" si="362"/>
        <v>320.25</v>
      </c>
      <c r="C7696">
        <f t="shared" si="360"/>
        <v>4.3522558288070297</v>
      </c>
    </row>
    <row r="7697" spans="1:3">
      <c r="A7697" s="1">
        <f t="shared" si="361"/>
        <v>7687</v>
      </c>
      <c r="B7697">
        <f t="shared" si="362"/>
        <v>320.29166666666669</v>
      </c>
      <c r="C7697">
        <f t="shared" si="360"/>
        <v>5.303256865548752</v>
      </c>
    </row>
    <row r="7698" spans="1:3">
      <c r="A7698" s="1">
        <f t="shared" si="361"/>
        <v>7688</v>
      </c>
      <c r="B7698">
        <f t="shared" si="362"/>
        <v>320.33333333333331</v>
      </c>
      <c r="C7698">
        <f t="shared" si="360"/>
        <v>6.4296772967364308</v>
      </c>
    </row>
    <row r="7699" spans="1:3">
      <c r="A7699" s="1">
        <f t="shared" si="361"/>
        <v>7689</v>
      </c>
      <c r="B7699">
        <f t="shared" si="362"/>
        <v>320.375</v>
      </c>
      <c r="C7699">
        <f t="shared" si="360"/>
        <v>7.6541679938084295</v>
      </c>
    </row>
    <row r="7700" spans="1:3">
      <c r="A7700" s="1">
        <f t="shared" si="361"/>
        <v>7690</v>
      </c>
      <c r="B7700">
        <f t="shared" si="362"/>
        <v>320.41666666666669</v>
      </c>
      <c r="C7700">
        <f t="shared" si="360"/>
        <v>8.8927133473323607</v>
      </c>
    </row>
    <row r="7701" spans="1:3">
      <c r="A7701" s="1">
        <f t="shared" si="361"/>
        <v>7691</v>
      </c>
      <c r="B7701">
        <f t="shared" si="362"/>
        <v>320.45833333333331</v>
      </c>
      <c r="C7701">
        <f t="shared" si="360"/>
        <v>10.06035755897523</v>
      </c>
    </row>
    <row r="7702" spans="1:3">
      <c r="A7702" s="1">
        <f t="shared" si="361"/>
        <v>7692</v>
      </c>
      <c r="B7702">
        <f t="shared" si="362"/>
        <v>320.5</v>
      </c>
      <c r="C7702">
        <f t="shared" si="360"/>
        <v>11.076993817568058</v>
      </c>
    </row>
    <row r="7703" spans="1:3">
      <c r="A7703" s="1">
        <f t="shared" si="361"/>
        <v>7693</v>
      </c>
      <c r="B7703">
        <f t="shared" si="362"/>
        <v>320.54166666666669</v>
      </c>
      <c r="C7703">
        <f t="shared" si="360"/>
        <v>11.872821866180988</v>
      </c>
    </row>
    <row r="7704" spans="1:3">
      <c r="A7704" s="1">
        <f t="shared" si="361"/>
        <v>7694</v>
      </c>
      <c r="B7704">
        <f t="shared" si="362"/>
        <v>320.58333333333331</v>
      </c>
      <c r="C7704">
        <f t="shared" si="360"/>
        <v>12.393102144690783</v>
      </c>
    </row>
    <row r="7705" spans="1:3">
      <c r="A7705" s="1">
        <f t="shared" si="361"/>
        <v>7695</v>
      </c>
      <c r="B7705">
        <f t="shared" si="362"/>
        <v>320.625</v>
      </c>
      <c r="C7705">
        <f t="shared" si="360"/>
        <v>12.60188270089548</v>
      </c>
    </row>
    <row r="7706" spans="1:3">
      <c r="A7706" s="1">
        <f t="shared" si="361"/>
        <v>7696</v>
      </c>
      <c r="B7706">
        <f t="shared" si="362"/>
        <v>320.66666666666669</v>
      </c>
      <c r="C7706">
        <f t="shared" si="360"/>
        <v>12.484445126514252</v>
      </c>
    </row>
    <row r="7707" spans="1:3">
      <c r="A7707" s="1">
        <f t="shared" si="361"/>
        <v>7697</v>
      </c>
      <c r="B7707">
        <f t="shared" si="362"/>
        <v>320.70833333333331</v>
      </c>
      <c r="C7707">
        <f t="shared" si="360"/>
        <v>12.048303113502428</v>
      </c>
    </row>
    <row r="7708" spans="1:3">
      <c r="A7708" s="1">
        <f t="shared" si="361"/>
        <v>7698</v>
      </c>
      <c r="B7708">
        <f t="shared" si="362"/>
        <v>320.75</v>
      </c>
      <c r="C7708">
        <f t="shared" si="360"/>
        <v>11.322685886143764</v>
      </c>
    </row>
    <row r="7709" spans="1:3">
      <c r="A7709" s="1">
        <f t="shared" si="361"/>
        <v>7699</v>
      </c>
      <c r="B7709">
        <f t="shared" si="362"/>
        <v>320.79166666666669</v>
      </c>
      <c r="C7709">
        <f t="shared" si="360"/>
        <v>10.356542020319424</v>
      </c>
    </row>
    <row r="7710" spans="1:3">
      <c r="A7710" s="1">
        <f t="shared" si="361"/>
        <v>7700</v>
      </c>
      <c r="B7710">
        <f t="shared" si="362"/>
        <v>320.83333333333331</v>
      </c>
      <c r="C7710">
        <f t="shared" si="360"/>
        <v>9.2151999761859145</v>
      </c>
    </row>
    <row r="7711" spans="1:3">
      <c r="A7711" s="1">
        <f t="shared" si="361"/>
        <v>7701</v>
      </c>
      <c r="B7711">
        <f t="shared" si="362"/>
        <v>320.875</v>
      </c>
      <c r="C7711">
        <f t="shared" si="360"/>
        <v>7.9759131752355001</v>
      </c>
    </row>
    <row r="7712" spans="1:3">
      <c r="A7712" s="1">
        <f t="shared" si="361"/>
        <v>7702</v>
      </c>
      <c r="B7712">
        <f t="shared" si="362"/>
        <v>320.91666666666669</v>
      </c>
      <c r="C7712">
        <f t="shared" si="360"/>
        <v>6.7225934140362531</v>
      </c>
    </row>
    <row r="7713" spans="1:3">
      <c r="A7713" s="1">
        <f t="shared" si="361"/>
        <v>7703</v>
      </c>
      <c r="B7713">
        <f t="shared" si="362"/>
        <v>320.95833333333331</v>
      </c>
      <c r="C7713">
        <f t="shared" si="360"/>
        <v>5.5400916519175389</v>
      </c>
    </row>
    <row r="7714" spans="1:3">
      <c r="A7714" s="1">
        <f t="shared" si="361"/>
        <v>7704</v>
      </c>
      <c r="B7714">
        <f t="shared" si="362"/>
        <v>321</v>
      </c>
      <c r="C7714">
        <f t="shared" si="360"/>
        <v>4.5084159784262727</v>
      </c>
    </row>
    <row r="7715" spans="1:3">
      <c r="A7715" s="1">
        <f t="shared" si="361"/>
        <v>7705</v>
      </c>
      <c r="B7715">
        <f t="shared" si="362"/>
        <v>321.04166666666669</v>
      </c>
      <c r="C7715">
        <f t="shared" si="360"/>
        <v>3.697280766932022</v>
      </c>
    </row>
    <row r="7716" spans="1:3">
      <c r="A7716" s="1">
        <f t="shared" si="361"/>
        <v>7706</v>
      </c>
      <c r="B7716">
        <f t="shared" si="362"/>
        <v>321.08333333333331</v>
      </c>
      <c r="C7716">
        <f t="shared" si="360"/>
        <v>3.1613583723980518</v>
      </c>
    </row>
    <row r="7717" spans="1:3">
      <c r="A7717" s="1">
        <f t="shared" si="361"/>
        <v>7707</v>
      </c>
      <c r="B7717">
        <f t="shared" si="362"/>
        <v>321.125</v>
      </c>
      <c r="C7717">
        <f t="shared" si="360"/>
        <v>2.93655678312326</v>
      </c>
    </row>
    <row r="7718" spans="1:3">
      <c r="A7718" s="1">
        <f t="shared" si="361"/>
        <v>7708</v>
      </c>
      <c r="B7718">
        <f t="shared" si="362"/>
        <v>321.16666666666669</v>
      </c>
      <c r="C7718">
        <f t="shared" si="360"/>
        <v>3.0375766603721797</v>
      </c>
    </row>
    <row r="7719" spans="1:3">
      <c r="A7719" s="1">
        <f t="shared" si="361"/>
        <v>7709</v>
      </c>
      <c r="B7719">
        <f t="shared" si="362"/>
        <v>321.20833333333331</v>
      </c>
      <c r="C7719">
        <f t="shared" si="360"/>
        <v>3.4569139690947823</v>
      </c>
    </row>
    <row r="7720" spans="1:3">
      <c r="A7720" s="1">
        <f t="shared" si="361"/>
        <v>7710</v>
      </c>
      <c r="B7720">
        <f t="shared" si="362"/>
        <v>321.25</v>
      </c>
      <c r="C7720">
        <f t="shared" si="360"/>
        <v>4.1653758649415327</v>
      </c>
    </row>
    <row r="7721" spans="1:3">
      <c r="A7721" s="1">
        <f t="shared" si="361"/>
        <v>7711</v>
      </c>
      <c r="B7721">
        <f t="shared" si="362"/>
        <v>321.29166666666669</v>
      </c>
      <c r="C7721">
        <f t="shared" si="360"/>
        <v>5.1140743741807961</v>
      </c>
    </row>
    <row r="7722" spans="1:3">
      <c r="A7722" s="1">
        <f t="shared" si="361"/>
        <v>7712</v>
      </c>
      <c r="B7722">
        <f t="shared" si="362"/>
        <v>321.33333333333331</v>
      </c>
      <c r="C7722">
        <f t="shared" si="360"/>
        <v>6.2377617122092399</v>
      </c>
    </row>
    <row r="7723" spans="1:3">
      <c r="A7723" s="1">
        <f t="shared" si="361"/>
        <v>7713</v>
      </c>
      <c r="B7723">
        <f t="shared" si="362"/>
        <v>321.375</v>
      </c>
      <c r="C7723">
        <f t="shared" si="360"/>
        <v>7.4592796937682104</v>
      </c>
    </row>
    <row r="7724" spans="1:3">
      <c r="A7724" s="1">
        <f t="shared" si="361"/>
        <v>7714</v>
      </c>
      <c r="B7724">
        <f t="shared" si="362"/>
        <v>321.41666666666669</v>
      </c>
      <c r="C7724">
        <f t="shared" si="360"/>
        <v>8.6948198192952137</v>
      </c>
    </row>
    <row r="7725" spans="1:3">
      <c r="A7725" s="1">
        <f t="shared" si="361"/>
        <v>7715</v>
      </c>
      <c r="B7725">
        <f t="shared" si="362"/>
        <v>321.45833333333331</v>
      </c>
      <c r="C7725">
        <f t="shared" si="360"/>
        <v>9.8596354438357992</v>
      </c>
    </row>
    <row r="7726" spans="1:3">
      <c r="A7726" s="1">
        <f t="shared" si="361"/>
        <v>7716</v>
      </c>
      <c r="B7726">
        <f t="shared" si="362"/>
        <v>321.5</v>
      </c>
      <c r="C7726">
        <f t="shared" si="360"/>
        <v>10.873816702983284</v>
      </c>
    </row>
    <row r="7727" spans="1:3">
      <c r="A7727" s="1">
        <f t="shared" si="361"/>
        <v>7717</v>
      </c>
      <c r="B7727">
        <f t="shared" si="362"/>
        <v>321.54166666666669</v>
      </c>
      <c r="C7727">
        <f t="shared" si="360"/>
        <v>11.667734673686596</v>
      </c>
    </row>
    <row r="7728" spans="1:3">
      <c r="A7728" s="1">
        <f t="shared" si="361"/>
        <v>7718</v>
      </c>
      <c r="B7728">
        <f t="shared" si="362"/>
        <v>321.58333333333331</v>
      </c>
      <c r="C7728">
        <f t="shared" si="360"/>
        <v>12.186783867005552</v>
      </c>
    </row>
    <row r="7729" spans="1:3">
      <c r="A7729" s="1">
        <f t="shared" si="361"/>
        <v>7719</v>
      </c>
      <c r="B7729">
        <f t="shared" si="362"/>
        <v>321.625</v>
      </c>
      <c r="C7729">
        <f t="shared" si="360"/>
        <v>12.395100038012171</v>
      </c>
    </row>
    <row r="7730" spans="1:3">
      <c r="A7730" s="1">
        <f t="shared" si="361"/>
        <v>7720</v>
      </c>
      <c r="B7730">
        <f t="shared" si="362"/>
        <v>321.66666666666669</v>
      </c>
      <c r="C7730">
        <f t="shared" si="360"/>
        <v>12.278000187013351</v>
      </c>
    </row>
    <row r="7731" spans="1:3">
      <c r="A7731" s="1">
        <f t="shared" si="361"/>
        <v>7721</v>
      </c>
      <c r="B7731">
        <f t="shared" si="362"/>
        <v>321.70833333333331</v>
      </c>
      <c r="C7731">
        <f t="shared" si="360"/>
        <v>11.84297874908626</v>
      </c>
    </row>
    <row r="7732" spans="1:3">
      <c r="A7732" s="1">
        <f t="shared" si="361"/>
        <v>7722</v>
      </c>
      <c r="B7732">
        <f t="shared" si="362"/>
        <v>321.75</v>
      </c>
      <c r="C7732">
        <f t="shared" si="360"/>
        <v>11.119192385544167</v>
      </c>
    </row>
    <row r="7733" spans="1:3">
      <c r="A7733" s="1">
        <f t="shared" si="361"/>
        <v>7723</v>
      </c>
      <c r="B7733">
        <f t="shared" si="362"/>
        <v>321.79166666666669</v>
      </c>
      <c r="C7733">
        <f t="shared" si="360"/>
        <v>10.155468792877089</v>
      </c>
    </row>
    <row r="7734" spans="1:3">
      <c r="A7734" s="1">
        <f t="shared" si="361"/>
        <v>7724</v>
      </c>
      <c r="B7734">
        <f t="shared" si="362"/>
        <v>321.83333333333331</v>
      </c>
      <c r="C7734">
        <f t="shared" si="360"/>
        <v>9.0169755123126105</v>
      </c>
    </row>
    <row r="7735" spans="1:3">
      <c r="A7735" s="1">
        <f t="shared" si="361"/>
        <v>7725</v>
      </c>
      <c r="B7735">
        <f t="shared" si="362"/>
        <v>321.875</v>
      </c>
      <c r="C7735">
        <f t="shared" si="360"/>
        <v>7.7807760042281995</v>
      </c>
    </row>
    <row r="7736" spans="1:3">
      <c r="A7736" s="1">
        <f t="shared" si="361"/>
        <v>7726</v>
      </c>
      <c r="B7736">
        <f t="shared" si="362"/>
        <v>321.91666666666669</v>
      </c>
      <c r="C7736">
        <f t="shared" si="360"/>
        <v>6.5305760281335665</v>
      </c>
    </row>
    <row r="7737" spans="1:3">
      <c r="A7737" s="1">
        <f t="shared" si="361"/>
        <v>7727</v>
      </c>
      <c r="B7737">
        <f t="shared" si="362"/>
        <v>321.95833333333331</v>
      </c>
      <c r="C7737">
        <f t="shared" si="360"/>
        <v>5.3510184804015823</v>
      </c>
    </row>
    <row r="7738" spans="1:3">
      <c r="A7738" s="1">
        <f t="shared" si="361"/>
        <v>7728</v>
      </c>
      <c r="B7738">
        <f t="shared" si="362"/>
        <v>322</v>
      </c>
      <c r="C7738">
        <f t="shared" si="360"/>
        <v>4.3219155374828713</v>
      </c>
    </row>
    <row r="7739" spans="1:3">
      <c r="A7739" s="1">
        <f t="shared" si="361"/>
        <v>7729</v>
      </c>
      <c r="B7739">
        <f t="shared" si="362"/>
        <v>322.04166666666669</v>
      </c>
      <c r="C7739">
        <f t="shared" si="360"/>
        <v>3.512811145093294</v>
      </c>
    </row>
    <row r="7740" spans="1:3">
      <c r="A7740" s="1">
        <f t="shared" si="361"/>
        <v>7730</v>
      </c>
      <c r="B7740">
        <f t="shared" si="362"/>
        <v>322.08333333333331</v>
      </c>
      <c r="C7740">
        <f t="shared" si="360"/>
        <v>2.978244303649495</v>
      </c>
    </row>
    <row r="7741" spans="1:3">
      <c r="A7741" s="1">
        <f t="shared" si="361"/>
        <v>7731</v>
      </c>
      <c r="B7741">
        <f t="shared" si="362"/>
        <v>322.125</v>
      </c>
      <c r="C7741">
        <f t="shared" si="360"/>
        <v>2.7540357718658175</v>
      </c>
    </row>
    <row r="7742" spans="1:3">
      <c r="A7742" s="1">
        <f t="shared" si="361"/>
        <v>7732</v>
      </c>
      <c r="B7742">
        <f t="shared" si="362"/>
        <v>322.16666666666669</v>
      </c>
      <c r="C7742">
        <f t="shared" si="360"/>
        <v>2.8548510079992395</v>
      </c>
    </row>
    <row r="7743" spans="1:3">
      <c r="A7743" s="1">
        <f t="shared" si="361"/>
        <v>7733</v>
      </c>
      <c r="B7743">
        <f t="shared" si="362"/>
        <v>322.20833333333331</v>
      </c>
      <c r="C7743">
        <f t="shared" si="360"/>
        <v>3.273205152671431</v>
      </c>
    </row>
    <row r="7744" spans="1:3">
      <c r="A7744" s="1">
        <f t="shared" si="361"/>
        <v>7734</v>
      </c>
      <c r="B7744">
        <f t="shared" si="362"/>
        <v>322.25</v>
      </c>
      <c r="C7744">
        <f t="shared" si="360"/>
        <v>3.9799775613787398</v>
      </c>
    </row>
    <row r="7745" spans="1:3">
      <c r="A7745" s="1">
        <f t="shared" si="361"/>
        <v>7735</v>
      </c>
      <c r="B7745">
        <f t="shared" si="362"/>
        <v>322.29166666666669</v>
      </c>
      <c r="C7745">
        <f t="shared" si="360"/>
        <v>4.9264005188511621</v>
      </c>
    </row>
    <row r="7746" spans="1:3">
      <c r="A7746" s="1">
        <f t="shared" si="361"/>
        <v>7736</v>
      </c>
      <c r="B7746">
        <f t="shared" si="362"/>
        <v>322.33333333333331</v>
      </c>
      <c r="C7746">
        <f t="shared" si="360"/>
        <v>6.0473863224473465</v>
      </c>
    </row>
    <row r="7747" spans="1:3">
      <c r="A7747" s="1">
        <f t="shared" si="361"/>
        <v>7737</v>
      </c>
      <c r="B7747">
        <f t="shared" si="362"/>
        <v>322.375</v>
      </c>
      <c r="C7747">
        <f t="shared" si="360"/>
        <v>7.2659657516252931</v>
      </c>
    </row>
    <row r="7748" spans="1:3">
      <c r="A7748" s="1">
        <f t="shared" si="361"/>
        <v>7738</v>
      </c>
      <c r="B7748">
        <f t="shared" si="362"/>
        <v>322.41666666666669</v>
      </c>
      <c r="C7748">
        <f t="shared" si="360"/>
        <v>8.498535255676881</v>
      </c>
    </row>
    <row r="7749" spans="1:3">
      <c r="A7749" s="1">
        <f t="shared" si="361"/>
        <v>7739</v>
      </c>
      <c r="B7749">
        <f t="shared" si="362"/>
        <v>322.45833333333331</v>
      </c>
      <c r="C7749">
        <f t="shared" si="360"/>
        <v>9.6605551466264092</v>
      </c>
    </row>
    <row r="7750" spans="1:3">
      <c r="A7750" s="1">
        <f t="shared" si="361"/>
        <v>7740</v>
      </c>
      <c r="B7750">
        <f t="shared" si="362"/>
        <v>322.5</v>
      </c>
      <c r="C7750">
        <f t="shared" si="360"/>
        <v>10.672310424850249</v>
      </c>
    </row>
    <row r="7751" spans="1:3">
      <c r="A7751" s="1">
        <f t="shared" si="361"/>
        <v>7741</v>
      </c>
      <c r="B7751">
        <f t="shared" si="362"/>
        <v>322.54166666666669</v>
      </c>
      <c r="C7751">
        <f t="shared" si="360"/>
        <v>11.464341675964466</v>
      </c>
    </row>
    <row r="7752" spans="1:3">
      <c r="A7752" s="1">
        <f t="shared" si="361"/>
        <v>7742</v>
      </c>
      <c r="B7752">
        <f t="shared" si="362"/>
        <v>322.58333333333331</v>
      </c>
      <c r="C7752">
        <f t="shared" si="360"/>
        <v>11.982176038924035</v>
      </c>
    </row>
    <row r="7753" spans="1:3">
      <c r="A7753" s="1">
        <f t="shared" si="361"/>
        <v>7743</v>
      </c>
      <c r="B7753">
        <f t="shared" si="362"/>
        <v>322.625</v>
      </c>
      <c r="C7753">
        <f t="shared" si="360"/>
        <v>12.190036014096663</v>
      </c>
    </row>
    <row r="7754" spans="1:3">
      <c r="A7754" s="1">
        <f t="shared" si="361"/>
        <v>7744</v>
      </c>
      <c r="B7754">
        <f t="shared" si="362"/>
        <v>322.66666666666669</v>
      </c>
      <c r="C7754">
        <f t="shared" ref="C7754:C7817" si="363">+$C$1+$C$2*SIN($C$8*$B7754+$C$5)+($C$3*SIN($C$8*$B7754+$C$6)+($C$4-$C$3))*SIN(2*PI()*$B7754+$C$7)</f>
        <v>12.073273596473548</v>
      </c>
    </row>
    <row r="7755" spans="1:3">
      <c r="A7755" s="1">
        <f t="shared" ref="A7755:A7818" si="364">+$A7754+$A$1</f>
        <v>7745</v>
      </c>
      <c r="B7755">
        <f t="shared" ref="B7755:B7818" si="365">+$A7755/24</f>
        <v>322.70833333333331</v>
      </c>
      <c r="C7755">
        <f t="shared" si="363"/>
        <v>11.639364127948699</v>
      </c>
    </row>
    <row r="7756" spans="1:3">
      <c r="A7756" s="1">
        <f t="shared" si="364"/>
        <v>7746</v>
      </c>
      <c r="B7756">
        <f t="shared" si="365"/>
        <v>322.75</v>
      </c>
      <c r="C7756">
        <f t="shared" si="363"/>
        <v>10.917392438327207</v>
      </c>
    </row>
    <row r="7757" spans="1:3">
      <c r="A7757" s="1">
        <f t="shared" si="364"/>
        <v>7747</v>
      </c>
      <c r="B7757">
        <f t="shared" si="365"/>
        <v>322.79166666666669</v>
      </c>
      <c r="C7757">
        <f t="shared" si="363"/>
        <v>9.9560665953382568</v>
      </c>
    </row>
    <row r="7758" spans="1:3">
      <c r="A7758" s="1">
        <f t="shared" si="364"/>
        <v>7748</v>
      </c>
      <c r="B7758">
        <f t="shared" si="365"/>
        <v>322.83333333333331</v>
      </c>
      <c r="C7758">
        <f t="shared" si="363"/>
        <v>8.8203949069361567</v>
      </c>
    </row>
    <row r="7759" spans="1:3">
      <c r="A7759" s="1">
        <f t="shared" si="364"/>
        <v>7749</v>
      </c>
      <c r="B7759">
        <f t="shared" si="365"/>
        <v>322.875</v>
      </c>
      <c r="C7759">
        <f t="shared" si="363"/>
        <v>7.5872528790399869</v>
      </c>
    </row>
    <row r="7760" spans="1:3">
      <c r="A7760" s="1">
        <f t="shared" si="364"/>
        <v>7750</v>
      </c>
      <c r="B7760">
        <f t="shared" si="365"/>
        <v>322.91666666666669</v>
      </c>
      <c r="C7760">
        <f t="shared" si="363"/>
        <v>6.340142425557465</v>
      </c>
    </row>
    <row r="7761" spans="1:3">
      <c r="A7761" s="1">
        <f t="shared" si="364"/>
        <v>7751</v>
      </c>
      <c r="B7761">
        <f t="shared" si="365"/>
        <v>322.95833333333331</v>
      </c>
      <c r="C7761">
        <f t="shared" si="363"/>
        <v>5.1635006070500147</v>
      </c>
    </row>
    <row r="7762" spans="1:3">
      <c r="A7762" s="1">
        <f t="shared" si="364"/>
        <v>7752</v>
      </c>
      <c r="B7762">
        <f t="shared" si="365"/>
        <v>323</v>
      </c>
      <c r="C7762">
        <f t="shared" si="363"/>
        <v>4.1369457978000739</v>
      </c>
    </row>
    <row r="7763" spans="1:3">
      <c r="A7763" s="1">
        <f t="shared" si="364"/>
        <v>7753</v>
      </c>
      <c r="B7763">
        <f t="shared" si="365"/>
        <v>323.04166666666669</v>
      </c>
      <c r="C7763">
        <f t="shared" si="363"/>
        <v>3.3298533662591527</v>
      </c>
    </row>
    <row r="7764" spans="1:3">
      <c r="A7764" s="1">
        <f t="shared" si="364"/>
        <v>7754</v>
      </c>
      <c r="B7764">
        <f t="shared" si="365"/>
        <v>323.08333333333331</v>
      </c>
      <c r="C7764">
        <f t="shared" si="363"/>
        <v>2.7966304212877855</v>
      </c>
    </row>
    <row r="7765" spans="1:3">
      <c r="A7765" s="1">
        <f t="shared" si="364"/>
        <v>7755</v>
      </c>
      <c r="B7765">
        <f t="shared" si="365"/>
        <v>323.125</v>
      </c>
      <c r="C7765">
        <f t="shared" si="363"/>
        <v>2.5730114668809305</v>
      </c>
    </row>
    <row r="7766" spans="1:3">
      <c r="A7766" s="1">
        <f t="shared" si="364"/>
        <v>7756</v>
      </c>
      <c r="B7766">
        <f t="shared" si="365"/>
        <v>323.16666666666669</v>
      </c>
      <c r="C7766">
        <f t="shared" si="363"/>
        <v>2.6736271773881581</v>
      </c>
    </row>
    <row r="7767" spans="1:3">
      <c r="A7767" s="1">
        <f t="shared" si="364"/>
        <v>7757</v>
      </c>
      <c r="B7767">
        <f t="shared" si="365"/>
        <v>323.20833333333331</v>
      </c>
      <c r="C7767">
        <f t="shared" si="363"/>
        <v>3.091011702571369</v>
      </c>
    </row>
    <row r="7768" spans="1:3">
      <c r="A7768" s="1">
        <f t="shared" si="364"/>
        <v>7758</v>
      </c>
      <c r="B7768">
        <f t="shared" si="365"/>
        <v>323.25</v>
      </c>
      <c r="C7768">
        <f t="shared" si="363"/>
        <v>3.7961158556379706</v>
      </c>
    </row>
    <row r="7769" spans="1:3">
      <c r="A7769" s="1">
        <f t="shared" si="364"/>
        <v>7759</v>
      </c>
      <c r="B7769">
        <f t="shared" si="365"/>
        <v>323.29166666666669</v>
      </c>
      <c r="C7769">
        <f t="shared" si="363"/>
        <v>4.7402909113735276</v>
      </c>
    </row>
    <row r="7770" spans="1:3">
      <c r="A7770" s="1">
        <f t="shared" si="364"/>
        <v>7760</v>
      </c>
      <c r="B7770">
        <f t="shared" si="365"/>
        <v>323.33333333333331</v>
      </c>
      <c r="C7770">
        <f t="shared" si="363"/>
        <v>5.8586075397873536</v>
      </c>
    </row>
    <row r="7771" spans="1:3">
      <c r="A7771" s="1">
        <f t="shared" si="364"/>
        <v>7761</v>
      </c>
      <c r="B7771">
        <f t="shared" si="365"/>
        <v>323.375</v>
      </c>
      <c r="C7771">
        <f t="shared" si="363"/>
        <v>7.0742834504727732</v>
      </c>
    </row>
    <row r="7772" spans="1:3">
      <c r="A7772" s="1">
        <f t="shared" si="364"/>
        <v>7762</v>
      </c>
      <c r="B7772">
        <f t="shared" si="365"/>
        <v>323.41666666666669</v>
      </c>
      <c r="C7772">
        <f t="shared" si="363"/>
        <v>8.3039178198297456</v>
      </c>
    </row>
    <row r="7773" spans="1:3">
      <c r="A7773" s="1">
        <f t="shared" si="364"/>
        <v>7763</v>
      </c>
      <c r="B7773">
        <f t="shared" si="365"/>
        <v>323.45833333333331</v>
      </c>
      <c r="C7773">
        <f t="shared" si="363"/>
        <v>9.4631756591356453</v>
      </c>
    </row>
    <row r="7774" spans="1:3">
      <c r="A7774" s="1">
        <f t="shared" si="364"/>
        <v>7764</v>
      </c>
      <c r="B7774">
        <f t="shared" si="365"/>
        <v>323.5</v>
      </c>
      <c r="C7774">
        <f t="shared" si="363"/>
        <v>10.472534693828038</v>
      </c>
    </row>
    <row r="7775" spans="1:3">
      <c r="A7775" s="1">
        <f t="shared" si="364"/>
        <v>7765</v>
      </c>
      <c r="B7775">
        <f t="shared" si="365"/>
        <v>323.54166666666669</v>
      </c>
      <c r="C7775">
        <f t="shared" si="363"/>
        <v>11.262703142749963</v>
      </c>
    </row>
    <row r="7776" spans="1:3">
      <c r="A7776" s="1">
        <f t="shared" si="364"/>
        <v>7766</v>
      </c>
      <c r="B7776">
        <f t="shared" si="365"/>
        <v>323.58333333333331</v>
      </c>
      <c r="C7776">
        <f t="shared" si="363"/>
        <v>11.779339290161797</v>
      </c>
    </row>
    <row r="7777" spans="1:3">
      <c r="A7777" s="1">
        <f t="shared" si="364"/>
        <v>7767</v>
      </c>
      <c r="B7777">
        <f t="shared" si="365"/>
        <v>323.625</v>
      </c>
      <c r="C7777">
        <f t="shared" si="363"/>
        <v>11.986751394044891</v>
      </c>
    </row>
    <row r="7778" spans="1:3">
      <c r="A7778" s="1">
        <f t="shared" si="364"/>
        <v>7768</v>
      </c>
      <c r="B7778">
        <f t="shared" si="365"/>
        <v>323.66666666666669</v>
      </c>
      <c r="C7778">
        <f t="shared" si="363"/>
        <v>11.870326019802008</v>
      </c>
    </row>
    <row r="7779" spans="1:3">
      <c r="A7779" s="1">
        <f t="shared" si="364"/>
        <v>7769</v>
      </c>
      <c r="B7779">
        <f t="shared" si="365"/>
        <v>323.70833333333331</v>
      </c>
      <c r="C7779">
        <f t="shared" si="363"/>
        <v>11.437519585496364</v>
      </c>
    </row>
    <row r="7780" spans="1:3">
      <c r="A7780" s="1">
        <f t="shared" si="364"/>
        <v>7770</v>
      </c>
      <c r="B7780">
        <f t="shared" si="365"/>
        <v>323.75</v>
      </c>
      <c r="C7780">
        <f t="shared" si="363"/>
        <v>10.717345842172417</v>
      </c>
    </row>
    <row r="7781" spans="1:3">
      <c r="A7781" s="1">
        <f t="shared" si="364"/>
        <v>7771</v>
      </c>
      <c r="B7781">
        <f t="shared" si="365"/>
        <v>323.79166666666669</v>
      </c>
      <c r="C7781">
        <f t="shared" si="363"/>
        <v>9.7583945148774927</v>
      </c>
    </row>
    <row r="7782" spans="1:3">
      <c r="A7782" s="1">
        <f t="shared" si="364"/>
        <v>7772</v>
      </c>
      <c r="B7782">
        <f t="shared" si="365"/>
        <v>323.83333333333331</v>
      </c>
      <c r="C7782">
        <f t="shared" si="363"/>
        <v>8.6255164111324927</v>
      </c>
    </row>
    <row r="7783" spans="1:3">
      <c r="A7783" s="1">
        <f t="shared" si="364"/>
        <v>7773</v>
      </c>
      <c r="B7783">
        <f t="shared" si="365"/>
        <v>323.875</v>
      </c>
      <c r="C7783">
        <f t="shared" si="363"/>
        <v>7.3954011447483543</v>
      </c>
    </row>
    <row r="7784" spans="1:3">
      <c r="A7784" s="1">
        <f t="shared" si="364"/>
        <v>7774</v>
      </c>
      <c r="B7784">
        <f t="shared" si="365"/>
        <v>323.91666666666669</v>
      </c>
      <c r="C7784">
        <f t="shared" si="363"/>
        <v>6.1513490358942917</v>
      </c>
    </row>
    <row r="7785" spans="1:3">
      <c r="A7785" s="1">
        <f t="shared" si="364"/>
        <v>7775</v>
      </c>
      <c r="B7785">
        <f t="shared" si="365"/>
        <v>323.95833333333331</v>
      </c>
      <c r="C7785">
        <f t="shared" si="363"/>
        <v>4.9775935974576093</v>
      </c>
    </row>
    <row r="7786" spans="1:3">
      <c r="A7786" s="1">
        <f t="shared" si="364"/>
        <v>7776</v>
      </c>
      <c r="B7786">
        <f t="shared" si="365"/>
        <v>324</v>
      </c>
      <c r="C7786">
        <f t="shared" si="363"/>
        <v>3.9535615699037039</v>
      </c>
    </row>
    <row r="7787" spans="1:3">
      <c r="A7787" s="1">
        <f t="shared" si="364"/>
        <v>7777</v>
      </c>
      <c r="B7787">
        <f t="shared" si="365"/>
        <v>324.04166666666669</v>
      </c>
      <c r="C7787">
        <f t="shared" si="363"/>
        <v>3.1484616447680285</v>
      </c>
    </row>
    <row r="7788" spans="1:3">
      <c r="A7788" s="1">
        <f t="shared" si="364"/>
        <v>7778</v>
      </c>
      <c r="B7788">
        <f t="shared" si="365"/>
        <v>324.08333333333331</v>
      </c>
      <c r="C7788">
        <f t="shared" si="363"/>
        <v>2.6165705414258271</v>
      </c>
    </row>
    <row r="7789" spans="1:3">
      <c r="A7789" s="1">
        <f t="shared" si="364"/>
        <v>7779</v>
      </c>
      <c r="B7789">
        <f t="shared" si="365"/>
        <v>324.125</v>
      </c>
      <c r="C7789">
        <f t="shared" si="363"/>
        <v>2.3935375095770048</v>
      </c>
    </row>
    <row r="7790" spans="1:3">
      <c r="A7790" s="1">
        <f t="shared" si="364"/>
        <v>7780</v>
      </c>
      <c r="B7790">
        <f t="shared" si="365"/>
        <v>324.16666666666669</v>
      </c>
      <c r="C7790">
        <f t="shared" si="363"/>
        <v>2.4939588690712959</v>
      </c>
    </row>
    <row r="7791" spans="1:3">
      <c r="A7791" s="1">
        <f t="shared" si="364"/>
        <v>7781</v>
      </c>
      <c r="B7791">
        <f t="shared" si="365"/>
        <v>324.20833333333331</v>
      </c>
      <c r="C7791">
        <f t="shared" si="363"/>
        <v>2.9103876066459016</v>
      </c>
    </row>
    <row r="7792" spans="1:3">
      <c r="A7792" s="1">
        <f t="shared" si="364"/>
        <v>7782</v>
      </c>
      <c r="B7792">
        <f t="shared" si="365"/>
        <v>324.25</v>
      </c>
      <c r="C7792">
        <f t="shared" si="363"/>
        <v>3.6138452299092148</v>
      </c>
    </row>
    <row r="7793" spans="1:3">
      <c r="A7793" s="1">
        <f t="shared" si="364"/>
        <v>7783</v>
      </c>
      <c r="B7793">
        <f t="shared" si="365"/>
        <v>324.29166666666669</v>
      </c>
      <c r="C7793">
        <f t="shared" si="363"/>
        <v>4.5558007000411749</v>
      </c>
    </row>
    <row r="7794" spans="1:3">
      <c r="A7794" s="1">
        <f t="shared" si="364"/>
        <v>7784</v>
      </c>
      <c r="B7794">
        <f t="shared" si="365"/>
        <v>324.33333333333331</v>
      </c>
      <c r="C7794">
        <f t="shared" si="363"/>
        <v>5.6714813034577913</v>
      </c>
    </row>
    <row r="7795" spans="1:3">
      <c r="A7795" s="1">
        <f t="shared" si="364"/>
        <v>7785</v>
      </c>
      <c r="B7795">
        <f t="shared" si="365"/>
        <v>324.375</v>
      </c>
      <c r="C7795">
        <f t="shared" si="363"/>
        <v>6.8842895899133332</v>
      </c>
    </row>
    <row r="7796" spans="1:3">
      <c r="A7796" s="1">
        <f t="shared" si="364"/>
        <v>7786</v>
      </c>
      <c r="B7796">
        <f t="shared" si="365"/>
        <v>324.41666666666669</v>
      </c>
      <c r="C7796">
        <f t="shared" si="363"/>
        <v>8.1110251811002119</v>
      </c>
    </row>
    <row r="7797" spans="1:3">
      <c r="A7797" s="1">
        <f t="shared" si="364"/>
        <v>7787</v>
      </c>
      <c r="B7797">
        <f t="shared" si="365"/>
        <v>324.45833333333331</v>
      </c>
      <c r="C7797">
        <f t="shared" si="363"/>
        <v>9.2675554691654298</v>
      </c>
    </row>
    <row r="7798" spans="1:3">
      <c r="A7798" s="1">
        <f t="shared" si="364"/>
        <v>7788</v>
      </c>
      <c r="B7798">
        <f t="shared" si="365"/>
        <v>324.5</v>
      </c>
      <c r="C7798">
        <f t="shared" si="363"/>
        <v>10.274548707777276</v>
      </c>
    </row>
    <row r="7799" spans="1:3">
      <c r="A7799" s="1">
        <f t="shared" si="364"/>
        <v>7789</v>
      </c>
      <c r="B7799">
        <f t="shared" si="365"/>
        <v>324.54166666666669</v>
      </c>
      <c r="C7799">
        <f t="shared" si="363"/>
        <v>11.062878823891056</v>
      </c>
    </row>
    <row r="7800" spans="1:3">
      <c r="A7800" s="1">
        <f t="shared" si="364"/>
        <v>7790</v>
      </c>
      <c r="B7800">
        <f t="shared" si="365"/>
        <v>324.58333333333331</v>
      </c>
      <c r="C7800">
        <f t="shared" si="363"/>
        <v>11.578333725625086</v>
      </c>
    </row>
    <row r="7801" spans="1:3">
      <c r="A7801" s="1">
        <f t="shared" si="364"/>
        <v>7791</v>
      </c>
      <c r="B7801">
        <f t="shared" si="365"/>
        <v>324.625</v>
      </c>
      <c r="C7801">
        <f t="shared" si="363"/>
        <v>11.785306415477049</v>
      </c>
    </row>
    <row r="7802" spans="1:3">
      <c r="A7802" s="1">
        <f t="shared" si="364"/>
        <v>7792</v>
      </c>
      <c r="B7802">
        <f t="shared" si="365"/>
        <v>324.66666666666669</v>
      </c>
      <c r="C7802">
        <f t="shared" si="363"/>
        <v>11.669217594745643</v>
      </c>
    </row>
    <row r="7803" spans="1:3">
      <c r="A7803" s="1">
        <f t="shared" si="364"/>
        <v>7793</v>
      </c>
      <c r="B7803">
        <f t="shared" si="365"/>
        <v>324.70833333333331</v>
      </c>
      <c r="C7803">
        <f t="shared" si="363"/>
        <v>11.237504932623352</v>
      </c>
    </row>
    <row r="7804" spans="1:3">
      <c r="A7804" s="1">
        <f t="shared" si="364"/>
        <v>7794</v>
      </c>
      <c r="B7804">
        <f t="shared" si="365"/>
        <v>324.75</v>
      </c>
      <c r="C7804">
        <f t="shared" si="363"/>
        <v>10.519111875203624</v>
      </c>
    </row>
    <row r="7805" spans="1:3">
      <c r="A7805" s="1">
        <f t="shared" si="364"/>
        <v>7795</v>
      </c>
      <c r="B7805">
        <f t="shared" si="365"/>
        <v>324.79166666666669</v>
      </c>
      <c r="C7805">
        <f t="shared" si="363"/>
        <v>9.5625111259983555</v>
      </c>
    </row>
    <row r="7806" spans="1:3">
      <c r="A7806" s="1">
        <f t="shared" si="364"/>
        <v>7796</v>
      </c>
      <c r="B7806">
        <f t="shared" si="365"/>
        <v>324.83333333333331</v>
      </c>
      <c r="C7806">
        <f t="shared" si="363"/>
        <v>8.4323977716057303</v>
      </c>
    </row>
    <row r="7807" spans="1:3">
      <c r="A7807" s="1">
        <f t="shared" si="364"/>
        <v>7797</v>
      </c>
      <c r="B7807">
        <f t="shared" si="365"/>
        <v>324.875</v>
      </c>
      <c r="C7807">
        <f t="shared" si="363"/>
        <v>7.2052776511626551</v>
      </c>
    </row>
    <row r="7808" spans="1:3">
      <c r="A7808" s="1">
        <f t="shared" si="364"/>
        <v>7798</v>
      </c>
      <c r="B7808">
        <f t="shared" si="365"/>
        <v>324.91666666666669</v>
      </c>
      <c r="C7808">
        <f t="shared" si="363"/>
        <v>5.9642518026988594</v>
      </c>
    </row>
    <row r="7809" spans="1:3">
      <c r="A7809" s="1">
        <f t="shared" si="364"/>
        <v>7799</v>
      </c>
      <c r="B7809">
        <f t="shared" si="365"/>
        <v>324.95833333333331</v>
      </c>
      <c r="C7809">
        <f t="shared" si="363"/>
        <v>4.7933525398825569</v>
      </c>
    </row>
    <row r="7810" spans="1:3">
      <c r="A7810" s="1">
        <f t="shared" si="364"/>
        <v>7800</v>
      </c>
      <c r="B7810">
        <f t="shared" si="365"/>
        <v>325</v>
      </c>
      <c r="C7810">
        <f t="shared" si="363"/>
        <v>3.7718171944982521</v>
      </c>
    </row>
    <row r="7811" spans="1:3">
      <c r="A7811" s="1">
        <f t="shared" si="364"/>
        <v>7801</v>
      </c>
      <c r="B7811">
        <f t="shared" si="365"/>
        <v>325.04166666666669</v>
      </c>
      <c r="C7811">
        <f t="shared" si="363"/>
        <v>2.9686897309017364</v>
      </c>
    </row>
    <row r="7812" spans="1:3">
      <c r="A7812" s="1">
        <f t="shared" si="364"/>
        <v>7802</v>
      </c>
      <c r="B7812">
        <f t="shared" si="365"/>
        <v>325.08333333333331</v>
      </c>
      <c r="C7812">
        <f t="shared" si="363"/>
        <v>2.4381180196920118</v>
      </c>
    </row>
    <row r="7813" spans="1:3">
      <c r="A7813" s="1">
        <f t="shared" si="364"/>
        <v>7803</v>
      </c>
      <c r="B7813">
        <f t="shared" si="365"/>
        <v>325.125</v>
      </c>
      <c r="C7813">
        <f t="shared" si="363"/>
        <v>2.2156670819609401</v>
      </c>
    </row>
    <row r="7814" spans="1:3">
      <c r="A7814" s="1">
        <f t="shared" si="364"/>
        <v>7804</v>
      </c>
      <c r="B7814">
        <f t="shared" si="365"/>
        <v>325.16666666666669</v>
      </c>
      <c r="C7814">
        <f t="shared" si="363"/>
        <v>2.3158993226459827</v>
      </c>
    </row>
    <row r="7815" spans="1:3">
      <c r="A7815" s="1">
        <f t="shared" si="364"/>
        <v>7805</v>
      </c>
      <c r="B7815">
        <f t="shared" si="365"/>
        <v>325.20833333333331</v>
      </c>
      <c r="C7815">
        <f t="shared" si="363"/>
        <v>2.7313863877128561</v>
      </c>
    </row>
    <row r="7816" spans="1:3">
      <c r="A7816" s="1">
        <f t="shared" si="364"/>
        <v>7806</v>
      </c>
      <c r="B7816">
        <f t="shared" si="365"/>
        <v>325.25</v>
      </c>
      <c r="C7816">
        <f t="shared" si="363"/>
        <v>3.4332196949133382</v>
      </c>
    </row>
    <row r="7817" spans="1:3">
      <c r="A7817" s="1">
        <f t="shared" si="364"/>
        <v>7807</v>
      </c>
      <c r="B7817">
        <f t="shared" si="365"/>
        <v>325.29166666666669</v>
      </c>
      <c r="C7817">
        <f t="shared" si="363"/>
        <v>4.372984553285324</v>
      </c>
    </row>
    <row r="7818" spans="1:3">
      <c r="A7818" s="1">
        <f t="shared" si="364"/>
        <v>7808</v>
      </c>
      <c r="B7818">
        <f t="shared" si="365"/>
        <v>325.33333333333331</v>
      </c>
      <c r="C7818">
        <f t="shared" ref="C7818:C7881" si="366">+$C$1+$C$2*SIN($C$8*$B7818+$C$5)+($C$3*SIN($C$8*$B7818+$C$6)+($C$4-$C$3))*SIN(2*PI()*$B7818+$C$7)</f>
        <v>5.4860630629989195</v>
      </c>
    </row>
    <row r="7819" spans="1:3">
      <c r="A7819" s="1">
        <f t="shared" ref="A7819:A7882" si="367">+$A7818+$A$1</f>
        <v>7809</v>
      </c>
      <c r="B7819">
        <f t="shared" ref="B7819:B7882" si="368">+$A7819/24</f>
        <v>325.375</v>
      </c>
      <c r="C7819">
        <f t="shared" si="366"/>
        <v>6.6960404692282713</v>
      </c>
    </row>
    <row r="7820" spans="1:3">
      <c r="A7820" s="1">
        <f t="shared" si="367"/>
        <v>7810</v>
      </c>
      <c r="B7820">
        <f t="shared" si="368"/>
        <v>325.41666666666669</v>
      </c>
      <c r="C7820">
        <f t="shared" si="366"/>
        <v>7.9199144977401215</v>
      </c>
    </row>
    <row r="7821" spans="1:3">
      <c r="A7821" s="1">
        <f t="shared" si="367"/>
        <v>7811</v>
      </c>
      <c r="B7821">
        <f t="shared" si="368"/>
        <v>325.45833333333331</v>
      </c>
      <c r="C7821">
        <f t="shared" si="366"/>
        <v>9.0737525431998911</v>
      </c>
    </row>
    <row r="7822" spans="1:3">
      <c r="A7822" s="1">
        <f t="shared" si="367"/>
        <v>7812</v>
      </c>
      <c r="B7822">
        <f t="shared" si="368"/>
        <v>325.5</v>
      </c>
      <c r="C7822">
        <f t="shared" si="366"/>
        <v>10.078411134218495</v>
      </c>
    </row>
    <row r="7823" spans="1:3">
      <c r="A7823" s="1">
        <f t="shared" si="367"/>
        <v>7813</v>
      </c>
      <c r="B7823">
        <f t="shared" si="368"/>
        <v>325.54166666666669</v>
      </c>
      <c r="C7823">
        <f t="shared" si="366"/>
        <v>10.864927931646543</v>
      </c>
    </row>
    <row r="7824" spans="1:3">
      <c r="A7824" s="1">
        <f t="shared" si="367"/>
        <v>7814</v>
      </c>
      <c r="B7824">
        <f t="shared" si="368"/>
        <v>325.58333333333331</v>
      </c>
      <c r="C7824">
        <f t="shared" si="366"/>
        <v>11.379218907600738</v>
      </c>
    </row>
    <row r="7825" spans="1:3">
      <c r="A7825" s="1">
        <f t="shared" si="367"/>
        <v>7815</v>
      </c>
      <c r="B7825">
        <f t="shared" si="368"/>
        <v>325.625</v>
      </c>
      <c r="C7825">
        <f t="shared" si="366"/>
        <v>11.585760770887749</v>
      </c>
    </row>
    <row r="7826" spans="1:3">
      <c r="A7826" s="1">
        <f t="shared" si="367"/>
        <v>7816</v>
      </c>
      <c r="B7826">
        <f t="shared" si="368"/>
        <v>325.66666666666669</v>
      </c>
      <c r="C7826">
        <f t="shared" si="366"/>
        <v>11.470007914071083</v>
      </c>
    </row>
    <row r="7827" spans="1:3">
      <c r="A7827" s="1">
        <f t="shared" si="367"/>
        <v>7817</v>
      </c>
      <c r="B7827">
        <f t="shared" si="368"/>
        <v>325.70833333333331</v>
      </c>
      <c r="C7827">
        <f t="shared" si="366"/>
        <v>11.03937943798746</v>
      </c>
    </row>
    <row r="7828" spans="1:3">
      <c r="A7828" s="1">
        <f t="shared" si="367"/>
        <v>7818</v>
      </c>
      <c r="B7828">
        <f t="shared" si="368"/>
        <v>325.75</v>
      </c>
      <c r="C7828">
        <f t="shared" si="366"/>
        <v>10.322749278423457</v>
      </c>
    </row>
    <row r="7829" spans="1:3">
      <c r="A7829" s="1">
        <f t="shared" si="367"/>
        <v>7819</v>
      </c>
      <c r="B7829">
        <f t="shared" si="368"/>
        <v>325.79166666666669</v>
      </c>
      <c r="C7829">
        <f t="shared" si="366"/>
        <v>9.3684744731764944</v>
      </c>
    </row>
    <row r="7830" spans="1:3">
      <c r="A7830" s="1">
        <f t="shared" si="367"/>
        <v>7820</v>
      </c>
      <c r="B7830">
        <f t="shared" si="368"/>
        <v>325.83333333333331</v>
      </c>
      <c r="C7830">
        <f t="shared" si="366"/>
        <v>8.2410962135766219</v>
      </c>
    </row>
    <row r="7831" spans="1:3">
      <c r="A7831" s="1">
        <f t="shared" si="367"/>
        <v>7821</v>
      </c>
      <c r="B7831">
        <f t="shared" si="368"/>
        <v>325.875</v>
      </c>
      <c r="C7831">
        <f t="shared" si="366"/>
        <v>7.0169387359772477</v>
      </c>
    </row>
    <row r="7832" spans="1:3">
      <c r="A7832" s="1">
        <f t="shared" si="367"/>
        <v>7822</v>
      </c>
      <c r="B7832">
        <f t="shared" si="368"/>
        <v>325.91666666666669</v>
      </c>
      <c r="C7832">
        <f t="shared" si="366"/>
        <v>5.7789061669213382</v>
      </c>
    </row>
    <row r="7833" spans="1:3">
      <c r="A7833" s="1">
        <f t="shared" si="367"/>
        <v>7823</v>
      </c>
      <c r="B7833">
        <f t="shared" si="368"/>
        <v>325.95833333333331</v>
      </c>
      <c r="C7833">
        <f t="shared" si="366"/>
        <v>4.6108320289273994</v>
      </c>
    </row>
    <row r="7834" spans="1:3">
      <c r="A7834" s="1">
        <f t="shared" si="367"/>
        <v>7824</v>
      </c>
      <c r="B7834">
        <f t="shared" si="368"/>
        <v>326</v>
      </c>
      <c r="C7834">
        <f t="shared" si="366"/>
        <v>3.5917665263645255</v>
      </c>
    </row>
    <row r="7835" spans="1:3">
      <c r="A7835" s="1">
        <f t="shared" si="367"/>
        <v>7825</v>
      </c>
      <c r="B7835">
        <f t="shared" si="368"/>
        <v>326.04166666666669</v>
      </c>
      <c r="C7835">
        <f t="shared" si="366"/>
        <v>2.7905908949581693</v>
      </c>
    </row>
    <row r="7836" spans="1:3">
      <c r="A7836" s="1">
        <f t="shared" si="367"/>
        <v>7826</v>
      </c>
      <c r="B7836">
        <f t="shared" si="368"/>
        <v>326.08333333333331</v>
      </c>
      <c r="C7836">
        <f t="shared" si="366"/>
        <v>2.261325735419871</v>
      </c>
    </row>
    <row r="7837" spans="1:3">
      <c r="A7837" s="1">
        <f t="shared" si="367"/>
        <v>7827</v>
      </c>
      <c r="B7837">
        <f t="shared" si="368"/>
        <v>326.125</v>
      </c>
      <c r="C7837">
        <f t="shared" si="366"/>
        <v>2.039452890879204</v>
      </c>
    </row>
    <row r="7838" spans="1:3">
      <c r="A7838" s="1">
        <f t="shared" si="367"/>
        <v>7828</v>
      </c>
      <c r="B7838">
        <f t="shared" si="368"/>
        <v>326.16666666666669</v>
      </c>
      <c r="C7838">
        <f t="shared" si="366"/>
        <v>2.1395013009986465</v>
      </c>
    </row>
    <row r="7839" spans="1:3">
      <c r="A7839" s="1">
        <f t="shared" si="367"/>
        <v>7829</v>
      </c>
      <c r="B7839">
        <f t="shared" si="368"/>
        <v>326.20833333333331</v>
      </c>
      <c r="C7839">
        <f t="shared" si="366"/>
        <v>2.5540610876965468</v>
      </c>
    </row>
    <row r="7840" spans="1:3">
      <c r="A7840" s="1">
        <f t="shared" si="367"/>
        <v>7830</v>
      </c>
      <c r="B7840">
        <f t="shared" si="368"/>
        <v>326.25</v>
      </c>
      <c r="C7840">
        <f t="shared" si="366"/>
        <v>3.2542927738945902</v>
      </c>
    </row>
    <row r="7841" spans="1:3">
      <c r="A7841" s="1">
        <f t="shared" si="367"/>
        <v>7831</v>
      </c>
      <c r="B7841">
        <f t="shared" si="368"/>
        <v>326.29166666666669</v>
      </c>
      <c r="C7841">
        <f t="shared" si="366"/>
        <v>4.1918966434766807</v>
      </c>
    </row>
    <row r="7842" spans="1:3">
      <c r="A7842" s="1">
        <f t="shared" si="367"/>
        <v>7832</v>
      </c>
      <c r="B7842">
        <f t="shared" si="368"/>
        <v>326.33333333333331</v>
      </c>
      <c r="C7842">
        <f t="shared" si="366"/>
        <v>5.3024077618380829</v>
      </c>
    </row>
    <row r="7843" spans="1:3">
      <c r="A7843" s="1">
        <f t="shared" si="367"/>
        <v>7833</v>
      </c>
      <c r="B7843">
        <f t="shared" si="368"/>
        <v>326.375</v>
      </c>
      <c r="C7843">
        <f t="shared" si="366"/>
        <v>6.5095918706958491</v>
      </c>
    </row>
    <row r="7844" spans="1:3">
      <c r="A7844" s="1">
        <f t="shared" si="367"/>
        <v>7834</v>
      </c>
      <c r="B7844">
        <f t="shared" si="368"/>
        <v>326.41666666666669</v>
      </c>
      <c r="C7844">
        <f t="shared" si="366"/>
        <v>7.7306423999704919</v>
      </c>
    </row>
    <row r="7845" spans="1:3">
      <c r="A7845" s="1">
        <f t="shared" si="367"/>
        <v>7835</v>
      </c>
      <c r="B7845">
        <f t="shared" si="368"/>
        <v>326.45833333333331</v>
      </c>
      <c r="C7845">
        <f t="shared" si="366"/>
        <v>8.8818243092295646</v>
      </c>
    </row>
    <row r="7846" spans="1:3">
      <c r="A7846" s="1">
        <f t="shared" si="367"/>
        <v>7836</v>
      </c>
      <c r="B7846">
        <f t="shared" si="368"/>
        <v>326.5</v>
      </c>
      <c r="C7846">
        <f t="shared" si="366"/>
        <v>9.8841800929485526</v>
      </c>
    </row>
    <row r="7847" spans="1:3">
      <c r="A7847" s="1">
        <f t="shared" si="367"/>
        <v>7837</v>
      </c>
      <c r="B7847">
        <f t="shared" si="368"/>
        <v>326.54166666666669</v>
      </c>
      <c r="C7847">
        <f t="shared" si="366"/>
        <v>10.668909123137365</v>
      </c>
    </row>
    <row r="7848" spans="1:3">
      <c r="A7848" s="1">
        <f t="shared" si="367"/>
        <v>7838</v>
      </c>
      <c r="B7848">
        <f t="shared" si="368"/>
        <v>326.58333333333331</v>
      </c>
      <c r="C7848">
        <f t="shared" si="366"/>
        <v>11.18205383810688</v>
      </c>
    </row>
    <row r="7849" spans="1:3">
      <c r="A7849" s="1">
        <f t="shared" si="367"/>
        <v>7839</v>
      </c>
      <c r="B7849">
        <f t="shared" si="368"/>
        <v>326.625</v>
      </c>
      <c r="C7849">
        <f t="shared" si="366"/>
        <v>11.38817358995801</v>
      </c>
    </row>
    <row r="7850" spans="1:3">
      <c r="A7850" s="1">
        <f t="shared" si="367"/>
        <v>7840</v>
      </c>
      <c r="B7850">
        <f t="shared" si="368"/>
        <v>326.66666666666669</v>
      </c>
      <c r="C7850">
        <f t="shared" si="366"/>
        <v>11.272756007906018</v>
      </c>
    </row>
    <row r="7851" spans="1:3">
      <c r="A7851" s="1">
        <f t="shared" si="367"/>
        <v>7841</v>
      </c>
      <c r="B7851">
        <f t="shared" si="368"/>
        <v>326.70833333333331</v>
      </c>
      <c r="C7851">
        <f t="shared" si="366"/>
        <v>10.843201810450164</v>
      </c>
    </row>
    <row r="7852" spans="1:3">
      <c r="A7852" s="1">
        <f t="shared" si="367"/>
        <v>7842</v>
      </c>
      <c r="B7852">
        <f t="shared" si="368"/>
        <v>326.75</v>
      </c>
      <c r="C7852">
        <f t="shared" si="366"/>
        <v>10.128316238307205</v>
      </c>
    </row>
    <row r="7853" spans="1:3">
      <c r="A7853" s="1">
        <f t="shared" si="367"/>
        <v>7843</v>
      </c>
      <c r="B7853">
        <f t="shared" si="368"/>
        <v>326.79166666666669</v>
      </c>
      <c r="C7853">
        <f t="shared" si="366"/>
        <v>9.17634205365977</v>
      </c>
    </row>
    <row r="7854" spans="1:3">
      <c r="A7854" s="1">
        <f t="shared" si="367"/>
        <v>7844</v>
      </c>
      <c r="B7854">
        <f t="shared" si="368"/>
        <v>326.83333333333331</v>
      </c>
      <c r="C7854">
        <f t="shared" si="366"/>
        <v>8.0516684238254168</v>
      </c>
    </row>
    <row r="7855" spans="1:3">
      <c r="A7855" s="1">
        <f t="shared" si="367"/>
        <v>7845</v>
      </c>
      <c r="B7855">
        <f t="shared" si="368"/>
        <v>326.875</v>
      </c>
      <c r="C7855">
        <f t="shared" si="366"/>
        <v>6.8304402080773992</v>
      </c>
    </row>
    <row r="7856" spans="1:3">
      <c r="A7856" s="1">
        <f t="shared" si="367"/>
        <v>7846</v>
      </c>
      <c r="B7856">
        <f t="shared" si="368"/>
        <v>326.91666666666669</v>
      </c>
      <c r="C7856">
        <f t="shared" si="366"/>
        <v>5.595367050472662</v>
      </c>
    </row>
    <row r="7857" spans="1:3">
      <c r="A7857" s="1">
        <f t="shared" si="367"/>
        <v>7847</v>
      </c>
      <c r="B7857">
        <f t="shared" si="368"/>
        <v>326.95833333333331</v>
      </c>
      <c r="C7857">
        <f t="shared" si="366"/>
        <v>4.430086149355807</v>
      </c>
    </row>
    <row r="7858" spans="1:3">
      <c r="A7858" s="1">
        <f t="shared" si="367"/>
        <v>7848</v>
      </c>
      <c r="B7858">
        <f t="shared" si="368"/>
        <v>327</v>
      </c>
      <c r="C7858">
        <f t="shared" si="366"/>
        <v>3.4134629184004925</v>
      </c>
    </row>
    <row r="7859" spans="1:3">
      <c r="A7859" s="1">
        <f t="shared" si="367"/>
        <v>7849</v>
      </c>
      <c r="B7859">
        <f t="shared" si="368"/>
        <v>327.04166666666669</v>
      </c>
      <c r="C7859">
        <f t="shared" si="366"/>
        <v>2.6142179114655089</v>
      </c>
    </row>
    <row r="7860" spans="1:3">
      <c r="A7860" s="1">
        <f t="shared" si="367"/>
        <v>7850</v>
      </c>
      <c r="B7860">
        <f t="shared" si="368"/>
        <v>327.08333333333331</v>
      </c>
      <c r="C7860">
        <f t="shared" si="366"/>
        <v>2.0862460759783827</v>
      </c>
    </row>
    <row r="7861" spans="1:3">
      <c r="A7861" s="1">
        <f t="shared" si="367"/>
        <v>7851</v>
      </c>
      <c r="B7861">
        <f t="shared" si="368"/>
        <v>327.125</v>
      </c>
      <c r="C7861">
        <f t="shared" si="366"/>
        <v>1.8649471523995933</v>
      </c>
    </row>
    <row r="7862" spans="1:3">
      <c r="A7862" s="1">
        <f t="shared" si="367"/>
        <v>7852</v>
      </c>
      <c r="B7862">
        <f t="shared" si="368"/>
        <v>327.16666666666669</v>
      </c>
      <c r="C7862">
        <f t="shared" si="366"/>
        <v>1.9648170746703242</v>
      </c>
    </row>
    <row r="7863" spans="1:3">
      <c r="A7863" s="1">
        <f t="shared" si="367"/>
        <v>7853</v>
      </c>
      <c r="B7863">
        <f t="shared" si="368"/>
        <v>327.20833333333331</v>
      </c>
      <c r="C7863">
        <f t="shared" si="366"/>
        <v>2.3784642519108665</v>
      </c>
    </row>
    <row r="7864" spans="1:3">
      <c r="A7864" s="1">
        <f t="shared" si="367"/>
        <v>7854</v>
      </c>
      <c r="B7864">
        <f t="shared" si="368"/>
        <v>327.25</v>
      </c>
      <c r="C7864">
        <f t="shared" si="366"/>
        <v>3.0771174867604838</v>
      </c>
    </row>
    <row r="7865" spans="1:3">
      <c r="A7865" s="1">
        <f t="shared" si="367"/>
        <v>7855</v>
      </c>
      <c r="B7865">
        <f t="shared" si="368"/>
        <v>327.29166666666669</v>
      </c>
      <c r="C7865">
        <f t="shared" si="366"/>
        <v>4.012590630868381</v>
      </c>
    </row>
    <row r="7866" spans="1:3">
      <c r="A7866" s="1">
        <f t="shared" si="367"/>
        <v>7856</v>
      </c>
      <c r="B7866">
        <f t="shared" si="368"/>
        <v>327.33333333333331</v>
      </c>
      <c r="C7866">
        <f t="shared" si="366"/>
        <v>5.1205698210036052</v>
      </c>
    </row>
    <row r="7867" spans="1:3">
      <c r="A7867" s="1">
        <f t="shared" si="367"/>
        <v>7857</v>
      </c>
      <c r="B7867">
        <f t="shared" si="368"/>
        <v>327.375</v>
      </c>
      <c r="C7867">
        <f t="shared" si="366"/>
        <v>6.3249990430564988</v>
      </c>
    </row>
    <row r="7868" spans="1:3">
      <c r="A7868" s="1">
        <f t="shared" si="367"/>
        <v>7858</v>
      </c>
      <c r="B7868">
        <f t="shared" si="368"/>
        <v>327.41666666666669</v>
      </c>
      <c r="C7868">
        <f t="shared" si="366"/>
        <v>7.5432649731955772</v>
      </c>
    </row>
    <row r="7869" spans="1:3">
      <c r="A7869" s="1">
        <f t="shared" si="367"/>
        <v>7859</v>
      </c>
      <c r="B7869">
        <f t="shared" si="368"/>
        <v>327.45833333333331</v>
      </c>
      <c r="C7869">
        <f t="shared" si="366"/>
        <v>8.6918276397294481</v>
      </c>
    </row>
    <row r="7870" spans="1:3">
      <c r="A7870" s="1">
        <f t="shared" si="367"/>
        <v>7860</v>
      </c>
      <c r="B7870">
        <f t="shared" si="368"/>
        <v>327.5</v>
      </c>
      <c r="C7870">
        <f t="shared" si="366"/>
        <v>9.6919131388144244</v>
      </c>
    </row>
    <row r="7871" spans="1:3">
      <c r="A7871" s="1">
        <f t="shared" si="367"/>
        <v>7861</v>
      </c>
      <c r="B7871">
        <f t="shared" si="368"/>
        <v>327.54166666666669</v>
      </c>
      <c r="C7871">
        <f t="shared" si="366"/>
        <v>10.474880482968649</v>
      </c>
    </row>
    <row r="7872" spans="1:3">
      <c r="A7872" s="1">
        <f t="shared" si="367"/>
        <v>7862</v>
      </c>
      <c r="B7872">
        <f t="shared" si="368"/>
        <v>327.58333333333331</v>
      </c>
      <c r="C7872">
        <f t="shared" si="366"/>
        <v>10.986896941407831</v>
      </c>
    </row>
    <row r="7873" spans="1:3">
      <c r="A7873" s="1">
        <f t="shared" si="367"/>
        <v>7863</v>
      </c>
      <c r="B7873">
        <f t="shared" si="368"/>
        <v>327.625</v>
      </c>
      <c r="C7873">
        <f t="shared" si="366"/>
        <v>11.192603422033978</v>
      </c>
    </row>
    <row r="7874" spans="1:3">
      <c r="A7874" s="1">
        <f t="shared" si="367"/>
        <v>7864</v>
      </c>
      <c r="B7874">
        <f t="shared" si="368"/>
        <v>327.66666666666669</v>
      </c>
      <c r="C7874">
        <f t="shared" si="366"/>
        <v>11.077520326247036</v>
      </c>
    </row>
    <row r="7875" spans="1:3">
      <c r="A7875" s="1">
        <f t="shared" si="367"/>
        <v>7865</v>
      </c>
      <c r="B7875">
        <f t="shared" si="368"/>
        <v>327.70833333333331</v>
      </c>
      <c r="C7875">
        <f t="shared" si="366"/>
        <v>10.649030181674352</v>
      </c>
    </row>
    <row r="7876" spans="1:3">
      <c r="A7876" s="1">
        <f t="shared" si="367"/>
        <v>7866</v>
      </c>
      <c r="B7876">
        <f t="shared" si="368"/>
        <v>327.75</v>
      </c>
      <c r="C7876">
        <f t="shared" si="366"/>
        <v>9.9358703695601456</v>
      </c>
    </row>
    <row r="7877" spans="1:3">
      <c r="A7877" s="1">
        <f t="shared" si="367"/>
        <v>7867</v>
      </c>
      <c r="B7877">
        <f t="shared" si="368"/>
        <v>327.79166666666669</v>
      </c>
      <c r="C7877">
        <f t="shared" si="366"/>
        <v>8.9861708004297629</v>
      </c>
    </row>
    <row r="7878" spans="1:3">
      <c r="A7878" s="1">
        <f t="shared" si="367"/>
        <v>7868</v>
      </c>
      <c r="B7878">
        <f t="shared" si="368"/>
        <v>327.83333333333331</v>
      </c>
      <c r="C7878">
        <f t="shared" si="366"/>
        <v>7.8641705338933932</v>
      </c>
    </row>
    <row r="7879" spans="1:3">
      <c r="A7879" s="1">
        <f t="shared" si="367"/>
        <v>7869</v>
      </c>
      <c r="B7879">
        <f t="shared" si="368"/>
        <v>327.875</v>
      </c>
      <c r="C7879">
        <f t="shared" si="366"/>
        <v>6.6458373310008056</v>
      </c>
    </row>
    <row r="7880" spans="1:3">
      <c r="A7880" s="1">
        <f t="shared" si="367"/>
        <v>7870</v>
      </c>
      <c r="B7880">
        <f t="shared" si="368"/>
        <v>327.91666666666669</v>
      </c>
      <c r="C7880">
        <f t="shared" si="366"/>
        <v>5.4136888399551575</v>
      </c>
    </row>
    <row r="7881" spans="1:3">
      <c r="A7881" s="1">
        <f t="shared" si="367"/>
        <v>7871</v>
      </c>
      <c r="B7881">
        <f t="shared" si="368"/>
        <v>327.95833333333331</v>
      </c>
      <c r="C7881">
        <f t="shared" si="366"/>
        <v>4.251168460074604</v>
      </c>
    </row>
    <row r="7882" spans="1:3">
      <c r="A7882" s="1">
        <f t="shared" si="367"/>
        <v>7872</v>
      </c>
      <c r="B7882">
        <f t="shared" si="368"/>
        <v>328</v>
      </c>
      <c r="C7882">
        <f t="shared" ref="C7882:C7945" si="369">+$C$1+$C$2*SIN($C$8*$B7882+$C$5)+($C$3*SIN($C$8*$B7882+$C$6)+($C$4-$C$3))*SIN(2*PI()*$B7882+$C$7)</f>
        <v>3.2369592058156966</v>
      </c>
    </row>
    <row r="7883" spans="1:3">
      <c r="A7883" s="1">
        <f t="shared" ref="A7883:A7946" si="370">+$A7882+$A$1</f>
        <v>7873</v>
      </c>
      <c r="B7883">
        <f t="shared" ref="B7883:B7946" si="371">+$A7883/24</f>
        <v>328.04166666666669</v>
      </c>
      <c r="C7883">
        <f t="shared" si="369"/>
        <v>2.439623043546943</v>
      </c>
    </row>
    <row r="7884" spans="1:3">
      <c r="A7884" s="1">
        <f t="shared" si="370"/>
        <v>7874</v>
      </c>
      <c r="B7884">
        <f t="shared" si="371"/>
        <v>328.08333333333331</v>
      </c>
      <c r="C7884">
        <f t="shared" si="369"/>
        <v>1.9129309212501431</v>
      </c>
    </row>
    <row r="7885" spans="1:3">
      <c r="A7885" s="1">
        <f t="shared" si="370"/>
        <v>7875</v>
      </c>
      <c r="B7885">
        <f t="shared" si="371"/>
        <v>328.125</v>
      </c>
      <c r="C7885">
        <f t="shared" si="369"/>
        <v>1.6922015763386833</v>
      </c>
    </row>
    <row r="7886" spans="1:3">
      <c r="A7886" s="1">
        <f t="shared" si="370"/>
        <v>7876</v>
      </c>
      <c r="B7886">
        <f t="shared" si="371"/>
        <v>328.16666666666669</v>
      </c>
      <c r="C7886">
        <f t="shared" si="369"/>
        <v>1.7918984063665828</v>
      </c>
    </row>
    <row r="7887" spans="1:3">
      <c r="A7887" s="1">
        <f t="shared" si="370"/>
        <v>7877</v>
      </c>
      <c r="B7887">
        <f t="shared" si="371"/>
        <v>328.20833333333331</v>
      </c>
      <c r="C7887">
        <f t="shared" si="369"/>
        <v>2.2046479134864727</v>
      </c>
    </row>
    <row r="7888" spans="1:3">
      <c r="A7888" s="1">
        <f t="shared" si="370"/>
        <v>7878</v>
      </c>
      <c r="B7888">
        <f t="shared" si="371"/>
        <v>328.25</v>
      </c>
      <c r="C7888">
        <f t="shared" si="369"/>
        <v>2.9017463343745433</v>
      </c>
    </row>
    <row r="7889" spans="1:3">
      <c r="A7889" s="1">
        <f t="shared" si="370"/>
        <v>7879</v>
      </c>
      <c r="B7889">
        <f t="shared" si="371"/>
        <v>328.29166666666669</v>
      </c>
      <c r="C7889">
        <f t="shared" si="369"/>
        <v>3.835119647705334</v>
      </c>
    </row>
    <row r="7890" spans="1:3">
      <c r="A7890" s="1">
        <f t="shared" si="370"/>
        <v>7880</v>
      </c>
      <c r="B7890">
        <f t="shared" si="371"/>
        <v>328.33333333333331</v>
      </c>
      <c r="C7890">
        <f t="shared" si="369"/>
        <v>4.9406031230047898</v>
      </c>
    </row>
    <row r="7891" spans="1:3">
      <c r="A7891" s="1">
        <f t="shared" si="370"/>
        <v>7881</v>
      </c>
      <c r="B7891">
        <f t="shared" si="371"/>
        <v>328.375</v>
      </c>
      <c r="C7891">
        <f t="shared" si="369"/>
        <v>6.1423166851531628</v>
      </c>
    </row>
    <row r="7892" spans="1:3">
      <c r="A7892" s="1">
        <f t="shared" si="370"/>
        <v>7882</v>
      </c>
      <c r="B7892">
        <f t="shared" si="371"/>
        <v>328.41666666666669</v>
      </c>
      <c r="C7892">
        <f t="shared" si="369"/>
        <v>7.3578377413950715</v>
      </c>
    </row>
    <row r="7893" spans="1:3">
      <c r="A7893" s="1">
        <f t="shared" si="370"/>
        <v>7883</v>
      </c>
      <c r="B7893">
        <f t="shared" si="371"/>
        <v>328.45833333333331</v>
      </c>
      <c r="C7893">
        <f t="shared" si="369"/>
        <v>8.5038188348170038</v>
      </c>
    </row>
    <row r="7894" spans="1:3">
      <c r="A7894" s="1">
        <f t="shared" si="370"/>
        <v>7884</v>
      </c>
      <c r="B7894">
        <f t="shared" si="371"/>
        <v>328.5</v>
      </c>
      <c r="C7894">
        <f t="shared" si="369"/>
        <v>9.5016672446672619</v>
      </c>
    </row>
    <row r="7895" spans="1:3">
      <c r="A7895" s="1">
        <f t="shared" si="370"/>
        <v>7885</v>
      </c>
      <c r="B7895">
        <f t="shared" si="371"/>
        <v>328.54166666666669</v>
      </c>
      <c r="C7895">
        <f t="shared" si="369"/>
        <v>10.282899506012786</v>
      </c>
    </row>
    <row r="7896" spans="1:3">
      <c r="A7896" s="1">
        <f t="shared" si="370"/>
        <v>7886</v>
      </c>
      <c r="B7896">
        <f t="shared" si="371"/>
        <v>328.58333333333331</v>
      </c>
      <c r="C7896">
        <f t="shared" si="369"/>
        <v>10.793806046705186</v>
      </c>
    </row>
    <row r="7897" spans="1:3">
      <c r="A7897" s="1">
        <f t="shared" si="370"/>
        <v>7887</v>
      </c>
      <c r="B7897">
        <f t="shared" si="371"/>
        <v>328.625</v>
      </c>
      <c r="C7897">
        <f t="shared" si="369"/>
        <v>10.999108218776975</v>
      </c>
    </row>
    <row r="7898" spans="1:3">
      <c r="A7898" s="1">
        <f t="shared" si="370"/>
        <v>7888</v>
      </c>
      <c r="B7898">
        <f t="shared" si="371"/>
        <v>328.66666666666669</v>
      </c>
      <c r="C7898">
        <f t="shared" si="369"/>
        <v>10.884358721640863</v>
      </c>
    </row>
    <row r="7899" spans="1:3">
      <c r="A7899" s="1">
        <f t="shared" si="370"/>
        <v>7889</v>
      </c>
      <c r="B7899">
        <f t="shared" si="371"/>
        <v>328.70833333333331</v>
      </c>
      <c r="C7899">
        <f t="shared" si="369"/>
        <v>10.456922088906193</v>
      </c>
    </row>
    <row r="7900" spans="1:3">
      <c r="A7900" s="1">
        <f t="shared" si="370"/>
        <v>7890</v>
      </c>
      <c r="B7900">
        <f t="shared" si="371"/>
        <v>328.75</v>
      </c>
      <c r="C7900">
        <f t="shared" si="369"/>
        <v>9.7454686980486649</v>
      </c>
    </row>
    <row r="7901" spans="1:3">
      <c r="A7901" s="1">
        <f t="shared" si="370"/>
        <v>7891</v>
      </c>
      <c r="B7901">
        <f t="shared" si="371"/>
        <v>328.79166666666669</v>
      </c>
      <c r="C7901">
        <f t="shared" si="369"/>
        <v>8.7980170653357259</v>
      </c>
    </row>
    <row r="7902" spans="1:3">
      <c r="A7902" s="1">
        <f t="shared" si="370"/>
        <v>7892</v>
      </c>
      <c r="B7902">
        <f t="shared" si="371"/>
        <v>328.83333333333331</v>
      </c>
      <c r="C7902">
        <f t="shared" si="369"/>
        <v>7.6786581034549481</v>
      </c>
    </row>
    <row r="7903" spans="1:3">
      <c r="A7903" s="1">
        <f t="shared" si="370"/>
        <v>7893</v>
      </c>
      <c r="B7903">
        <f t="shared" si="371"/>
        <v>328.875</v>
      </c>
      <c r="C7903">
        <f t="shared" si="369"/>
        <v>6.4631848065672282</v>
      </c>
    </row>
    <row r="7904" spans="1:3">
      <c r="A7904" s="1">
        <f t="shared" si="370"/>
        <v>7894</v>
      </c>
      <c r="B7904">
        <f t="shared" si="371"/>
        <v>328.91666666666669</v>
      </c>
      <c r="C7904">
        <f t="shared" si="369"/>
        <v>5.2339253705404136</v>
      </c>
    </row>
    <row r="7905" spans="1:3">
      <c r="A7905" s="1">
        <f t="shared" si="370"/>
        <v>7895</v>
      </c>
      <c r="B7905">
        <f t="shared" si="371"/>
        <v>328.95833333333331</v>
      </c>
      <c r="C7905">
        <f t="shared" si="369"/>
        <v>4.0741319782583894</v>
      </c>
    </row>
    <row r="7906" spans="1:3">
      <c r="A7906" s="1">
        <f t="shared" si="370"/>
        <v>7896</v>
      </c>
      <c r="B7906">
        <f t="shared" si="371"/>
        <v>329</v>
      </c>
      <c r="C7906">
        <f t="shared" si="369"/>
        <v>3.0623076904662527</v>
      </c>
    </row>
    <row r="7907" spans="1:3">
      <c r="A7907" s="1">
        <f t="shared" si="370"/>
        <v>7897</v>
      </c>
      <c r="B7907">
        <f t="shared" si="371"/>
        <v>329.04166666666669</v>
      </c>
      <c r="C7907">
        <f t="shared" si="369"/>
        <v>2.2668580274276073</v>
      </c>
    </row>
    <row r="7908" spans="1:3">
      <c r="A7908" s="1">
        <f t="shared" si="370"/>
        <v>7898</v>
      </c>
      <c r="B7908">
        <f t="shared" si="371"/>
        <v>329.08333333333331</v>
      </c>
      <c r="C7908">
        <f t="shared" si="369"/>
        <v>1.7414316282546665</v>
      </c>
    </row>
    <row r="7909" spans="1:3">
      <c r="A7909" s="1">
        <f t="shared" si="370"/>
        <v>7899</v>
      </c>
      <c r="B7909">
        <f t="shared" si="371"/>
        <v>329.125</v>
      </c>
      <c r="C7909">
        <f t="shared" si="369"/>
        <v>1.5212673509386434</v>
      </c>
    </row>
    <row r="7910" spans="1:3">
      <c r="A7910" s="1">
        <f t="shared" si="370"/>
        <v>7900</v>
      </c>
      <c r="B7910">
        <f t="shared" si="371"/>
        <v>329.16666666666669</v>
      </c>
      <c r="C7910">
        <f t="shared" si="369"/>
        <v>1.6207965356216407</v>
      </c>
    </row>
    <row r="7911" spans="1:3">
      <c r="A7911" s="1">
        <f t="shared" si="370"/>
        <v>7901</v>
      </c>
      <c r="B7911">
        <f t="shared" si="371"/>
        <v>329.20833333333331</v>
      </c>
      <c r="C7911">
        <f t="shared" si="369"/>
        <v>2.0326635779576643</v>
      </c>
    </row>
    <row r="7912" spans="1:3">
      <c r="A7912" s="1">
        <f t="shared" si="370"/>
        <v>7902</v>
      </c>
      <c r="B7912">
        <f t="shared" si="371"/>
        <v>329.25</v>
      </c>
      <c r="C7912">
        <f t="shared" si="369"/>
        <v>2.7282312829925708</v>
      </c>
    </row>
    <row r="7913" spans="1:3">
      <c r="A7913" s="1">
        <f t="shared" si="370"/>
        <v>7903</v>
      </c>
      <c r="B7913">
        <f t="shared" si="371"/>
        <v>329.29166666666669</v>
      </c>
      <c r="C7913">
        <f t="shared" si="369"/>
        <v>3.659536282466382</v>
      </c>
    </row>
    <row r="7914" spans="1:3">
      <c r="A7914" s="1">
        <f t="shared" si="370"/>
        <v>7904</v>
      </c>
      <c r="B7914">
        <f t="shared" si="371"/>
        <v>329.33333333333331</v>
      </c>
      <c r="C7914">
        <f t="shared" si="369"/>
        <v>4.7625609958562212</v>
      </c>
    </row>
    <row r="7915" spans="1:3">
      <c r="A7915" s="1">
        <f t="shared" si="370"/>
        <v>7905</v>
      </c>
      <c r="B7915">
        <f t="shared" si="371"/>
        <v>329.375</v>
      </c>
      <c r="C7915">
        <f t="shared" si="369"/>
        <v>5.9615989297068239</v>
      </c>
    </row>
    <row r="7916" spans="1:3">
      <c r="A7916" s="1">
        <f t="shared" si="370"/>
        <v>7906</v>
      </c>
      <c r="B7916">
        <f t="shared" si="371"/>
        <v>329.41666666666669</v>
      </c>
      <c r="C7916">
        <f t="shared" si="369"/>
        <v>7.1744156506554022</v>
      </c>
    </row>
    <row r="7917" spans="1:3">
      <c r="A7917" s="1">
        <f t="shared" si="370"/>
        <v>7907</v>
      </c>
      <c r="B7917">
        <f t="shared" si="371"/>
        <v>329.45833333333331</v>
      </c>
      <c r="C7917">
        <f t="shared" si="369"/>
        <v>8.3178536055548733</v>
      </c>
    </row>
    <row r="7918" spans="1:3">
      <c r="A7918" s="1">
        <f t="shared" si="370"/>
        <v>7908</v>
      </c>
      <c r="B7918">
        <f t="shared" si="371"/>
        <v>329.5</v>
      </c>
      <c r="C7918">
        <f t="shared" si="369"/>
        <v>9.3134987844681909</v>
      </c>
    </row>
    <row r="7919" spans="1:3">
      <c r="A7919" s="1">
        <f t="shared" si="370"/>
        <v>7909</v>
      </c>
      <c r="B7919">
        <f t="shared" si="371"/>
        <v>329.54166666666669</v>
      </c>
      <c r="C7919">
        <f t="shared" si="369"/>
        <v>10.093023080375408</v>
      </c>
    </row>
    <row r="7920" spans="1:3">
      <c r="A7920" s="1">
        <f t="shared" si="370"/>
        <v>7910</v>
      </c>
      <c r="B7920">
        <f t="shared" si="371"/>
        <v>329.58333333333331</v>
      </c>
      <c r="C7920">
        <f t="shared" si="369"/>
        <v>10.602838370997002</v>
      </c>
    </row>
    <row r="7921" spans="1:3">
      <c r="A7921" s="1">
        <f t="shared" si="370"/>
        <v>7911</v>
      </c>
      <c r="B7921">
        <f t="shared" si="371"/>
        <v>329.625</v>
      </c>
      <c r="C7921">
        <f t="shared" si="369"/>
        <v>10.807745316991866</v>
      </c>
    </row>
    <row r="7922" spans="1:3">
      <c r="A7922" s="1">
        <f t="shared" si="370"/>
        <v>7912</v>
      </c>
      <c r="B7922">
        <f t="shared" si="371"/>
        <v>329.66666666666669</v>
      </c>
      <c r="C7922">
        <f t="shared" si="369"/>
        <v>10.693328432038765</v>
      </c>
    </row>
    <row r="7923" spans="1:3">
      <c r="A7923" s="1">
        <f t="shared" si="370"/>
        <v>7913</v>
      </c>
      <c r="B7923">
        <f t="shared" si="371"/>
        <v>329.70833333333331</v>
      </c>
      <c r="C7923">
        <f t="shared" si="369"/>
        <v>10.266934457917637</v>
      </c>
    </row>
    <row r="7924" spans="1:3">
      <c r="A7924" s="1">
        <f t="shared" si="370"/>
        <v>7914</v>
      </c>
      <c r="B7924">
        <f t="shared" si="371"/>
        <v>329.75</v>
      </c>
      <c r="C7924">
        <f t="shared" si="369"/>
        <v>9.5571676438943669</v>
      </c>
    </row>
    <row r="7925" spans="1:3">
      <c r="A7925" s="1">
        <f t="shared" si="370"/>
        <v>7915</v>
      </c>
      <c r="B7925">
        <f t="shared" si="371"/>
        <v>329.79166666666669</v>
      </c>
      <c r="C7925">
        <f t="shared" si="369"/>
        <v>8.6119366023864572</v>
      </c>
    </row>
    <row r="7926" spans="1:3">
      <c r="A7926" s="1">
        <f t="shared" si="370"/>
        <v>7916</v>
      </c>
      <c r="B7926">
        <f t="shared" si="371"/>
        <v>329.83333333333331</v>
      </c>
      <c r="C7926">
        <f t="shared" si="369"/>
        <v>7.4951861038428067</v>
      </c>
    </row>
    <row r="7927" spans="1:3">
      <c r="A7927" s="1">
        <f t="shared" si="370"/>
        <v>7917</v>
      </c>
      <c r="B7927">
        <f t="shared" si="371"/>
        <v>329.875</v>
      </c>
      <c r="C7927">
        <f t="shared" si="369"/>
        <v>6.2825367586573284</v>
      </c>
    </row>
    <row r="7928" spans="1:3">
      <c r="A7928" s="1">
        <f t="shared" si="370"/>
        <v>7918</v>
      </c>
      <c r="B7928">
        <f t="shared" si="371"/>
        <v>329.91666666666669</v>
      </c>
      <c r="C7928">
        <f t="shared" si="369"/>
        <v>5.0561299100261348</v>
      </c>
    </row>
    <row r="7929" spans="1:3">
      <c r="A7929" s="1">
        <f t="shared" si="370"/>
        <v>7919</v>
      </c>
      <c r="B7929">
        <f t="shared" si="371"/>
        <v>329.95833333333331</v>
      </c>
      <c r="C7929">
        <f t="shared" si="369"/>
        <v>3.8990291636337018</v>
      </c>
    </row>
    <row r="7930" spans="1:3">
      <c r="A7930" s="1">
        <f t="shared" si="370"/>
        <v>7920</v>
      </c>
      <c r="B7930">
        <f t="shared" si="371"/>
        <v>330</v>
      </c>
      <c r="C7930">
        <f t="shared" si="369"/>
        <v>2.8895601253686154</v>
      </c>
    </row>
    <row r="7931" spans="1:3">
      <c r="A7931" s="1">
        <f t="shared" si="370"/>
        <v>7921</v>
      </c>
      <c r="B7931">
        <f t="shared" si="371"/>
        <v>330.04166666666669</v>
      </c>
      <c r="C7931">
        <f t="shared" si="369"/>
        <v>2.0959740571126324</v>
      </c>
    </row>
    <row r="7932" spans="1:3">
      <c r="A7932" s="1">
        <f t="shared" si="370"/>
        <v>7922</v>
      </c>
      <c r="B7932">
        <f t="shared" si="371"/>
        <v>330.08333333333331</v>
      </c>
      <c r="C7932">
        <f t="shared" si="369"/>
        <v>1.5717990159349942</v>
      </c>
    </row>
    <row r="7933" spans="1:3">
      <c r="A7933" s="1">
        <f t="shared" si="370"/>
        <v>7923</v>
      </c>
      <c r="B7933">
        <f t="shared" si="371"/>
        <v>330.125</v>
      </c>
      <c r="C7933">
        <f t="shared" si="369"/>
        <v>1.3521951276996944</v>
      </c>
    </row>
    <row r="7934" spans="1:3">
      <c r="A7934" s="1">
        <f t="shared" si="370"/>
        <v>7924</v>
      </c>
      <c r="B7934">
        <f t="shared" si="371"/>
        <v>330.16666666666669</v>
      </c>
      <c r="C7934">
        <f t="shared" si="369"/>
        <v>1.4515621636115759</v>
      </c>
    </row>
    <row r="7935" spans="1:3">
      <c r="A7935" s="1">
        <f t="shared" si="370"/>
        <v>7925</v>
      </c>
      <c r="B7935">
        <f t="shared" si="371"/>
        <v>330.20833333333331</v>
      </c>
      <c r="C7935">
        <f t="shared" si="369"/>
        <v>1.8625622079928297</v>
      </c>
    </row>
    <row r="7936" spans="1:3">
      <c r="A7936" s="1">
        <f t="shared" si="370"/>
        <v>7926</v>
      </c>
      <c r="B7936">
        <f t="shared" si="371"/>
        <v>330.25</v>
      </c>
      <c r="C7936">
        <f t="shared" si="369"/>
        <v>2.5566237488676231</v>
      </c>
    </row>
    <row r="7937" spans="1:3">
      <c r="A7937" s="1">
        <f t="shared" si="370"/>
        <v>7927</v>
      </c>
      <c r="B7937">
        <f t="shared" si="371"/>
        <v>330.29166666666669</v>
      </c>
      <c r="C7937">
        <f t="shared" si="369"/>
        <v>3.48589256429563</v>
      </c>
    </row>
    <row r="7938" spans="1:3">
      <c r="A7938" s="1">
        <f t="shared" si="370"/>
        <v>7928</v>
      </c>
      <c r="B7938">
        <f t="shared" si="371"/>
        <v>330.33333333333331</v>
      </c>
      <c r="C7938">
        <f t="shared" si="369"/>
        <v>4.5864961972805904</v>
      </c>
    </row>
    <row r="7939" spans="1:3">
      <c r="A7939" s="1">
        <f t="shared" si="370"/>
        <v>7929</v>
      </c>
      <c r="B7939">
        <f t="shared" si="371"/>
        <v>330.375</v>
      </c>
      <c r="C7939">
        <f t="shared" si="369"/>
        <v>5.7828993272929079</v>
      </c>
    </row>
    <row r="7940" spans="1:3">
      <c r="A7940" s="1">
        <f t="shared" si="370"/>
        <v>7930</v>
      </c>
      <c r="B7940">
        <f t="shared" si="371"/>
        <v>330.41666666666669</v>
      </c>
      <c r="C7940">
        <f t="shared" si="369"/>
        <v>6.993053052904818</v>
      </c>
    </row>
    <row r="7941" spans="1:3">
      <c r="A7941" s="1">
        <f t="shared" si="370"/>
        <v>7931</v>
      </c>
      <c r="B7941">
        <f t="shared" si="371"/>
        <v>330.45833333333331</v>
      </c>
      <c r="C7941">
        <f t="shared" si="369"/>
        <v>8.1339870574577446</v>
      </c>
    </row>
    <row r="7942" spans="1:3">
      <c r="A7942" s="1">
        <f t="shared" si="370"/>
        <v>7932</v>
      </c>
      <c r="B7942">
        <f t="shared" si="371"/>
        <v>330.5</v>
      </c>
      <c r="C7942">
        <f t="shared" si="369"/>
        <v>9.1274635165961087</v>
      </c>
    </row>
    <row r="7943" spans="1:3">
      <c r="A7943" s="1">
        <f t="shared" si="370"/>
        <v>7933</v>
      </c>
      <c r="B7943">
        <f t="shared" si="371"/>
        <v>330.54166666666669</v>
      </c>
      <c r="C7943">
        <f t="shared" si="369"/>
        <v>9.9053074705415796</v>
      </c>
    </row>
    <row r="7944" spans="1:3">
      <c r="A7944" s="1">
        <f t="shared" si="370"/>
        <v>7934</v>
      </c>
      <c r="B7944">
        <f t="shared" si="371"/>
        <v>330.58333333333331</v>
      </c>
      <c r="C7944">
        <f t="shared" si="369"/>
        <v>10.414050502128315</v>
      </c>
    </row>
    <row r="7945" spans="1:3">
      <c r="A7945" s="1">
        <f t="shared" si="370"/>
        <v>7935</v>
      </c>
      <c r="B7945">
        <f t="shared" si="371"/>
        <v>330.625</v>
      </c>
      <c r="C7945">
        <f t="shared" si="369"/>
        <v>10.618571421636327</v>
      </c>
    </row>
    <row r="7946" spans="1:3">
      <c r="A7946" s="1">
        <f t="shared" si="370"/>
        <v>7936</v>
      </c>
      <c r="B7946">
        <f t="shared" si="371"/>
        <v>330.66666666666669</v>
      </c>
      <c r="C7946">
        <f t="shared" ref="C7946:C8009" si="372">+$C$1+$C$2*SIN($C$8*$B7946+$C$5)+($C$3*SIN($C$8*$B7946+$C$6)+($C$4-$C$3))*SIN(2*PI()*$B7946+$C$7)</f>
        <v>10.504486063839256</v>
      </c>
    </row>
    <row r="7947" spans="1:3">
      <c r="A7947" s="1">
        <f t="shared" ref="A7947:A8010" si="373">+$A7946+$A$1</f>
        <v>7937</v>
      </c>
      <c r="B7947">
        <f t="shared" ref="B7947:B8010" si="374">+$A7947/24</f>
        <v>330.70833333333331</v>
      </c>
      <c r="C7947">
        <f t="shared" si="372"/>
        <v>10.079123586144986</v>
      </c>
    </row>
    <row r="7948" spans="1:3">
      <c r="A7948" s="1">
        <f t="shared" si="373"/>
        <v>7938</v>
      </c>
      <c r="B7948">
        <f t="shared" si="374"/>
        <v>330.75</v>
      </c>
      <c r="C7948">
        <f t="shared" si="372"/>
        <v>9.3710230047663252</v>
      </c>
    </row>
    <row r="7949" spans="1:3">
      <c r="A7949" s="1">
        <f t="shared" si="373"/>
        <v>7939</v>
      </c>
      <c r="B7949">
        <f t="shared" si="374"/>
        <v>330.79166666666669</v>
      </c>
      <c r="C7949">
        <f t="shared" si="372"/>
        <v>8.4279845512426856</v>
      </c>
    </row>
    <row r="7950" spans="1:3">
      <c r="A7950" s="1">
        <f t="shared" si="373"/>
        <v>7940</v>
      </c>
      <c r="B7950">
        <f t="shared" si="374"/>
        <v>330.83333333333331</v>
      </c>
      <c r="C7950">
        <f t="shared" si="372"/>
        <v>7.313808901774193</v>
      </c>
    </row>
    <row r="7951" spans="1:3">
      <c r="A7951" s="1">
        <f t="shared" si="373"/>
        <v>7941</v>
      </c>
      <c r="B7951">
        <f t="shared" si="374"/>
        <v>330.875</v>
      </c>
      <c r="C7951">
        <f t="shared" si="372"/>
        <v>6.1039467171906789</v>
      </c>
    </row>
    <row r="7952" spans="1:3">
      <c r="A7952" s="1">
        <f t="shared" si="373"/>
        <v>7942</v>
      </c>
      <c r="B7952">
        <f t="shared" si="374"/>
        <v>330.91666666666669</v>
      </c>
      <c r="C7952">
        <f t="shared" si="372"/>
        <v>4.8803551430464696</v>
      </c>
    </row>
    <row r="7953" spans="1:3">
      <c r="A7953" s="1">
        <f t="shared" si="373"/>
        <v>7943</v>
      </c>
      <c r="B7953">
        <f t="shared" si="374"/>
        <v>330.95833333333331</v>
      </c>
      <c r="C7953">
        <f t="shared" si="372"/>
        <v>3.7259119029473058</v>
      </c>
    </row>
    <row r="7954" spans="1:3">
      <c r="A7954" s="1">
        <f t="shared" si="373"/>
        <v>7944</v>
      </c>
      <c r="B7954">
        <f t="shared" si="374"/>
        <v>331</v>
      </c>
      <c r="C7954">
        <f t="shared" si="372"/>
        <v>2.7187676993513823</v>
      </c>
    </row>
    <row r="7955" spans="1:3">
      <c r="A7955" s="1">
        <f t="shared" si="373"/>
        <v>7945</v>
      </c>
      <c r="B7955">
        <f t="shared" si="374"/>
        <v>331.04166666666669</v>
      </c>
      <c r="C7955">
        <f t="shared" si="372"/>
        <v>1.9270217692081295</v>
      </c>
    </row>
    <row r="7956" spans="1:3">
      <c r="A7956" s="1">
        <f t="shared" si="373"/>
        <v>7946</v>
      </c>
      <c r="B7956">
        <f t="shared" si="374"/>
        <v>331.08333333333331</v>
      </c>
      <c r="C7956">
        <f t="shared" si="372"/>
        <v>1.4040833500938632</v>
      </c>
    </row>
    <row r="7957" spans="1:3">
      <c r="A7957" s="1">
        <f t="shared" si="373"/>
        <v>7947</v>
      </c>
      <c r="B7957">
        <f t="shared" si="374"/>
        <v>331.125</v>
      </c>
      <c r="C7957">
        <f t="shared" si="372"/>
        <v>1.1850350063702804</v>
      </c>
    </row>
    <row r="7958" spans="1:3">
      <c r="A7958" s="1">
        <f t="shared" si="373"/>
        <v>7948</v>
      </c>
      <c r="B7958">
        <f t="shared" si="374"/>
        <v>331.16666666666669</v>
      </c>
      <c r="C7958">
        <f t="shared" si="372"/>
        <v>1.2842454381340946</v>
      </c>
    </row>
    <row r="7959" spans="1:3">
      <c r="A7959" s="1">
        <f t="shared" si="373"/>
        <v>7949</v>
      </c>
      <c r="B7959">
        <f t="shared" si="374"/>
        <v>331.20833333333331</v>
      </c>
      <c r="C7959">
        <f t="shared" si="372"/>
        <v>1.6943942083009249</v>
      </c>
    </row>
    <row r="7960" spans="1:3">
      <c r="A7960" s="1">
        <f t="shared" si="373"/>
        <v>7950</v>
      </c>
      <c r="B7960">
        <f t="shared" si="374"/>
        <v>331.25</v>
      </c>
      <c r="C7960">
        <f t="shared" si="372"/>
        <v>2.3869745830185427</v>
      </c>
    </row>
    <row r="7961" spans="1:3">
      <c r="A7961" s="1">
        <f t="shared" si="373"/>
        <v>7951</v>
      </c>
      <c r="B7961">
        <f t="shared" si="374"/>
        <v>331.29166666666669</v>
      </c>
      <c r="C7961">
        <f t="shared" si="372"/>
        <v>3.3142399475725264</v>
      </c>
    </row>
    <row r="7962" spans="1:3">
      <c r="A7962" s="1">
        <f t="shared" si="373"/>
        <v>7952</v>
      </c>
      <c r="B7962">
        <f t="shared" si="374"/>
        <v>331.33333333333331</v>
      </c>
      <c r="C7962">
        <f t="shared" si="372"/>
        <v>4.4124608990815783</v>
      </c>
    </row>
    <row r="7963" spans="1:3">
      <c r="A7963" s="1">
        <f t="shared" si="373"/>
        <v>7953</v>
      </c>
      <c r="B7963">
        <f t="shared" si="374"/>
        <v>331.375</v>
      </c>
      <c r="C7963">
        <f t="shared" si="372"/>
        <v>5.6062708304559861</v>
      </c>
    </row>
    <row r="7964" spans="1:3">
      <c r="A7964" s="1">
        <f t="shared" si="373"/>
        <v>7954</v>
      </c>
      <c r="B7964">
        <f t="shared" si="374"/>
        <v>331.41666666666669</v>
      </c>
      <c r="C7964">
        <f t="shared" si="372"/>
        <v>6.8138036897909791</v>
      </c>
    </row>
    <row r="7965" spans="1:3">
      <c r="A7965" s="1">
        <f t="shared" si="373"/>
        <v>7955</v>
      </c>
      <c r="B7965">
        <f t="shared" si="374"/>
        <v>331.45833333333331</v>
      </c>
      <c r="C7965">
        <f t="shared" si="372"/>
        <v>7.9522736741482127</v>
      </c>
    </row>
    <row r="7966" spans="1:3">
      <c r="A7966" s="1">
        <f t="shared" si="373"/>
        <v>7956</v>
      </c>
      <c r="B7966">
        <f t="shared" si="374"/>
        <v>331.5</v>
      </c>
      <c r="C7966">
        <f t="shared" si="372"/>
        <v>8.9436165673127324</v>
      </c>
    </row>
    <row r="7967" spans="1:3">
      <c r="A7967" s="1">
        <f t="shared" si="373"/>
        <v>7957</v>
      </c>
      <c r="B7967">
        <f t="shared" si="374"/>
        <v>331.54166666666669</v>
      </c>
      <c r="C7967">
        <f t="shared" si="372"/>
        <v>9.7198083006954459</v>
      </c>
    </row>
    <row r="7968" spans="1:3">
      <c r="A7968" s="1">
        <f t="shared" si="373"/>
        <v>7958</v>
      </c>
      <c r="B7968">
        <f t="shared" si="374"/>
        <v>331.58333333333331</v>
      </c>
      <c r="C7968">
        <f t="shared" si="372"/>
        <v>10.227498382017743</v>
      </c>
    </row>
    <row r="7969" spans="1:3">
      <c r="A7969" s="1">
        <f t="shared" si="373"/>
        <v>7959</v>
      </c>
      <c r="B7969">
        <f t="shared" si="374"/>
        <v>331.625</v>
      </c>
      <c r="C7969">
        <f t="shared" si="372"/>
        <v>10.431642589018139</v>
      </c>
    </row>
    <row r="7970" spans="1:3">
      <c r="A7970" s="1">
        <f t="shared" si="373"/>
        <v>7960</v>
      </c>
      <c r="B7970">
        <f t="shared" si="374"/>
        <v>331.66666666666669</v>
      </c>
      <c r="C7970">
        <f t="shared" si="372"/>
        <v>10.317887575110674</v>
      </c>
    </row>
    <row r="7971" spans="1:3">
      <c r="A7971" s="1">
        <f t="shared" si="373"/>
        <v>7961</v>
      </c>
      <c r="B7971">
        <f t="shared" si="374"/>
        <v>331.70833333333331</v>
      </c>
      <c r="C7971">
        <f t="shared" si="372"/>
        <v>9.8935451260038327</v>
      </c>
    </row>
    <row r="7972" spans="1:3">
      <c r="A7972" s="1">
        <f t="shared" si="373"/>
        <v>7962</v>
      </c>
      <c r="B7972">
        <f t="shared" si="374"/>
        <v>331.75</v>
      </c>
      <c r="C7972">
        <f t="shared" si="372"/>
        <v>9.1870899393355838</v>
      </c>
    </row>
    <row r="7973" spans="1:3">
      <c r="A7973" s="1">
        <f t="shared" si="373"/>
        <v>7963</v>
      </c>
      <c r="B7973">
        <f t="shared" si="374"/>
        <v>331.79166666666669</v>
      </c>
      <c r="C7973">
        <f t="shared" si="372"/>
        <v>8.2462154208635621</v>
      </c>
    </row>
    <row r="7974" spans="1:3">
      <c r="A7974" s="1">
        <f t="shared" si="373"/>
        <v>7964</v>
      </c>
      <c r="B7974">
        <f t="shared" si="374"/>
        <v>331.83333333333331</v>
      </c>
      <c r="C7974">
        <f t="shared" si="372"/>
        <v>7.1345802432244403</v>
      </c>
    </row>
    <row r="7975" spans="1:3">
      <c r="A7975" s="1">
        <f t="shared" si="373"/>
        <v>7965</v>
      </c>
      <c r="B7975">
        <f t="shared" si="374"/>
        <v>331.875</v>
      </c>
      <c r="C7975">
        <f t="shared" si="372"/>
        <v>5.9274676022466135</v>
      </c>
    </row>
    <row r="7976" spans="1:3">
      <c r="A7976" s="1">
        <f t="shared" si="373"/>
        <v>7966</v>
      </c>
      <c r="B7976">
        <f t="shared" si="374"/>
        <v>331.91666666666669</v>
      </c>
      <c r="C7976">
        <f t="shared" si="372"/>
        <v>4.7066531554542648</v>
      </c>
    </row>
    <row r="7977" spans="1:3">
      <c r="A7977" s="1">
        <f t="shared" si="373"/>
        <v>7967</v>
      </c>
      <c r="B7977">
        <f t="shared" si="374"/>
        <v>331.95833333333331</v>
      </c>
      <c r="C7977">
        <f t="shared" si="372"/>
        <v>3.5548314945759643</v>
      </c>
    </row>
    <row r="7978" spans="1:3">
      <c r="A7978" s="1">
        <f t="shared" si="373"/>
        <v>7968</v>
      </c>
      <c r="B7978">
        <f t="shared" si="374"/>
        <v>332</v>
      </c>
      <c r="C7978">
        <f t="shared" si="372"/>
        <v>2.5499810218979384</v>
      </c>
    </row>
    <row r="7979" spans="1:3">
      <c r="A7979" s="1">
        <f t="shared" si="373"/>
        <v>7969</v>
      </c>
      <c r="B7979">
        <f t="shared" si="374"/>
        <v>332.04166666666669</v>
      </c>
      <c r="C7979">
        <f t="shared" si="372"/>
        <v>1.7600512279255569</v>
      </c>
    </row>
    <row r="7980" spans="1:3">
      <c r="A7980" s="1">
        <f t="shared" si="373"/>
        <v>7970</v>
      </c>
      <c r="B7980">
        <f t="shared" si="374"/>
        <v>332.08333333333331</v>
      </c>
      <c r="C7980">
        <f t="shared" si="372"/>
        <v>1.2383343285032877</v>
      </c>
    </row>
    <row r="7981" spans="1:3">
      <c r="A7981" s="1">
        <f t="shared" si="373"/>
        <v>7971</v>
      </c>
      <c r="B7981">
        <f t="shared" si="374"/>
        <v>332.125</v>
      </c>
      <c r="C7981">
        <f t="shared" si="372"/>
        <v>1.0198365201021566</v>
      </c>
    </row>
    <row r="7982" spans="1:3">
      <c r="A7982" s="1">
        <f t="shared" si="373"/>
        <v>7972</v>
      </c>
      <c r="B7982">
        <f t="shared" si="374"/>
        <v>332.16666666666669</v>
      </c>
      <c r="C7982">
        <f t="shared" si="372"/>
        <v>1.1188959387450339</v>
      </c>
    </row>
    <row r="7983" spans="1:3">
      <c r="A7983" s="1">
        <f t="shared" si="373"/>
        <v>7973</v>
      </c>
      <c r="B7983">
        <f t="shared" si="374"/>
        <v>332.20833333333331</v>
      </c>
      <c r="C7983">
        <f t="shared" si="372"/>
        <v>1.5282094106876709</v>
      </c>
    </row>
    <row r="7984" spans="1:3">
      <c r="A7984" s="1">
        <f t="shared" si="373"/>
        <v>7974</v>
      </c>
      <c r="B7984">
        <f t="shared" si="374"/>
        <v>332.25</v>
      </c>
      <c r="C7984">
        <f t="shared" si="372"/>
        <v>2.2193340561516122</v>
      </c>
    </row>
    <row r="7985" spans="1:3">
      <c r="A7985" s="1">
        <f t="shared" si="373"/>
        <v>7975</v>
      </c>
      <c r="B7985">
        <f t="shared" si="374"/>
        <v>332.29166666666669</v>
      </c>
      <c r="C7985">
        <f t="shared" si="372"/>
        <v>3.1446292966701677</v>
      </c>
    </row>
    <row r="7986" spans="1:3">
      <c r="A7986" s="1">
        <f t="shared" si="373"/>
        <v>7976</v>
      </c>
      <c r="B7986">
        <f t="shared" si="374"/>
        <v>332.33333333333331</v>
      </c>
      <c r="C7986">
        <f t="shared" si="372"/>
        <v>4.2405066716699844</v>
      </c>
    </row>
    <row r="7987" spans="1:3">
      <c r="A7987" s="1">
        <f t="shared" si="373"/>
        <v>7977</v>
      </c>
      <c r="B7987">
        <f t="shared" si="374"/>
        <v>332.375</v>
      </c>
      <c r="C7987">
        <f t="shared" si="372"/>
        <v>5.4317657780358966</v>
      </c>
    </row>
    <row r="7988" spans="1:3">
      <c r="A7988" s="1">
        <f t="shared" si="373"/>
        <v>7978</v>
      </c>
      <c r="B7988">
        <f t="shared" si="374"/>
        <v>332.41666666666669</v>
      </c>
      <c r="C7988">
        <f t="shared" si="372"/>
        <v>6.636720676772855</v>
      </c>
    </row>
    <row r="7989" spans="1:3">
      <c r="A7989" s="1">
        <f t="shared" si="373"/>
        <v>7979</v>
      </c>
      <c r="B7989">
        <f t="shared" si="374"/>
        <v>332.45833333333331</v>
      </c>
      <c r="C7989">
        <f t="shared" si="372"/>
        <v>7.7727673012272014</v>
      </c>
    </row>
    <row r="7990" spans="1:3">
      <c r="A7990" s="1">
        <f t="shared" si="373"/>
        <v>7980</v>
      </c>
      <c r="B7990">
        <f t="shared" si="374"/>
        <v>332.5</v>
      </c>
      <c r="C7990">
        <f t="shared" si="372"/>
        <v>8.7620124144399938</v>
      </c>
    </row>
    <row r="7991" spans="1:3">
      <c r="A7991" s="1">
        <f t="shared" si="373"/>
        <v>7981</v>
      </c>
      <c r="B7991">
        <f t="shared" si="374"/>
        <v>332.54166666666669</v>
      </c>
      <c r="C7991">
        <f t="shared" si="372"/>
        <v>9.5365805382467279</v>
      </c>
    </row>
    <row r="7992" spans="1:3">
      <c r="A7992" s="1">
        <f t="shared" si="373"/>
        <v>7982</v>
      </c>
      <c r="B7992">
        <f t="shared" si="374"/>
        <v>332.58333333333331</v>
      </c>
      <c r="C7992">
        <f t="shared" si="372"/>
        <v>10.043237290085894</v>
      </c>
    </row>
    <row r="7993" spans="1:3">
      <c r="A7993" s="1">
        <f t="shared" si="373"/>
        <v>7983</v>
      </c>
      <c r="B7993">
        <f t="shared" si="374"/>
        <v>332.625</v>
      </c>
      <c r="C7993">
        <f t="shared" si="372"/>
        <v>10.247014210184865</v>
      </c>
    </row>
    <row r="7994" spans="1:3">
      <c r="A7994" s="1">
        <f t="shared" si="373"/>
        <v>7984</v>
      </c>
      <c r="B7994">
        <f t="shared" si="374"/>
        <v>332.66666666666669</v>
      </c>
      <c r="C7994">
        <f t="shared" si="372"/>
        <v>10.133588259012798</v>
      </c>
    </row>
    <row r="7995" spans="1:3">
      <c r="A7995" s="1">
        <f t="shared" si="373"/>
        <v>7985</v>
      </c>
      <c r="B7995">
        <f t="shared" si="374"/>
        <v>332.70833333333331</v>
      </c>
      <c r="C7995">
        <f t="shared" si="372"/>
        <v>9.7102540683950505</v>
      </c>
    </row>
    <row r="7996" spans="1:3">
      <c r="A7996" s="1">
        <f t="shared" si="373"/>
        <v>7986</v>
      </c>
      <c r="B7996">
        <f t="shared" si="374"/>
        <v>332.75</v>
      </c>
      <c r="C7996">
        <f t="shared" si="372"/>
        <v>9.0054229509419059</v>
      </c>
    </row>
    <row r="7997" spans="1:3">
      <c r="A7997" s="1">
        <f t="shared" si="373"/>
        <v>7987</v>
      </c>
      <c r="B7997">
        <f t="shared" si="374"/>
        <v>332.79166666666669</v>
      </c>
      <c r="C7997">
        <f t="shared" si="372"/>
        <v>8.0666830733689228</v>
      </c>
    </row>
    <row r="7998" spans="1:3">
      <c r="A7998" s="1">
        <f t="shared" si="373"/>
        <v>7988</v>
      </c>
      <c r="B7998">
        <f t="shared" si="374"/>
        <v>332.83333333333331</v>
      </c>
      <c r="C7998">
        <f t="shared" si="372"/>
        <v>6.957553237517212</v>
      </c>
    </row>
    <row r="7999" spans="1:3">
      <c r="A7999" s="1">
        <f t="shared" si="373"/>
        <v>7989</v>
      </c>
      <c r="B7999">
        <f t="shared" si="374"/>
        <v>332.875</v>
      </c>
      <c r="C7999">
        <f t="shared" si="372"/>
        <v>5.7531517083998436</v>
      </c>
    </row>
    <row r="8000" spans="1:3">
      <c r="A8000" s="1">
        <f t="shared" si="373"/>
        <v>7990</v>
      </c>
      <c r="B8000">
        <f t="shared" si="374"/>
        <v>332.91666666666669</v>
      </c>
      <c r="C8000">
        <f t="shared" si="372"/>
        <v>4.5350754189013704</v>
      </c>
    </row>
    <row r="8001" spans="1:3">
      <c r="A8001" s="1">
        <f t="shared" si="373"/>
        <v>7991</v>
      </c>
      <c r="B8001">
        <f t="shared" si="374"/>
        <v>332.95833333333331</v>
      </c>
      <c r="C8001">
        <f t="shared" si="372"/>
        <v>3.3858386333406449</v>
      </c>
    </row>
    <row r="8002" spans="1:3">
      <c r="A8002" s="1">
        <f t="shared" si="373"/>
        <v>7992</v>
      </c>
      <c r="B8002">
        <f t="shared" si="374"/>
        <v>333</v>
      </c>
      <c r="C8002">
        <f t="shared" si="372"/>
        <v>2.3832501081451114</v>
      </c>
    </row>
    <row r="8003" spans="1:3">
      <c r="A8003" s="1">
        <f t="shared" si="373"/>
        <v>7993</v>
      </c>
      <c r="B8003">
        <f t="shared" si="374"/>
        <v>333.04166666666669</v>
      </c>
      <c r="C8003">
        <f t="shared" si="372"/>
        <v>1.5951119102375486</v>
      </c>
    </row>
    <row r="8004" spans="1:3">
      <c r="A8004" s="1">
        <f t="shared" si="373"/>
        <v>7994</v>
      </c>
      <c r="B8004">
        <f t="shared" si="374"/>
        <v>333.08333333333331</v>
      </c>
      <c r="C8004">
        <f t="shared" si="372"/>
        <v>1.0746010661761662</v>
      </c>
    </row>
    <row r="8005" spans="1:3">
      <c r="A8005" s="1">
        <f t="shared" si="373"/>
        <v>7995</v>
      </c>
      <c r="B8005">
        <f t="shared" si="374"/>
        <v>333.125</v>
      </c>
      <c r="C8005">
        <f t="shared" si="372"/>
        <v>0.8566486207718782</v>
      </c>
    </row>
    <row r="8006" spans="1:3">
      <c r="A8006" s="1">
        <f t="shared" si="373"/>
        <v>7996</v>
      </c>
      <c r="B8006">
        <f t="shared" si="374"/>
        <v>333.16666666666669</v>
      </c>
      <c r="C8006">
        <f t="shared" si="372"/>
        <v>0.95556266207052598</v>
      </c>
    </row>
    <row r="8007" spans="1:3">
      <c r="A8007" s="1">
        <f t="shared" si="373"/>
        <v>7997</v>
      </c>
      <c r="B8007">
        <f t="shared" si="374"/>
        <v>333.20833333333331</v>
      </c>
      <c r="C8007">
        <f t="shared" si="372"/>
        <v>1.3640570592971271</v>
      </c>
    </row>
    <row r="8008" spans="1:3">
      <c r="A8008" s="1">
        <f t="shared" si="373"/>
        <v>7998</v>
      </c>
      <c r="B8008">
        <f t="shared" si="374"/>
        <v>333.25</v>
      </c>
      <c r="C8008">
        <f t="shared" si="372"/>
        <v>2.0537518437758027</v>
      </c>
    </row>
    <row r="8009" spans="1:3">
      <c r="A8009" s="1">
        <f t="shared" si="373"/>
        <v>7999</v>
      </c>
      <c r="B8009">
        <f t="shared" si="374"/>
        <v>333.29166666666669</v>
      </c>
      <c r="C8009">
        <f t="shared" si="372"/>
        <v>2.9771108708885028</v>
      </c>
    </row>
    <row r="8010" spans="1:3">
      <c r="A8010" s="1">
        <f t="shared" si="373"/>
        <v>8000</v>
      </c>
      <c r="B8010">
        <f t="shared" si="374"/>
        <v>333.33333333333331</v>
      </c>
      <c r="C8010">
        <f t="shared" ref="C8010:C8073" si="375">+$C$1+$C$2*SIN($C$8*$B8010+$C$5)+($C$3*SIN($C$8*$B8010+$C$6)+($C$4-$C$3))*SIN(2*PI()*$B8010+$C$7)</f>
        <v>4.0706844687984951</v>
      </c>
    </row>
    <row r="8011" spans="1:3">
      <c r="A8011" s="1">
        <f t="shared" ref="A8011:A8074" si="376">+$A8010+$A$1</f>
        <v>8001</v>
      </c>
      <c r="B8011">
        <f t="shared" ref="B8011:B8074" si="377">+$A8011/24</f>
        <v>333.375</v>
      </c>
      <c r="C8011">
        <f t="shared" si="375"/>
        <v>5.2594358796436476</v>
      </c>
    </row>
    <row r="8012" spans="1:3">
      <c r="A8012" s="1">
        <f t="shared" si="376"/>
        <v>8002</v>
      </c>
      <c r="B8012">
        <f t="shared" si="377"/>
        <v>333.41666666666669</v>
      </c>
      <c r="C8012">
        <f t="shared" si="375"/>
        <v>6.4618564873648339</v>
      </c>
    </row>
    <row r="8013" spans="1:3">
      <c r="A8013" s="1">
        <f t="shared" si="376"/>
        <v>8003</v>
      </c>
      <c r="B8013">
        <f t="shared" si="377"/>
        <v>333.45833333333331</v>
      </c>
      <c r="C8013">
        <f t="shared" si="375"/>
        <v>7.5955211303052028</v>
      </c>
    </row>
    <row r="8014" spans="1:3">
      <c r="A8014" s="1">
        <f t="shared" si="376"/>
        <v>8004</v>
      </c>
      <c r="B8014">
        <f t="shared" si="377"/>
        <v>333.5</v>
      </c>
      <c r="C8014">
        <f t="shared" si="375"/>
        <v>8.5827048712046068</v>
      </c>
    </row>
    <row r="8015" spans="1:3">
      <c r="A8015" s="1">
        <f t="shared" si="376"/>
        <v>8005</v>
      </c>
      <c r="B8015">
        <f t="shared" si="377"/>
        <v>333.54166666666669</v>
      </c>
      <c r="C8015">
        <f t="shared" si="375"/>
        <v>9.3556784775335178</v>
      </c>
    </row>
    <row r="8016" spans="1:3">
      <c r="A8016" s="1">
        <f t="shared" si="376"/>
        <v>8006</v>
      </c>
      <c r="B8016">
        <f t="shared" si="377"/>
        <v>333.58333333333331</v>
      </c>
      <c r="C8016">
        <f t="shared" si="375"/>
        <v>9.8613218268696947</v>
      </c>
    </row>
    <row r="8017" spans="1:3">
      <c r="A8017" s="1">
        <f t="shared" si="376"/>
        <v>8007</v>
      </c>
      <c r="B8017">
        <f t="shared" si="377"/>
        <v>333.625</v>
      </c>
      <c r="C8017">
        <f t="shared" si="375"/>
        <v>10.064740994509579</v>
      </c>
    </row>
    <row r="8018" spans="1:3">
      <c r="A8018" s="1">
        <f t="shared" si="376"/>
        <v>8008</v>
      </c>
      <c r="B8018">
        <f t="shared" si="377"/>
        <v>333.66666666666669</v>
      </c>
      <c r="C8018">
        <f t="shared" si="375"/>
        <v>9.9516427274109667</v>
      </c>
    </row>
    <row r="8019" spans="1:3">
      <c r="A8019" s="1">
        <f t="shared" si="376"/>
        <v>8009</v>
      </c>
      <c r="B8019">
        <f t="shared" si="377"/>
        <v>333.70833333333331</v>
      </c>
      <c r="C8019">
        <f t="shared" si="375"/>
        <v>9.5293047264167186</v>
      </c>
    </row>
    <row r="8020" spans="1:3">
      <c r="A8020" s="1">
        <f t="shared" si="376"/>
        <v>8010</v>
      </c>
      <c r="B8020">
        <f t="shared" si="377"/>
        <v>333.75</v>
      </c>
      <c r="C8020">
        <f t="shared" si="375"/>
        <v>8.8260758714317671</v>
      </c>
    </row>
    <row r="8021" spans="1:3">
      <c r="A8021" s="1">
        <f t="shared" si="376"/>
        <v>8011</v>
      </c>
      <c r="B8021">
        <f t="shared" si="377"/>
        <v>333.79166666666669</v>
      </c>
      <c r="C8021">
        <f t="shared" si="375"/>
        <v>7.8894407080643587</v>
      </c>
    </row>
    <row r="8022" spans="1:3">
      <c r="A8022" s="1">
        <f t="shared" si="376"/>
        <v>8012</v>
      </c>
      <c r="B8022">
        <f t="shared" si="377"/>
        <v>333.83333333333331</v>
      </c>
      <c r="C8022">
        <f t="shared" si="375"/>
        <v>6.7827803415708194</v>
      </c>
    </row>
    <row r="8023" spans="1:3">
      <c r="A8023" s="1">
        <f t="shared" si="376"/>
        <v>8013</v>
      </c>
      <c r="B8023">
        <f t="shared" si="377"/>
        <v>333.875</v>
      </c>
      <c r="C8023">
        <f t="shared" si="375"/>
        <v>5.5810506892075455</v>
      </c>
    </row>
    <row r="8024" spans="1:3">
      <c r="A8024" s="1">
        <f t="shared" si="376"/>
        <v>8014</v>
      </c>
      <c r="B8024">
        <f t="shared" si="377"/>
        <v>333.91666666666669</v>
      </c>
      <c r="C8024">
        <f t="shared" si="375"/>
        <v>4.3656727755699469</v>
      </c>
    </row>
    <row r="8025" spans="1:3">
      <c r="A8025" s="1">
        <f t="shared" si="376"/>
        <v>8015</v>
      </c>
      <c r="B8025">
        <f t="shared" si="377"/>
        <v>333.95833333333331</v>
      </c>
      <c r="C8025">
        <f t="shared" si="375"/>
        <v>3.2189833954695461</v>
      </c>
    </row>
    <row r="8026" spans="1:3">
      <c r="A8026" s="1">
        <f t="shared" si="376"/>
        <v>8016</v>
      </c>
      <c r="B8026">
        <f t="shared" si="377"/>
        <v>334</v>
      </c>
      <c r="C8026">
        <f t="shared" si="375"/>
        <v>2.218624364057848</v>
      </c>
    </row>
    <row r="8027" spans="1:3">
      <c r="A8027" s="1">
        <f t="shared" si="376"/>
        <v>8017</v>
      </c>
      <c r="B8027">
        <f t="shared" si="377"/>
        <v>334.04166666666669</v>
      </c>
      <c r="C8027">
        <f t="shared" si="375"/>
        <v>1.4322526912247651</v>
      </c>
    </row>
    <row r="8028" spans="1:3">
      <c r="A8028" s="1">
        <f t="shared" si="376"/>
        <v>8018</v>
      </c>
      <c r="B8028">
        <f t="shared" si="377"/>
        <v>334.08333333333331</v>
      </c>
      <c r="C8028">
        <f t="shared" si="375"/>
        <v>0.91293208081051258</v>
      </c>
    </row>
    <row r="8029" spans="1:3">
      <c r="A8029" s="1">
        <f t="shared" si="376"/>
        <v>8019</v>
      </c>
      <c r="B8029">
        <f t="shared" si="377"/>
        <v>334.125</v>
      </c>
      <c r="C8029">
        <f t="shared" si="375"/>
        <v>0.69551966447610081</v>
      </c>
    </row>
    <row r="8030" spans="1:3">
      <c r="A8030" s="1">
        <f t="shared" si="376"/>
        <v>8020</v>
      </c>
      <c r="B8030">
        <f t="shared" si="377"/>
        <v>334.16666666666669</v>
      </c>
      <c r="C8030">
        <f t="shared" si="375"/>
        <v>0.79429400728453636</v>
      </c>
    </row>
    <row r="8031" spans="1:3">
      <c r="A8031" s="1">
        <f t="shared" si="376"/>
        <v>8021</v>
      </c>
      <c r="B8031">
        <f t="shared" si="377"/>
        <v>334.20833333333331</v>
      </c>
      <c r="C8031">
        <f t="shared" si="375"/>
        <v>1.2019857960117362</v>
      </c>
    </row>
    <row r="8032" spans="1:3">
      <c r="A8032" s="1">
        <f t="shared" si="376"/>
        <v>8022</v>
      </c>
      <c r="B8032">
        <f t="shared" si="377"/>
        <v>334.25</v>
      </c>
      <c r="C8032">
        <f t="shared" si="375"/>
        <v>1.8902770114713183</v>
      </c>
    </row>
    <row r="8033" spans="1:3">
      <c r="A8033" s="1">
        <f t="shared" si="376"/>
        <v>8023</v>
      </c>
      <c r="B8033">
        <f t="shared" si="377"/>
        <v>334.29166666666669</v>
      </c>
      <c r="C8033">
        <f t="shared" si="375"/>
        <v>2.81173430954887</v>
      </c>
    </row>
    <row r="8034" spans="1:3">
      <c r="A8034" s="1">
        <f t="shared" si="376"/>
        <v>8024</v>
      </c>
      <c r="B8034">
        <f t="shared" si="377"/>
        <v>334.33333333333331</v>
      </c>
      <c r="C8034">
        <f t="shared" si="375"/>
        <v>3.9030446124468634</v>
      </c>
    </row>
    <row r="8035" spans="1:3">
      <c r="A8035" s="1">
        <f t="shared" si="376"/>
        <v>8025</v>
      </c>
      <c r="B8035">
        <f t="shared" si="377"/>
        <v>334.375</v>
      </c>
      <c r="C8035">
        <f t="shared" si="375"/>
        <v>5.0893322003452246</v>
      </c>
    </row>
    <row r="8036" spans="1:3">
      <c r="A8036" s="1">
        <f t="shared" si="376"/>
        <v>8026</v>
      </c>
      <c r="B8036">
        <f t="shared" si="377"/>
        <v>334.41666666666669</v>
      </c>
      <c r="C8036">
        <f t="shared" si="375"/>
        <v>6.2892629376042324</v>
      </c>
    </row>
    <row r="8037" spans="1:3">
      <c r="A8037" s="1">
        <f t="shared" si="376"/>
        <v>8027</v>
      </c>
      <c r="B8037">
        <f t="shared" si="377"/>
        <v>334.45833333333331</v>
      </c>
      <c r="C8037">
        <f t="shared" si="375"/>
        <v>7.4205876832460547</v>
      </c>
    </row>
    <row r="8038" spans="1:3">
      <c r="A8038" s="1">
        <f t="shared" si="376"/>
        <v>8028</v>
      </c>
      <c r="B8038">
        <f t="shared" si="377"/>
        <v>334.5</v>
      </c>
      <c r="C8038">
        <f t="shared" si="375"/>
        <v>8.4057470703045372</v>
      </c>
    </row>
    <row r="8039" spans="1:3">
      <c r="A8039" s="1">
        <f t="shared" si="376"/>
        <v>8029</v>
      </c>
      <c r="B8039">
        <f t="shared" si="377"/>
        <v>334.54166666666669</v>
      </c>
      <c r="C8039">
        <f t="shared" si="375"/>
        <v>9.1771557237428869</v>
      </c>
    </row>
    <row r="8040" spans="1:3">
      <c r="A8040" s="1">
        <f t="shared" si="376"/>
        <v>8030</v>
      </c>
      <c r="B8040">
        <f t="shared" si="377"/>
        <v>334.58333333333331</v>
      </c>
      <c r="C8040">
        <f t="shared" si="375"/>
        <v>9.6818058978482355</v>
      </c>
    </row>
    <row r="8041" spans="1:3">
      <c r="A8041" s="1">
        <f t="shared" si="376"/>
        <v>8031</v>
      </c>
      <c r="B8041">
        <f t="shared" si="377"/>
        <v>334.625</v>
      </c>
      <c r="C8041">
        <f t="shared" si="375"/>
        <v>9.8848769534800347</v>
      </c>
    </row>
    <row r="8042" spans="1:3">
      <c r="A8042" s="1">
        <f t="shared" si="376"/>
        <v>8032</v>
      </c>
      <c r="B8042">
        <f t="shared" si="377"/>
        <v>334.66666666666669</v>
      </c>
      <c r="C8042">
        <f t="shared" si="375"/>
        <v>9.7721048946919673</v>
      </c>
    </row>
    <row r="8043" spans="1:3">
      <c r="A8043" s="1">
        <f t="shared" si="376"/>
        <v>8033</v>
      </c>
      <c r="B8043">
        <f t="shared" si="377"/>
        <v>334.70833333333331</v>
      </c>
      <c r="C8043">
        <f t="shared" si="375"/>
        <v>9.3507507192621322</v>
      </c>
    </row>
    <row r="8044" spans="1:3">
      <c r="A8044" s="1">
        <f t="shared" si="376"/>
        <v>8034</v>
      </c>
      <c r="B8044">
        <f t="shared" si="377"/>
        <v>334.75</v>
      </c>
      <c r="C8044">
        <f t="shared" si="375"/>
        <v>8.6491018452169008</v>
      </c>
    </row>
    <row r="8045" spans="1:3">
      <c r="A8045" s="1">
        <f t="shared" si="376"/>
        <v>8035</v>
      </c>
      <c r="B8045">
        <f t="shared" si="377"/>
        <v>334.79166666666669</v>
      </c>
      <c r="C8045">
        <f t="shared" si="375"/>
        <v>7.7145408456914923</v>
      </c>
    </row>
    <row r="8046" spans="1:3">
      <c r="A8046" s="1">
        <f t="shared" si="376"/>
        <v>8036</v>
      </c>
      <c r="B8046">
        <f t="shared" si="377"/>
        <v>334.83333333333331</v>
      </c>
      <c r="C8046">
        <f t="shared" si="375"/>
        <v>6.6103133443682447</v>
      </c>
    </row>
    <row r="8047" spans="1:3">
      <c r="A8047" s="1">
        <f t="shared" si="376"/>
        <v>8037</v>
      </c>
      <c r="B8047">
        <f t="shared" si="377"/>
        <v>334.875</v>
      </c>
      <c r="C8047">
        <f t="shared" si="375"/>
        <v>5.411215541920158</v>
      </c>
    </row>
    <row r="8048" spans="1:3">
      <c r="A8048" s="1">
        <f t="shared" si="376"/>
        <v>8038</v>
      </c>
      <c r="B8048">
        <f t="shared" si="377"/>
        <v>334.91666666666669</v>
      </c>
      <c r="C8048">
        <f t="shared" si="375"/>
        <v>4.1984954231233607</v>
      </c>
    </row>
    <row r="8049" spans="1:3">
      <c r="A8049" s="1">
        <f t="shared" si="376"/>
        <v>8039</v>
      </c>
      <c r="B8049">
        <f t="shared" si="377"/>
        <v>334.95833333333331</v>
      </c>
      <c r="C8049">
        <f t="shared" si="375"/>
        <v>3.0543152237744389</v>
      </c>
    </row>
    <row r="8050" spans="1:3">
      <c r="A8050" s="1">
        <f t="shared" si="376"/>
        <v>8040</v>
      </c>
      <c r="B8050">
        <f t="shared" si="377"/>
        <v>335</v>
      </c>
      <c r="C8050">
        <f t="shared" si="375"/>
        <v>2.0561525718001628</v>
      </c>
    </row>
    <row r="8051" spans="1:3">
      <c r="A8051" s="1">
        <f t="shared" si="376"/>
        <v>8041</v>
      </c>
      <c r="B8051">
        <f t="shared" si="377"/>
        <v>335.04166666666669</v>
      </c>
      <c r="C8051">
        <f t="shared" si="375"/>
        <v>1.2715218295897079</v>
      </c>
    </row>
    <row r="8052" spans="1:3">
      <c r="A8052" s="1">
        <f t="shared" si="376"/>
        <v>8042</v>
      </c>
      <c r="B8052">
        <f t="shared" si="377"/>
        <v>335.08333333333331</v>
      </c>
      <c r="C8052">
        <f t="shared" si="375"/>
        <v>0.75337527841704777</v>
      </c>
    </row>
    <row r="8053" spans="1:3">
      <c r="A8053" s="1">
        <f t="shared" si="376"/>
        <v>8043</v>
      </c>
      <c r="B8053">
        <f t="shared" si="377"/>
        <v>335.125</v>
      </c>
      <c r="C8053">
        <f t="shared" si="375"/>
        <v>0.53649739720182499</v>
      </c>
    </row>
    <row r="8054" spans="1:3">
      <c r="A8054" s="1">
        <f t="shared" si="376"/>
        <v>8044</v>
      </c>
      <c r="B8054">
        <f t="shared" si="377"/>
        <v>335.16666666666669</v>
      </c>
      <c r="C8054">
        <f t="shared" si="375"/>
        <v>0.63513776177087067</v>
      </c>
    </row>
    <row r="8055" spans="1:3">
      <c r="A8055" s="1">
        <f t="shared" si="376"/>
        <v>8045</v>
      </c>
      <c r="B8055">
        <f t="shared" si="377"/>
        <v>335.20833333333331</v>
      </c>
      <c r="C8055">
        <f t="shared" si="375"/>
        <v>1.0420436460465652</v>
      </c>
    </row>
    <row r="8056" spans="1:3">
      <c r="A8056" s="1">
        <f t="shared" si="376"/>
        <v>8046</v>
      </c>
      <c r="B8056">
        <f t="shared" si="377"/>
        <v>335.25</v>
      </c>
      <c r="C8056">
        <f t="shared" si="375"/>
        <v>1.7289580003619132</v>
      </c>
    </row>
    <row r="8057" spans="1:3">
      <c r="A8057" s="1">
        <f t="shared" si="376"/>
        <v>8047</v>
      </c>
      <c r="B8057">
        <f t="shared" si="377"/>
        <v>335.29166666666669</v>
      </c>
      <c r="C8057">
        <f t="shared" si="375"/>
        <v>2.6485486172990602</v>
      </c>
    </row>
    <row r="8058" spans="1:3">
      <c r="A8058" s="1">
        <f t="shared" si="376"/>
        <v>8048</v>
      </c>
      <c r="B8058">
        <f t="shared" si="377"/>
        <v>335.33333333333331</v>
      </c>
      <c r="C8058">
        <f t="shared" si="375"/>
        <v>3.7376367779265047</v>
      </c>
    </row>
    <row r="8059" spans="1:3">
      <c r="A8059" s="1">
        <f t="shared" si="376"/>
        <v>8049</v>
      </c>
      <c r="B8059">
        <f t="shared" si="377"/>
        <v>335.375</v>
      </c>
      <c r="C8059">
        <f t="shared" si="375"/>
        <v>4.9215051455361678</v>
      </c>
    </row>
    <row r="8060" spans="1:3">
      <c r="A8060" s="1">
        <f t="shared" si="376"/>
        <v>8050</v>
      </c>
      <c r="B8060">
        <f t="shared" si="377"/>
        <v>335.41666666666669</v>
      </c>
      <c r="C8060">
        <f t="shared" si="375"/>
        <v>6.1189911706826638</v>
      </c>
    </row>
    <row r="8061" spans="1:3">
      <c r="A8061" s="1">
        <f t="shared" si="376"/>
        <v>8051</v>
      </c>
      <c r="B8061">
        <f t="shared" si="377"/>
        <v>335.45833333333331</v>
      </c>
      <c r="C8061">
        <f t="shared" si="375"/>
        <v>7.2480187966092533</v>
      </c>
    </row>
    <row r="8062" spans="1:3">
      <c r="A8062" s="1">
        <f t="shared" si="376"/>
        <v>8052</v>
      </c>
      <c r="B8062">
        <f t="shared" si="377"/>
        <v>335.5</v>
      </c>
      <c r="C8062">
        <f t="shared" si="375"/>
        <v>8.2311914481521207</v>
      </c>
    </row>
    <row r="8063" spans="1:3">
      <c r="A8063" s="1">
        <f t="shared" si="376"/>
        <v>8053</v>
      </c>
      <c r="B8063">
        <f t="shared" si="377"/>
        <v>335.54166666666669</v>
      </c>
      <c r="C8063">
        <f t="shared" si="375"/>
        <v>9.0010651770173293</v>
      </c>
    </row>
    <row r="8064" spans="1:3">
      <c r="A8064" s="1">
        <f t="shared" si="376"/>
        <v>8054</v>
      </c>
      <c r="B8064">
        <f t="shared" si="377"/>
        <v>335.58333333333331</v>
      </c>
      <c r="C8064">
        <f t="shared" si="375"/>
        <v>9.5047426974642946</v>
      </c>
    </row>
    <row r="8065" spans="1:3">
      <c r="A8065" s="1">
        <f t="shared" si="376"/>
        <v>8055</v>
      </c>
      <c r="B8065">
        <f t="shared" si="377"/>
        <v>335.625</v>
      </c>
      <c r="C8065">
        <f t="shared" si="375"/>
        <v>9.7074753846932023</v>
      </c>
    </row>
    <row r="8066" spans="1:3">
      <c r="A8066" s="1">
        <f t="shared" si="376"/>
        <v>8056</v>
      </c>
      <c r="B8066">
        <f t="shared" si="377"/>
        <v>335.66666666666669</v>
      </c>
      <c r="C8066">
        <f t="shared" si="375"/>
        <v>9.5950279617912955</v>
      </c>
    </row>
    <row r="8067" spans="1:3">
      <c r="A8067" s="1">
        <f t="shared" si="376"/>
        <v>8057</v>
      </c>
      <c r="B8067">
        <f t="shared" si="377"/>
        <v>335.70833333333331</v>
      </c>
      <c r="C8067">
        <f t="shared" si="375"/>
        <v>9.1746449563390478</v>
      </c>
    </row>
    <row r="8068" spans="1:3">
      <c r="A8068" s="1">
        <f t="shared" si="376"/>
        <v>8058</v>
      </c>
      <c r="B8068">
        <f t="shared" si="377"/>
        <v>335.75</v>
      </c>
      <c r="C8068">
        <f t="shared" si="375"/>
        <v>8.4745533135220956</v>
      </c>
    </row>
    <row r="8069" spans="1:3">
      <c r="A8069" s="1">
        <f t="shared" si="376"/>
        <v>8059</v>
      </c>
      <c r="B8069">
        <f t="shared" si="377"/>
        <v>335.79166666666669</v>
      </c>
      <c r="C8069">
        <f t="shared" si="375"/>
        <v>7.5420353128506399</v>
      </c>
    </row>
    <row r="8070" spans="1:3">
      <c r="A8070" s="1">
        <f t="shared" si="376"/>
        <v>8060</v>
      </c>
      <c r="B8070">
        <f t="shared" si="377"/>
        <v>335.83333333333331</v>
      </c>
      <c r="C8070">
        <f t="shared" si="375"/>
        <v>6.4402033516049269</v>
      </c>
    </row>
    <row r="8071" spans="1:3">
      <c r="A8071" s="1">
        <f t="shared" si="376"/>
        <v>8061</v>
      </c>
      <c r="B8071">
        <f t="shared" si="377"/>
        <v>335.875</v>
      </c>
      <c r="C8071">
        <f t="shared" si="375"/>
        <v>5.2436965923529577</v>
      </c>
    </row>
    <row r="8072" spans="1:3">
      <c r="A8072" s="1">
        <f t="shared" si="376"/>
        <v>8062</v>
      </c>
      <c r="B8072">
        <f t="shared" si="377"/>
        <v>335.91666666666669</v>
      </c>
      <c r="C8072">
        <f t="shared" si="375"/>
        <v>4.0335928998149893</v>
      </c>
    </row>
    <row r="8073" spans="1:3">
      <c r="A8073" s="1">
        <f t="shared" si="376"/>
        <v>8063</v>
      </c>
      <c r="B8073">
        <f t="shared" si="377"/>
        <v>335.95833333333331</v>
      </c>
      <c r="C8073">
        <f t="shared" si="375"/>
        <v>2.8918829129846659</v>
      </c>
    </row>
    <row r="8074" spans="1:3">
      <c r="A8074" s="1">
        <f t="shared" si="376"/>
        <v>8064</v>
      </c>
      <c r="B8074">
        <f t="shared" si="377"/>
        <v>336</v>
      </c>
      <c r="C8074">
        <f t="shared" ref="C8074:C8137" si="378">+$C$1+$C$2*SIN($C$8*$B8074+$C$5)+($C$3*SIN($C$8*$B8074+$C$6)+($C$4-$C$3))*SIN(2*PI()*$B8074+$C$7)</f>
        <v>1.8958828752674304</v>
      </c>
    </row>
    <row r="8075" spans="1:3">
      <c r="A8075" s="1">
        <f t="shared" ref="A8075:A8138" si="379">+$A8074+$A$1</f>
        <v>8065</v>
      </c>
      <c r="B8075">
        <f t="shared" ref="B8075:B8138" si="380">+$A8075/24</f>
        <v>336.04166666666669</v>
      </c>
      <c r="C8075">
        <f t="shared" si="378"/>
        <v>1.1129669533532804</v>
      </c>
    </row>
    <row r="8076" spans="1:3">
      <c r="A8076" s="1">
        <f t="shared" si="379"/>
        <v>8066</v>
      </c>
      <c r="B8076">
        <f t="shared" si="380"/>
        <v>336.08333333333331</v>
      </c>
      <c r="C8076">
        <f t="shared" si="378"/>
        <v>0.59597793911858776</v>
      </c>
    </row>
    <row r="8077" spans="1:3">
      <c r="A8077" s="1">
        <f t="shared" si="379"/>
        <v>8067</v>
      </c>
      <c r="B8077">
        <f t="shared" si="380"/>
        <v>336.125</v>
      </c>
      <c r="C8077">
        <f t="shared" si="378"/>
        <v>0.37962894067892083</v>
      </c>
    </row>
    <row r="8078" spans="1:3">
      <c r="A8078" s="1">
        <f t="shared" si="379"/>
        <v>8068</v>
      </c>
      <c r="B8078">
        <f t="shared" si="380"/>
        <v>336.16666666666669</v>
      </c>
      <c r="C8078">
        <f t="shared" si="378"/>
        <v>0.47814108695902036</v>
      </c>
    </row>
    <row r="8079" spans="1:3">
      <c r="A8079" s="1">
        <f t="shared" si="379"/>
        <v>8069</v>
      </c>
      <c r="B8079">
        <f t="shared" si="380"/>
        <v>336.20833333333331</v>
      </c>
      <c r="C8079">
        <f t="shared" si="378"/>
        <v>0.88427800371148724</v>
      </c>
    </row>
    <row r="8080" spans="1:3">
      <c r="A8080" s="1">
        <f t="shared" si="379"/>
        <v>8070</v>
      </c>
      <c r="B8080">
        <f t="shared" si="380"/>
        <v>336.25</v>
      </c>
      <c r="C8080">
        <f t="shared" si="378"/>
        <v>1.5698426127492895</v>
      </c>
    </row>
    <row r="8081" spans="1:3">
      <c r="A8081" s="1">
        <f t="shared" si="379"/>
        <v>8071</v>
      </c>
      <c r="B8081">
        <f t="shared" si="380"/>
        <v>336.29166666666669</v>
      </c>
      <c r="C8081">
        <f t="shared" si="378"/>
        <v>2.487602149577973</v>
      </c>
    </row>
    <row r="8082" spans="1:3">
      <c r="A8082" s="1">
        <f t="shared" si="379"/>
        <v>8072</v>
      </c>
      <c r="B8082">
        <f t="shared" si="380"/>
        <v>336.33333333333331</v>
      </c>
      <c r="C8082">
        <f t="shared" si="378"/>
        <v>3.5745099791445671</v>
      </c>
    </row>
    <row r="8083" spans="1:3">
      <c r="A8083" s="1">
        <f t="shared" si="379"/>
        <v>8073</v>
      </c>
      <c r="B8083">
        <f t="shared" si="380"/>
        <v>336.375</v>
      </c>
      <c r="C8083">
        <f t="shared" si="378"/>
        <v>4.7560044459905937</v>
      </c>
    </row>
    <row r="8084" spans="1:3">
      <c r="A8084" s="1">
        <f t="shared" si="379"/>
        <v>8074</v>
      </c>
      <c r="B8084">
        <f t="shared" si="380"/>
        <v>336.41666666666669</v>
      </c>
      <c r="C8084">
        <f t="shared" si="378"/>
        <v>5.9510916417973663</v>
      </c>
    </row>
    <row r="8085" spans="1:3">
      <c r="A8085" s="1">
        <f t="shared" si="379"/>
        <v>8075</v>
      </c>
      <c r="B8085">
        <f t="shared" si="380"/>
        <v>336.45833333333331</v>
      </c>
      <c r="C8085">
        <f t="shared" si="378"/>
        <v>7.077865606276518</v>
      </c>
    </row>
    <row r="8086" spans="1:3">
      <c r="A8086" s="1">
        <f t="shared" si="379"/>
        <v>8076</v>
      </c>
      <c r="B8086">
        <f t="shared" si="380"/>
        <v>336.5</v>
      </c>
      <c r="C8086">
        <f t="shared" si="378"/>
        <v>8.0590897293485479</v>
      </c>
    </row>
    <row r="8087" spans="1:3">
      <c r="A8087" s="1">
        <f t="shared" si="379"/>
        <v>8077</v>
      </c>
      <c r="B8087">
        <f t="shared" si="380"/>
        <v>336.54166666666669</v>
      </c>
      <c r="C8087">
        <f t="shared" si="378"/>
        <v>8.8274590167884632</v>
      </c>
    </row>
    <row r="8088" spans="1:3">
      <c r="A8088" s="1">
        <f t="shared" si="379"/>
        <v>8078</v>
      </c>
      <c r="B8088">
        <f t="shared" si="380"/>
        <v>336.58333333333331</v>
      </c>
      <c r="C8088">
        <f t="shared" si="378"/>
        <v>9.3301846933667356</v>
      </c>
    </row>
    <row r="8089" spans="1:3">
      <c r="A8089" s="1">
        <f t="shared" si="379"/>
        <v>8079</v>
      </c>
      <c r="B8089">
        <f t="shared" si="380"/>
        <v>336.625</v>
      </c>
      <c r="C8089">
        <f t="shared" si="378"/>
        <v>9.5325888560627217</v>
      </c>
    </row>
    <row r="8090" spans="1:3">
      <c r="A8090" s="1">
        <f t="shared" si="379"/>
        <v>8080</v>
      </c>
      <c r="B8090">
        <f t="shared" si="380"/>
        <v>336.66666666666669</v>
      </c>
      <c r="C8090">
        <f t="shared" si="378"/>
        <v>9.4204644004249083</v>
      </c>
    </row>
    <row r="8091" spans="1:3">
      <c r="A8091" s="1">
        <f t="shared" si="379"/>
        <v>8081</v>
      </c>
      <c r="B8091">
        <f t="shared" si="380"/>
        <v>336.70833333333331</v>
      </c>
      <c r="C8091">
        <f t="shared" si="378"/>
        <v>9.001039621583768</v>
      </c>
    </row>
    <row r="8092" spans="1:3">
      <c r="A8092" s="1">
        <f t="shared" si="379"/>
        <v>8082</v>
      </c>
      <c r="B8092">
        <f t="shared" si="380"/>
        <v>336.75</v>
      </c>
      <c r="C8092">
        <f t="shared" si="378"/>
        <v>8.3024819988415182</v>
      </c>
    </row>
    <row r="8093" spans="1:3">
      <c r="A8093" s="1">
        <f t="shared" si="379"/>
        <v>8083</v>
      </c>
      <c r="B8093">
        <f t="shared" si="380"/>
        <v>336.79166666666669</v>
      </c>
      <c r="C8093">
        <f t="shared" si="378"/>
        <v>7.3719752266559233</v>
      </c>
    </row>
    <row r="8094" spans="1:3">
      <c r="A8094" s="1">
        <f t="shared" si="379"/>
        <v>8084</v>
      </c>
      <c r="B8094">
        <f t="shared" si="380"/>
        <v>336.83333333333331</v>
      </c>
      <c r="C8094">
        <f t="shared" si="378"/>
        <v>6.2725007705389597</v>
      </c>
    </row>
    <row r="8095" spans="1:3">
      <c r="A8095" s="1">
        <f t="shared" si="379"/>
        <v>8085</v>
      </c>
      <c r="B8095">
        <f t="shared" si="380"/>
        <v>336.875</v>
      </c>
      <c r="C8095">
        <f t="shared" si="378"/>
        <v>5.0785434799902722</v>
      </c>
    </row>
    <row r="8096" spans="1:3">
      <c r="A8096" s="1">
        <f t="shared" si="379"/>
        <v>8086</v>
      </c>
      <c r="B8096">
        <f t="shared" si="380"/>
        <v>336.91666666666669</v>
      </c>
      <c r="C8096">
        <f t="shared" si="378"/>
        <v>3.8710140698255033</v>
      </c>
    </row>
    <row r="8097" spans="1:3">
      <c r="A8097" s="1">
        <f t="shared" si="379"/>
        <v>8087</v>
      </c>
      <c r="B8097">
        <f t="shared" si="380"/>
        <v>336.95833333333331</v>
      </c>
      <c r="C8097">
        <f t="shared" si="378"/>
        <v>2.7317345953032359</v>
      </c>
    </row>
    <row r="8098" spans="1:3">
      <c r="A8098" s="1">
        <f t="shared" si="379"/>
        <v>8088</v>
      </c>
      <c r="B8098">
        <f t="shared" si="380"/>
        <v>337</v>
      </c>
      <c r="C8098">
        <f t="shared" si="378"/>
        <v>1.737862765832721</v>
      </c>
    </row>
    <row r="8099" spans="1:3">
      <c r="A8099" s="1">
        <f t="shared" si="379"/>
        <v>8089</v>
      </c>
      <c r="B8099">
        <f t="shared" si="380"/>
        <v>337.04166666666669</v>
      </c>
      <c r="C8099">
        <f t="shared" si="378"/>
        <v>0.95663504574945479</v>
      </c>
    </row>
    <row r="8100" spans="1:3">
      <c r="A8100" s="1">
        <f t="shared" si="379"/>
        <v>8090</v>
      </c>
      <c r="B8100">
        <f t="shared" si="380"/>
        <v>337.08333333333331</v>
      </c>
      <c r="C8100">
        <f t="shared" si="378"/>
        <v>0.44078670314493085</v>
      </c>
    </row>
    <row r="8101" spans="1:3">
      <c r="A8101" s="1">
        <f t="shared" si="379"/>
        <v>8091</v>
      </c>
      <c r="B8101">
        <f t="shared" si="380"/>
        <v>337.125</v>
      </c>
      <c r="C8101">
        <f t="shared" si="378"/>
        <v>0.22496077841665674</v>
      </c>
    </row>
    <row r="8102" spans="1:3">
      <c r="A8102" s="1">
        <f t="shared" si="379"/>
        <v>8092</v>
      </c>
      <c r="B8102">
        <f t="shared" si="380"/>
        <v>337.16666666666669</v>
      </c>
      <c r="C8102">
        <f t="shared" si="378"/>
        <v>0.32335050435291723</v>
      </c>
    </row>
    <row r="8103" spans="1:3">
      <c r="A8103" s="1">
        <f t="shared" si="379"/>
        <v>8093</v>
      </c>
      <c r="B8103">
        <f t="shared" si="380"/>
        <v>337.20833333333331</v>
      </c>
      <c r="C8103">
        <f t="shared" si="378"/>
        <v>0.72873561837022649</v>
      </c>
    </row>
    <row r="8104" spans="1:3">
      <c r="A8104" s="1">
        <f t="shared" si="379"/>
        <v>8094</v>
      </c>
      <c r="B8104">
        <f t="shared" si="380"/>
        <v>337.25</v>
      </c>
      <c r="C8104">
        <f t="shared" si="378"/>
        <v>1.4129779979596084</v>
      </c>
    </row>
    <row r="8105" spans="1:3">
      <c r="A8105" s="1">
        <f t="shared" si="379"/>
        <v>8095</v>
      </c>
      <c r="B8105">
        <f t="shared" si="380"/>
        <v>337.29166666666669</v>
      </c>
      <c r="C8105">
        <f t="shared" si="378"/>
        <v>2.3289425983010639</v>
      </c>
    </row>
    <row r="8106" spans="1:3">
      <c r="A8106" s="1">
        <f t="shared" si="379"/>
        <v>8096</v>
      </c>
      <c r="B8106">
        <f t="shared" si="380"/>
        <v>337.33333333333331</v>
      </c>
      <c r="C8106">
        <f t="shared" si="378"/>
        <v>3.4137125540961164</v>
      </c>
    </row>
    <row r="8107" spans="1:3">
      <c r="A8107" s="1">
        <f t="shared" si="379"/>
        <v>8097</v>
      </c>
      <c r="B8107">
        <f t="shared" si="380"/>
        <v>337.375</v>
      </c>
      <c r="C8107">
        <f t="shared" si="378"/>
        <v>4.5928791431417944</v>
      </c>
    </row>
    <row r="8108" spans="1:3">
      <c r="A8108" s="1">
        <f t="shared" si="379"/>
        <v>8098</v>
      </c>
      <c r="B8108">
        <f t="shared" si="380"/>
        <v>337.41666666666669</v>
      </c>
      <c r="C8108">
        <f t="shared" si="378"/>
        <v>5.7856141032064352</v>
      </c>
    </row>
    <row r="8109" spans="1:3">
      <c r="A8109" s="1">
        <f t="shared" si="379"/>
        <v>8099</v>
      </c>
      <c r="B8109">
        <f t="shared" si="380"/>
        <v>337.45833333333331</v>
      </c>
      <c r="C8109">
        <f t="shared" si="378"/>
        <v>6.9101785323140659</v>
      </c>
    </row>
    <row r="8110" spans="1:3">
      <c r="A8110" s="1">
        <f t="shared" si="379"/>
        <v>8100</v>
      </c>
      <c r="B8110">
        <f t="shared" si="380"/>
        <v>337.5</v>
      </c>
      <c r="C8110">
        <f t="shared" si="378"/>
        <v>7.8894929113457852</v>
      </c>
    </row>
    <row r="8111" spans="1:3">
      <c r="A8111" s="1">
        <f t="shared" si="379"/>
        <v>8101</v>
      </c>
      <c r="B8111">
        <f t="shared" si="380"/>
        <v>337.54166666666669</v>
      </c>
      <c r="C8111">
        <f t="shared" si="378"/>
        <v>8.656388686306034</v>
      </c>
    </row>
    <row r="8112" spans="1:3">
      <c r="A8112" s="1">
        <f t="shared" si="379"/>
        <v>8102</v>
      </c>
      <c r="B8112">
        <f t="shared" si="380"/>
        <v>337.58333333333331</v>
      </c>
      <c r="C8112">
        <f t="shared" si="378"/>
        <v>9.1581836108588242</v>
      </c>
    </row>
    <row r="8113" spans="1:3">
      <c r="A8113" s="1">
        <f t="shared" si="379"/>
        <v>8103</v>
      </c>
      <c r="B8113">
        <f t="shared" si="380"/>
        <v>337.625</v>
      </c>
      <c r="C8113">
        <f t="shared" si="378"/>
        <v>9.3602691902412083</v>
      </c>
    </row>
    <row r="8114" spans="1:3">
      <c r="A8114" s="1">
        <f t="shared" si="379"/>
        <v>8104</v>
      </c>
      <c r="B8114">
        <f t="shared" si="380"/>
        <v>337.66666666666669</v>
      </c>
      <c r="C8114">
        <f t="shared" si="378"/>
        <v>9.2484659375443172</v>
      </c>
    </row>
    <row r="8115" spans="1:3">
      <c r="A8115" s="1">
        <f t="shared" si="379"/>
        <v>8105</v>
      </c>
      <c r="B8115">
        <f t="shared" si="380"/>
        <v>337.70833333333331</v>
      </c>
      <c r="C8115">
        <f t="shared" si="378"/>
        <v>8.8299861580056174</v>
      </c>
    </row>
    <row r="8116" spans="1:3">
      <c r="A8116" s="1">
        <f t="shared" si="379"/>
        <v>8106</v>
      </c>
      <c r="B8116">
        <f t="shared" si="380"/>
        <v>337.75</v>
      </c>
      <c r="C8116">
        <f t="shared" si="378"/>
        <v>8.1329388896221584</v>
      </c>
    </row>
    <row r="8117" spans="1:3">
      <c r="A8117" s="1">
        <f t="shared" si="379"/>
        <v>8107</v>
      </c>
      <c r="B8117">
        <f t="shared" si="380"/>
        <v>337.79166666666669</v>
      </c>
      <c r="C8117">
        <f t="shared" si="378"/>
        <v>7.2044109795828621</v>
      </c>
    </row>
    <row r="8118" spans="1:3">
      <c r="A8118" s="1">
        <f t="shared" si="379"/>
        <v>8108</v>
      </c>
      <c r="B8118">
        <f t="shared" si="380"/>
        <v>337.83333333333331</v>
      </c>
      <c r="C8118">
        <f t="shared" si="378"/>
        <v>6.1072552950684491</v>
      </c>
    </row>
    <row r="8119" spans="1:3">
      <c r="A8119" s="1">
        <f t="shared" si="379"/>
        <v>8109</v>
      </c>
      <c r="B8119">
        <f t="shared" si="380"/>
        <v>337.875</v>
      </c>
      <c r="C8119">
        <f t="shared" si="378"/>
        <v>4.9158051432593757</v>
      </c>
    </row>
    <row r="8120" spans="1:3">
      <c r="A8120" s="1">
        <f t="shared" si="379"/>
        <v>8110</v>
      </c>
      <c r="B8120">
        <f t="shared" si="380"/>
        <v>337.91666666666669</v>
      </c>
      <c r="C8120">
        <f t="shared" si="378"/>
        <v>3.7108071087668448</v>
      </c>
    </row>
    <row r="8121" spans="1:3">
      <c r="A8121" s="1">
        <f t="shared" si="379"/>
        <v>8111</v>
      </c>
      <c r="B8121">
        <f t="shared" si="380"/>
        <v>337.95833333333331</v>
      </c>
      <c r="C8121">
        <f t="shared" si="378"/>
        <v>2.5739177261292419</v>
      </c>
    </row>
    <row r="8122" spans="1:3">
      <c r="A8122" s="1">
        <f t="shared" si="379"/>
        <v>8112</v>
      </c>
      <c r="B8122">
        <f t="shared" si="380"/>
        <v>338</v>
      </c>
      <c r="C8122">
        <f t="shared" si="378"/>
        <v>1.5821390682617351</v>
      </c>
    </row>
    <row r="8123" spans="1:3">
      <c r="A8123" s="1">
        <f t="shared" si="379"/>
        <v>8113</v>
      </c>
      <c r="B8123">
        <f t="shared" si="380"/>
        <v>338.04166666666669</v>
      </c>
      <c r="C8123">
        <f t="shared" si="378"/>
        <v>0.80257243129412581</v>
      </c>
    </row>
    <row r="8124" spans="1:3">
      <c r="A8124" s="1">
        <f t="shared" si="379"/>
        <v>8114</v>
      </c>
      <c r="B8124">
        <f t="shared" si="380"/>
        <v>338.08333333333331</v>
      </c>
      <c r="C8124">
        <f t="shared" si="378"/>
        <v>0.28784755700733911</v>
      </c>
    </row>
    <row r="8125" spans="1:3">
      <c r="A8125" s="1">
        <f t="shared" si="379"/>
        <v>8115</v>
      </c>
      <c r="B8125">
        <f t="shared" si="380"/>
        <v>338.125</v>
      </c>
      <c r="C8125">
        <f t="shared" si="378"/>
        <v>7.2538741929323969E-2</v>
      </c>
    </row>
    <row r="8126" spans="1:3">
      <c r="A8126" s="1">
        <f t="shared" si="379"/>
        <v>8116</v>
      </c>
      <c r="B8126">
        <f t="shared" si="380"/>
        <v>338.16666666666669</v>
      </c>
      <c r="C8126">
        <f t="shared" si="378"/>
        <v>0.17081188174239248</v>
      </c>
    </row>
    <row r="8127" spans="1:3">
      <c r="A8127" s="1">
        <f t="shared" si="379"/>
        <v>8117</v>
      </c>
      <c r="B8127">
        <f t="shared" si="380"/>
        <v>338.20833333333331</v>
      </c>
      <c r="C8127">
        <f t="shared" si="378"/>
        <v>0.5754625805903899</v>
      </c>
    </row>
    <row r="8128" spans="1:3">
      <c r="A8128" s="1">
        <f t="shared" si="379"/>
        <v>8118</v>
      </c>
      <c r="B8128">
        <f t="shared" si="380"/>
        <v>338.25</v>
      </c>
      <c r="C8128">
        <f t="shared" si="378"/>
        <v>1.2584106383608313</v>
      </c>
    </row>
    <row r="8129" spans="1:3">
      <c r="A8129" s="1">
        <f t="shared" si="379"/>
        <v>8119</v>
      </c>
      <c r="B8129">
        <f t="shared" si="380"/>
        <v>338.29166666666669</v>
      </c>
      <c r="C8129">
        <f t="shared" si="378"/>
        <v>2.1726169777139694</v>
      </c>
    </row>
    <row r="8130" spans="1:3">
      <c r="A8130" s="1">
        <f t="shared" si="379"/>
        <v>8120</v>
      </c>
      <c r="B8130">
        <f t="shared" si="380"/>
        <v>338.33333333333331</v>
      </c>
      <c r="C8130">
        <f t="shared" si="378"/>
        <v>3.255292150524463</v>
      </c>
    </row>
    <row r="8131" spans="1:3">
      <c r="A8131" s="1">
        <f t="shared" si="379"/>
        <v>8121</v>
      </c>
      <c r="B8131">
        <f t="shared" si="380"/>
        <v>338.375</v>
      </c>
      <c r="C8131">
        <f t="shared" si="378"/>
        <v>4.4321775745333261</v>
      </c>
    </row>
    <row r="8132" spans="1:3">
      <c r="A8132" s="1">
        <f t="shared" si="379"/>
        <v>8122</v>
      </c>
      <c r="B8132">
        <f t="shared" si="380"/>
        <v>338.41666666666669</v>
      </c>
      <c r="C8132">
        <f t="shared" si="378"/>
        <v>5.6226075894717571</v>
      </c>
    </row>
    <row r="8133" spans="1:3">
      <c r="A8133" s="1">
        <f t="shared" si="379"/>
        <v>8123</v>
      </c>
      <c r="B8133">
        <f t="shared" si="380"/>
        <v>338.45833333333331</v>
      </c>
      <c r="C8133">
        <f t="shared" si="378"/>
        <v>6.745007264017187</v>
      </c>
    </row>
    <row r="8134" spans="1:3">
      <c r="A8134" s="1">
        <f t="shared" si="379"/>
        <v>8124</v>
      </c>
      <c r="B8134">
        <f t="shared" si="380"/>
        <v>338.5</v>
      </c>
      <c r="C8134">
        <f t="shared" si="378"/>
        <v>7.722451249339672</v>
      </c>
    </row>
    <row r="8135" spans="1:3">
      <c r="A8135" s="1">
        <f t="shared" si="379"/>
        <v>8125</v>
      </c>
      <c r="B8135">
        <f t="shared" si="380"/>
        <v>338.54166666666669</v>
      </c>
      <c r="C8135">
        <f t="shared" si="378"/>
        <v>8.4879048774032082</v>
      </c>
    </row>
    <row r="8136" spans="1:3">
      <c r="A8136" s="1">
        <f t="shared" si="379"/>
        <v>8126</v>
      </c>
      <c r="B8136">
        <f t="shared" si="380"/>
        <v>338.58333333333331</v>
      </c>
      <c r="C8136">
        <f t="shared" si="378"/>
        <v>8.9887904175727442</v>
      </c>
    </row>
    <row r="8137" spans="1:3">
      <c r="A8137" s="1">
        <f t="shared" si="379"/>
        <v>8127</v>
      </c>
      <c r="B8137">
        <f t="shared" si="380"/>
        <v>338.625</v>
      </c>
      <c r="C8137">
        <f t="shared" si="378"/>
        <v>9.1905674492648046</v>
      </c>
    </row>
    <row r="8138" spans="1:3">
      <c r="A8138" s="1">
        <f t="shared" si="379"/>
        <v>8128</v>
      </c>
      <c r="B8138">
        <f t="shared" si="380"/>
        <v>338.66666666666669</v>
      </c>
      <c r="C8138">
        <f t="shared" ref="C8138:C8201" si="381">+$C$1+$C$2*SIN($C$8*$B8138+$C$5)+($C$3*SIN($C$8*$B8138+$C$6)+($C$4-$C$3))*SIN(2*PI()*$B8138+$C$7)</f>
        <v>9.0790835400052146</v>
      </c>
    </row>
    <row r="8139" spans="1:3">
      <c r="A8139" s="1">
        <f t="shared" ref="A8139:A8202" si="382">+$A8138+$A$1</f>
        <v>8129</v>
      </c>
      <c r="B8139">
        <f t="shared" ref="B8139:B8202" si="383">+$A8139/24</f>
        <v>338.70833333333331</v>
      </c>
      <c r="C8139">
        <f t="shared" si="381"/>
        <v>8.6615352524355558</v>
      </c>
    </row>
    <row r="8140" spans="1:3">
      <c r="A8140" s="1">
        <f t="shared" si="382"/>
        <v>8130</v>
      </c>
      <c r="B8140">
        <f t="shared" si="383"/>
        <v>338.75</v>
      </c>
      <c r="C8140">
        <f t="shared" si="381"/>
        <v>7.965974225143472</v>
      </c>
    </row>
    <row r="8141" spans="1:3">
      <c r="A8141" s="1">
        <f t="shared" si="382"/>
        <v>8131</v>
      </c>
      <c r="B8141">
        <f t="shared" si="383"/>
        <v>338.79166666666669</v>
      </c>
      <c r="C8141">
        <f t="shared" si="381"/>
        <v>7.0393922245306388</v>
      </c>
    </row>
    <row r="8142" spans="1:3">
      <c r="A8142" s="1">
        <f t="shared" si="382"/>
        <v>8132</v>
      </c>
      <c r="B8142">
        <f t="shared" si="383"/>
        <v>338.83333333333331</v>
      </c>
      <c r="C8142">
        <f t="shared" si="381"/>
        <v>5.9445158909900746</v>
      </c>
    </row>
    <row r="8143" spans="1:3">
      <c r="A8143" s="1">
        <f t="shared" si="382"/>
        <v>8133</v>
      </c>
      <c r="B8143">
        <f t="shared" si="383"/>
        <v>338.875</v>
      </c>
      <c r="C8143">
        <f t="shared" si="381"/>
        <v>4.7555298050437393</v>
      </c>
    </row>
    <row r="8144" spans="1:3">
      <c r="A8144" s="1">
        <f t="shared" si="382"/>
        <v>8134</v>
      </c>
      <c r="B8144">
        <f t="shared" si="383"/>
        <v>338.91666666666669</v>
      </c>
      <c r="C8144">
        <f t="shared" si="381"/>
        <v>3.5530194894232334</v>
      </c>
    </row>
    <row r="8145" spans="1:3">
      <c r="A8145" s="1">
        <f t="shared" si="382"/>
        <v>8135</v>
      </c>
      <c r="B8145">
        <f t="shared" si="383"/>
        <v>338.95833333333331</v>
      </c>
      <c r="C8145">
        <f t="shared" si="381"/>
        <v>2.4184790700088366</v>
      </c>
    </row>
    <row r="8146" spans="1:3">
      <c r="A8146" s="1">
        <f t="shared" si="382"/>
        <v>8136</v>
      </c>
      <c r="B8146">
        <f t="shared" si="383"/>
        <v>339</v>
      </c>
      <c r="C8146">
        <f t="shared" si="381"/>
        <v>1.4287579268499306</v>
      </c>
    </row>
    <row r="8147" spans="1:3">
      <c r="A8147" s="1">
        <f t="shared" si="382"/>
        <v>8137</v>
      </c>
      <c r="B8147">
        <f t="shared" si="383"/>
        <v>339.04166666666669</v>
      </c>
      <c r="C8147">
        <f t="shared" si="381"/>
        <v>0.650824762067157</v>
      </c>
    </row>
    <row r="8148" spans="1:3">
      <c r="A8148" s="1">
        <f t="shared" si="382"/>
        <v>8138</v>
      </c>
      <c r="B8148">
        <f t="shared" si="383"/>
        <v>339.08333333333331</v>
      </c>
      <c r="C8148">
        <f t="shared" si="381"/>
        <v>0.1372058198767796</v>
      </c>
    </row>
    <row r="8149" spans="1:3">
      <c r="A8149" s="1">
        <f t="shared" si="382"/>
        <v>8139</v>
      </c>
      <c r="B8149">
        <f t="shared" si="383"/>
        <v>339.125</v>
      </c>
      <c r="C8149">
        <f t="shared" si="381"/>
        <v>-7.7592002843937635E-2</v>
      </c>
    </row>
    <row r="8150" spans="1:3">
      <c r="A8150" s="1">
        <f t="shared" si="382"/>
        <v>8140</v>
      </c>
      <c r="B8150">
        <f t="shared" si="383"/>
        <v>339.16666666666669</v>
      </c>
      <c r="C8150">
        <f t="shared" si="381"/>
        <v>2.057041961291084E-2</v>
      </c>
    </row>
    <row r="8151" spans="1:3">
      <c r="A8151" s="1">
        <f t="shared" si="382"/>
        <v>8141</v>
      </c>
      <c r="B8151">
        <f t="shared" si="383"/>
        <v>339.20833333333331</v>
      </c>
      <c r="C8151">
        <f t="shared" si="381"/>
        <v>0.42450430847901899</v>
      </c>
    </row>
    <row r="8152" spans="1:3">
      <c r="A8152" s="1">
        <f t="shared" si="382"/>
        <v>8142</v>
      </c>
      <c r="B8152">
        <f t="shared" si="383"/>
        <v>339.25</v>
      </c>
      <c r="C8152">
        <f t="shared" si="381"/>
        <v>1.1061863356002588</v>
      </c>
    </row>
    <row r="8153" spans="1:3">
      <c r="A8153" s="1">
        <f t="shared" si="382"/>
        <v>8143</v>
      </c>
      <c r="B8153">
        <f t="shared" si="383"/>
        <v>339.29166666666669</v>
      </c>
      <c r="C8153">
        <f t="shared" si="381"/>
        <v>2.0186716104754048</v>
      </c>
    </row>
    <row r="8154" spans="1:3">
      <c r="A8154" s="1">
        <f t="shared" si="382"/>
        <v>8144</v>
      </c>
      <c r="B8154">
        <f t="shared" si="383"/>
        <v>339.33333333333331</v>
      </c>
      <c r="C8154">
        <f t="shared" si="381"/>
        <v>3.0992957118181947</v>
      </c>
    </row>
    <row r="8155" spans="1:3">
      <c r="A8155" s="1">
        <f t="shared" si="382"/>
        <v>8145</v>
      </c>
      <c r="B8155">
        <f t="shared" si="383"/>
        <v>339.375</v>
      </c>
      <c r="C8155">
        <f t="shared" si="381"/>
        <v>4.2739473595123831</v>
      </c>
    </row>
    <row r="8156" spans="1:3">
      <c r="A8156" s="1">
        <f t="shared" si="382"/>
        <v>8146</v>
      </c>
      <c r="B8156">
        <f t="shared" si="383"/>
        <v>339.41666666666669</v>
      </c>
      <c r="C8156">
        <f t="shared" si="381"/>
        <v>5.4621204029454002</v>
      </c>
    </row>
    <row r="8157" spans="1:3">
      <c r="A8157" s="1">
        <f t="shared" si="382"/>
        <v>8147</v>
      </c>
      <c r="B8157">
        <f t="shared" si="383"/>
        <v>339.45833333333331</v>
      </c>
      <c r="C8157">
        <f t="shared" si="381"/>
        <v>6.5824007452010704</v>
      </c>
    </row>
    <row r="8158" spans="1:3">
      <c r="A8158" s="1">
        <f t="shared" si="382"/>
        <v>8148</v>
      </c>
      <c r="B8158">
        <f t="shared" si="383"/>
        <v>339.5</v>
      </c>
      <c r="C8158">
        <f t="shared" si="381"/>
        <v>7.5580142413828106</v>
      </c>
    </row>
    <row r="8159" spans="1:3">
      <c r="A8159" s="1">
        <f t="shared" si="382"/>
        <v>8149</v>
      </c>
      <c r="B8159">
        <f t="shared" si="383"/>
        <v>339.54166666666669</v>
      </c>
      <c r="C8159">
        <f t="shared" si="381"/>
        <v>8.3220575154676268</v>
      </c>
    </row>
    <row r="8160" spans="1:3">
      <c r="A8160" s="1">
        <f t="shared" si="382"/>
        <v>8150</v>
      </c>
      <c r="B8160">
        <f t="shared" si="383"/>
        <v>339.58333333333331</v>
      </c>
      <c r="C8160">
        <f t="shared" si="381"/>
        <v>8.8220553083687445</v>
      </c>
    </row>
    <row r="8161" spans="1:3">
      <c r="A8161" s="1">
        <f t="shared" si="382"/>
        <v>8151</v>
      </c>
      <c r="B8161">
        <f t="shared" si="383"/>
        <v>339.625</v>
      </c>
      <c r="C8161">
        <f t="shared" si="381"/>
        <v>9.0235339194216238</v>
      </c>
    </row>
    <row r="8162" spans="1:3">
      <c r="A8162" s="1">
        <f t="shared" si="382"/>
        <v>8152</v>
      </c>
      <c r="B8162">
        <f t="shared" si="383"/>
        <v>339.66666666666669</v>
      </c>
      <c r="C8162">
        <f t="shared" si="381"/>
        <v>8.9123673994684509</v>
      </c>
    </row>
    <row r="8163" spans="1:3">
      <c r="A8163" s="1">
        <f t="shared" si="382"/>
        <v>8153</v>
      </c>
      <c r="B8163">
        <f t="shared" si="383"/>
        <v>339.70833333333331</v>
      </c>
      <c r="C8163">
        <f t="shared" si="381"/>
        <v>8.4957368205143169</v>
      </c>
    </row>
    <row r="8164" spans="1:3">
      <c r="A8164" s="1">
        <f t="shared" si="382"/>
        <v>8154</v>
      </c>
      <c r="B8164">
        <f t="shared" si="383"/>
        <v>339.75</v>
      </c>
      <c r="C8164">
        <f t="shared" si="381"/>
        <v>7.8016374806417783</v>
      </c>
    </row>
    <row r="8165" spans="1:3">
      <c r="A8165" s="1">
        <f t="shared" si="382"/>
        <v>8155</v>
      </c>
      <c r="B8165">
        <f t="shared" si="383"/>
        <v>339.79166666666669</v>
      </c>
      <c r="C8165">
        <f t="shared" si="381"/>
        <v>6.8769678601213151</v>
      </c>
    </row>
    <row r="8166" spans="1:3">
      <c r="A8166" s="1">
        <f t="shared" si="382"/>
        <v>8156</v>
      </c>
      <c r="B8166">
        <f t="shared" si="383"/>
        <v>339.83333333333331</v>
      </c>
      <c r="C8166">
        <f t="shared" si="381"/>
        <v>5.7843307815054468</v>
      </c>
    </row>
    <row r="8167" spans="1:3">
      <c r="A8167" s="1">
        <f t="shared" si="382"/>
        <v>8157</v>
      </c>
      <c r="B8167">
        <f t="shared" si="383"/>
        <v>339.875</v>
      </c>
      <c r="C8167">
        <f t="shared" si="381"/>
        <v>4.5977649583871694</v>
      </c>
    </row>
    <row r="8168" spans="1:3">
      <c r="A8168" s="1">
        <f t="shared" si="382"/>
        <v>8158</v>
      </c>
      <c r="B8168">
        <f t="shared" si="383"/>
        <v>339.91666666666669</v>
      </c>
      <c r="C8168">
        <f t="shared" si="381"/>
        <v>3.3976979676675336</v>
      </c>
    </row>
    <row r="8169" spans="1:3">
      <c r="A8169" s="1">
        <f t="shared" si="382"/>
        <v>8159</v>
      </c>
      <c r="B8169">
        <f t="shared" si="383"/>
        <v>339.95833333333331</v>
      </c>
      <c r="C8169">
        <f t="shared" si="381"/>
        <v>2.2654646867723343</v>
      </c>
    </row>
    <row r="8170" spans="1:3">
      <c r="A8170" s="1">
        <f t="shared" si="382"/>
        <v>8160</v>
      </c>
      <c r="B8170">
        <f t="shared" si="383"/>
        <v>340</v>
      </c>
      <c r="C8170">
        <f t="shared" si="381"/>
        <v>1.2777647917366619</v>
      </c>
    </row>
    <row r="8171" spans="1:3">
      <c r="A8171" s="1">
        <f t="shared" si="382"/>
        <v>8161</v>
      </c>
      <c r="B8171">
        <f t="shared" si="383"/>
        <v>340.04166666666669</v>
      </c>
      <c r="C8171">
        <f t="shared" si="381"/>
        <v>0.50143700417566173</v>
      </c>
    </row>
    <row r="8172" spans="1:3">
      <c r="A8172" s="1">
        <f t="shared" si="382"/>
        <v>8162</v>
      </c>
      <c r="B8172">
        <f t="shared" si="383"/>
        <v>340.08333333333331</v>
      </c>
      <c r="C8172">
        <f t="shared" si="381"/>
        <v>-1.1093869850194338E-2</v>
      </c>
    </row>
    <row r="8173" spans="1:3">
      <c r="A8173" s="1">
        <f t="shared" si="382"/>
        <v>8163</v>
      </c>
      <c r="B8173">
        <f t="shared" si="383"/>
        <v>340.125</v>
      </c>
      <c r="C8173">
        <f t="shared" si="381"/>
        <v>-0.22538696892354082</v>
      </c>
    </row>
    <row r="8174" spans="1:3">
      <c r="A8174" s="1">
        <f t="shared" si="382"/>
        <v>8164</v>
      </c>
      <c r="B8174">
        <f t="shared" si="383"/>
        <v>340.16666666666669</v>
      </c>
      <c r="C8174">
        <f t="shared" si="381"/>
        <v>-0.12732936224690139</v>
      </c>
    </row>
    <row r="8175" spans="1:3">
      <c r="A8175" s="1">
        <f t="shared" si="382"/>
        <v>8165</v>
      </c>
      <c r="B8175">
        <f t="shared" si="383"/>
        <v>340.20833333333331</v>
      </c>
      <c r="C8175">
        <f t="shared" si="381"/>
        <v>0.27590553423203534</v>
      </c>
    </row>
    <row r="8176" spans="1:3">
      <c r="A8176" s="1">
        <f t="shared" si="382"/>
        <v>8166</v>
      </c>
      <c r="B8176">
        <f t="shared" si="383"/>
        <v>340.25</v>
      </c>
      <c r="C8176">
        <f t="shared" si="381"/>
        <v>0.95635019702265778</v>
      </c>
    </row>
    <row r="8177" spans="1:3">
      <c r="A8177" s="1">
        <f t="shared" si="382"/>
        <v>8167</v>
      </c>
      <c r="B8177">
        <f t="shared" si="383"/>
        <v>340.29166666666669</v>
      </c>
      <c r="C8177">
        <f t="shared" si="381"/>
        <v>1.8671521139165508</v>
      </c>
    </row>
    <row r="8178" spans="1:3">
      <c r="A8178" s="1">
        <f t="shared" si="382"/>
        <v>8168</v>
      </c>
      <c r="B8178">
        <f t="shared" si="383"/>
        <v>340.33333333333331</v>
      </c>
      <c r="C8178">
        <f t="shared" si="381"/>
        <v>2.9457694630867604</v>
      </c>
    </row>
    <row r="8179" spans="1:3">
      <c r="A8179" s="1">
        <f t="shared" si="382"/>
        <v>8169</v>
      </c>
      <c r="B8179">
        <f t="shared" si="383"/>
        <v>340.375</v>
      </c>
      <c r="C8179">
        <f t="shared" si="381"/>
        <v>4.1182353851023983</v>
      </c>
    </row>
    <row r="8180" spans="1:3">
      <c r="A8180" s="1">
        <f t="shared" si="382"/>
        <v>8170</v>
      </c>
      <c r="B8180">
        <f t="shared" si="383"/>
        <v>340.41666666666669</v>
      </c>
      <c r="C8180">
        <f t="shared" si="381"/>
        <v>5.3042000994402576</v>
      </c>
    </row>
    <row r="8181" spans="1:3">
      <c r="A8181" s="1">
        <f t="shared" si="382"/>
        <v>8171</v>
      </c>
      <c r="B8181">
        <f t="shared" si="383"/>
        <v>340.45833333333331</v>
      </c>
      <c r="C8181">
        <f t="shared" si="381"/>
        <v>6.4224071596828711</v>
      </c>
    </row>
    <row r="8182" spans="1:3">
      <c r="A8182" s="1">
        <f t="shared" si="382"/>
        <v>8172</v>
      </c>
      <c r="B8182">
        <f t="shared" si="383"/>
        <v>340.5</v>
      </c>
      <c r="C8182">
        <f t="shared" si="381"/>
        <v>7.3962306137064022</v>
      </c>
    </row>
    <row r="8183" spans="1:3">
      <c r="A8183" s="1">
        <f t="shared" si="382"/>
        <v>8173</v>
      </c>
      <c r="B8183">
        <f t="shared" si="383"/>
        <v>340.54166666666669</v>
      </c>
      <c r="C8183">
        <f t="shared" si="381"/>
        <v>8.1588957446507742</v>
      </c>
    </row>
    <row r="8184" spans="1:3">
      <c r="A8184" s="1">
        <f t="shared" si="382"/>
        <v>8174</v>
      </c>
      <c r="B8184">
        <f t="shared" si="383"/>
        <v>340.58333333333331</v>
      </c>
      <c r="C8184">
        <f t="shared" si="381"/>
        <v>8.6580276904568692</v>
      </c>
    </row>
    <row r="8185" spans="1:3">
      <c r="A8185" s="1">
        <f t="shared" si="382"/>
        <v>8175</v>
      </c>
      <c r="B8185">
        <f t="shared" si="383"/>
        <v>340.625</v>
      </c>
      <c r="C8185">
        <f t="shared" si="381"/>
        <v>8.8592180963516327</v>
      </c>
    </row>
    <row r="8186" spans="1:3">
      <c r="A8186" s="1">
        <f t="shared" si="382"/>
        <v>8176</v>
      </c>
      <c r="B8186">
        <f t="shared" si="383"/>
        <v>340.66666666666669</v>
      </c>
      <c r="C8186">
        <f t="shared" si="381"/>
        <v>8.7483669175236027</v>
      </c>
    </row>
    <row r="8187" spans="1:3">
      <c r="A8187" s="1">
        <f t="shared" si="382"/>
        <v>8177</v>
      </c>
      <c r="B8187">
        <f t="shared" si="383"/>
        <v>340.70833333333331</v>
      </c>
      <c r="C8187">
        <f t="shared" si="381"/>
        <v>8.3326399918935579</v>
      </c>
    </row>
    <row r="8188" spans="1:3">
      <c r="A8188" s="1">
        <f t="shared" si="382"/>
        <v>8178</v>
      </c>
      <c r="B8188">
        <f t="shared" si="383"/>
        <v>340.75</v>
      </c>
      <c r="C8188">
        <f t="shared" si="381"/>
        <v>7.6399773526383115</v>
      </c>
    </row>
    <row r="8189" spans="1:3">
      <c r="A8189" s="1">
        <f t="shared" si="382"/>
        <v>8179</v>
      </c>
      <c r="B8189">
        <f t="shared" si="383"/>
        <v>340.79166666666669</v>
      </c>
      <c r="C8189">
        <f t="shared" si="381"/>
        <v>6.7171860161959529</v>
      </c>
    </row>
    <row r="8190" spans="1:3">
      <c r="A8190" s="1">
        <f t="shared" si="382"/>
        <v>8180</v>
      </c>
      <c r="B8190">
        <f t="shared" si="383"/>
        <v>340.83333333333331</v>
      </c>
      <c r="C8190">
        <f t="shared" si="381"/>
        <v>5.6267474329156126</v>
      </c>
    </row>
    <row r="8191" spans="1:3">
      <c r="A8191" s="1">
        <f t="shared" si="382"/>
        <v>8181</v>
      </c>
      <c r="B8191">
        <f t="shared" si="383"/>
        <v>340.875</v>
      </c>
      <c r="C8191">
        <f t="shared" si="381"/>
        <v>4.4425573524144122</v>
      </c>
    </row>
    <row r="8192" spans="1:3">
      <c r="A8192" s="1">
        <f t="shared" si="382"/>
        <v>8182</v>
      </c>
      <c r="B8192">
        <f t="shared" si="383"/>
        <v>340.91666666666669</v>
      </c>
      <c r="C8192">
        <f t="shared" si="381"/>
        <v>3.2448885686207847</v>
      </c>
    </row>
    <row r="8193" spans="1:3">
      <c r="A8193" s="1">
        <f t="shared" si="382"/>
        <v>8183</v>
      </c>
      <c r="B8193">
        <f t="shared" si="383"/>
        <v>340.95833333333331</v>
      </c>
      <c r="C8193">
        <f t="shared" si="381"/>
        <v>2.1149199178800893</v>
      </c>
    </row>
    <row r="8194" spans="1:3">
      <c r="A8194" s="1">
        <f t="shared" si="382"/>
        <v>8184</v>
      </c>
      <c r="B8194">
        <f t="shared" si="383"/>
        <v>341</v>
      </c>
      <c r="C8194">
        <f t="shared" si="381"/>
        <v>1.1292044054496535</v>
      </c>
    </row>
    <row r="8195" spans="1:3">
      <c r="A8195" s="1">
        <f t="shared" si="382"/>
        <v>8185</v>
      </c>
      <c r="B8195">
        <f t="shared" si="383"/>
        <v>341.04166666666669</v>
      </c>
      <c r="C8195">
        <f t="shared" si="381"/>
        <v>0.35445342443861128</v>
      </c>
    </row>
    <row r="8196" spans="1:3">
      <c r="A8196" s="1">
        <f t="shared" si="382"/>
        <v>8186</v>
      </c>
      <c r="B8196">
        <f t="shared" si="383"/>
        <v>341.08333333333331</v>
      </c>
      <c r="C8196">
        <f t="shared" si="381"/>
        <v>-0.15700756777367531</v>
      </c>
    </row>
    <row r="8197" spans="1:3">
      <c r="A8197" s="1">
        <f t="shared" si="382"/>
        <v>8187</v>
      </c>
      <c r="B8197">
        <f t="shared" si="383"/>
        <v>341.125</v>
      </c>
      <c r="C8197">
        <f t="shared" si="381"/>
        <v>-0.37080236147119283</v>
      </c>
    </row>
    <row r="8198" spans="1:3">
      <c r="A8198" s="1">
        <f t="shared" si="382"/>
        <v>8188</v>
      </c>
      <c r="B8198">
        <f t="shared" si="383"/>
        <v>341.16666666666669</v>
      </c>
      <c r="C8198">
        <f t="shared" si="381"/>
        <v>-0.27284363794065936</v>
      </c>
    </row>
    <row r="8199" spans="1:3">
      <c r="A8199" s="1">
        <f t="shared" si="382"/>
        <v>8189</v>
      </c>
      <c r="B8199">
        <f t="shared" si="383"/>
        <v>341.20833333333331</v>
      </c>
      <c r="C8199">
        <f t="shared" si="381"/>
        <v>0.12971029087133168</v>
      </c>
    </row>
    <row r="8200" spans="1:3">
      <c r="A8200" s="1">
        <f t="shared" si="382"/>
        <v>8190</v>
      </c>
      <c r="B8200">
        <f t="shared" si="383"/>
        <v>341.25</v>
      </c>
      <c r="C8200">
        <f t="shared" si="381"/>
        <v>0.80894662230822112</v>
      </c>
    </row>
    <row r="8201" spans="1:3">
      <c r="A8201" s="1">
        <f t="shared" si="382"/>
        <v>8191</v>
      </c>
      <c r="B8201">
        <f t="shared" si="383"/>
        <v>341.29166666666669</v>
      </c>
      <c r="C8201">
        <f t="shared" si="381"/>
        <v>1.7181033865378246</v>
      </c>
    </row>
    <row r="8202" spans="1:3">
      <c r="A8202" s="1">
        <f t="shared" si="382"/>
        <v>8192</v>
      </c>
      <c r="B8202">
        <f t="shared" si="383"/>
        <v>341.33333333333331</v>
      </c>
      <c r="C8202">
        <f t="shared" ref="C8202:C8265" si="384">+$C$1+$C$2*SIN($C$8*$B8202+$C$5)+($C$3*SIN($C$8*$B8202+$C$6)+($C$4-$C$3))*SIN(2*PI()*$B8202+$C$7)</f>
        <v>2.79475889746905</v>
      </c>
    </row>
    <row r="8203" spans="1:3">
      <c r="A8203" s="1">
        <f t="shared" ref="A8203:A8266" si="385">+$A8202+$A$1</f>
        <v>8193</v>
      </c>
      <c r="B8203">
        <f t="shared" ref="B8203:B8266" si="386">+$A8203/24</f>
        <v>341.375</v>
      </c>
      <c r="C8203">
        <f t="shared" si="384"/>
        <v>3.9650877921260781</v>
      </c>
    </row>
    <row r="8204" spans="1:3">
      <c r="A8204" s="1">
        <f t="shared" si="385"/>
        <v>8194</v>
      </c>
      <c r="B8204">
        <f t="shared" si="386"/>
        <v>341.41666666666669</v>
      </c>
      <c r="C8204">
        <f t="shared" si="384"/>
        <v>5.1488934741545194</v>
      </c>
    </row>
    <row r="8205" spans="1:3">
      <c r="A8205" s="1">
        <f t="shared" si="385"/>
        <v>8195</v>
      </c>
      <c r="B8205">
        <f t="shared" si="386"/>
        <v>341.45833333333331</v>
      </c>
      <c r="C8205">
        <f t="shared" si="384"/>
        <v>6.2650739170186345</v>
      </c>
    </row>
    <row r="8206" spans="1:3">
      <c r="A8206" s="1">
        <f t="shared" si="385"/>
        <v>8196</v>
      </c>
      <c r="B8206">
        <f t="shared" si="386"/>
        <v>341.5</v>
      </c>
      <c r="C8206">
        <f t="shared" si="384"/>
        <v>7.2371483062939994</v>
      </c>
    </row>
    <row r="8207" spans="1:3">
      <c r="A8207" s="1">
        <f t="shared" si="385"/>
        <v>8197</v>
      </c>
      <c r="B8207">
        <f t="shared" si="386"/>
        <v>341.54166666666669</v>
      </c>
      <c r="C8207">
        <f t="shared" si="384"/>
        <v>7.9984679133089172</v>
      </c>
    </row>
    <row r="8208" spans="1:3">
      <c r="A8208" s="1">
        <f t="shared" si="385"/>
        <v>8198</v>
      </c>
      <c r="B8208">
        <f t="shared" si="386"/>
        <v>341.58333333333331</v>
      </c>
      <c r="C8208">
        <f t="shared" si="384"/>
        <v>8.49675616876155</v>
      </c>
    </row>
    <row r="8209" spans="1:3">
      <c r="A8209" s="1">
        <f t="shared" si="385"/>
        <v>8199</v>
      </c>
      <c r="B8209">
        <f t="shared" si="386"/>
        <v>341.625</v>
      </c>
      <c r="C8209">
        <f t="shared" si="384"/>
        <v>8.6976686703793309</v>
      </c>
    </row>
    <row r="8210" spans="1:3">
      <c r="A8210" s="1">
        <f t="shared" si="385"/>
        <v>8200</v>
      </c>
      <c r="B8210">
        <f t="shared" si="386"/>
        <v>341.66666666666669</v>
      </c>
      <c r="C8210">
        <f t="shared" si="384"/>
        <v>8.5871306910537974</v>
      </c>
    </row>
    <row r="8211" spans="1:3">
      <c r="A8211" s="1">
        <f t="shared" si="385"/>
        <v>8201</v>
      </c>
      <c r="B8211">
        <f t="shared" si="386"/>
        <v>341.70833333333331</v>
      </c>
      <c r="C8211">
        <f t="shared" si="384"/>
        <v>8.1722930956844948</v>
      </c>
    </row>
    <row r="8212" spans="1:3">
      <c r="A8212" s="1">
        <f t="shared" si="385"/>
        <v>8202</v>
      </c>
      <c r="B8212">
        <f t="shared" si="386"/>
        <v>341.75</v>
      </c>
      <c r="C8212">
        <f t="shared" si="384"/>
        <v>7.4810417445207378</v>
      </c>
    </row>
    <row r="8213" spans="1:3">
      <c r="A8213" s="1">
        <f t="shared" si="385"/>
        <v>8203</v>
      </c>
      <c r="B8213">
        <f t="shared" si="386"/>
        <v>341.79166666666669</v>
      </c>
      <c r="C8213">
        <f t="shared" si="384"/>
        <v>6.5600940395667848</v>
      </c>
    </row>
    <row r="8214" spans="1:3">
      <c r="A8214" s="1">
        <f t="shared" si="385"/>
        <v>8204</v>
      </c>
      <c r="B8214">
        <f t="shared" si="386"/>
        <v>341.83333333333331</v>
      </c>
      <c r="C8214">
        <f t="shared" si="384"/>
        <v>5.4718125405716469</v>
      </c>
    </row>
    <row r="8215" spans="1:3">
      <c r="A8215" s="1">
        <f t="shared" si="385"/>
        <v>8205</v>
      </c>
      <c r="B8215">
        <f t="shared" si="386"/>
        <v>341.875</v>
      </c>
      <c r="C8215">
        <f t="shared" si="384"/>
        <v>4.2899529784929413</v>
      </c>
    </row>
    <row r="8216" spans="1:3">
      <c r="A8216" s="1">
        <f t="shared" si="385"/>
        <v>8206</v>
      </c>
      <c r="B8216">
        <f t="shared" si="386"/>
        <v>341.91666666666669</v>
      </c>
      <c r="C8216">
        <f t="shared" si="384"/>
        <v>3.0946365730078678</v>
      </c>
    </row>
    <row r="8217" spans="1:3">
      <c r="A8217" s="1">
        <f t="shared" si="385"/>
        <v>8207</v>
      </c>
      <c r="B8217">
        <f t="shared" si="386"/>
        <v>341.95833333333331</v>
      </c>
      <c r="C8217">
        <f t="shared" si="384"/>
        <v>1.9668893729998524</v>
      </c>
    </row>
    <row r="8218" spans="1:3">
      <c r="A8218" s="1">
        <f t="shared" si="385"/>
        <v>8208</v>
      </c>
      <c r="B8218">
        <f t="shared" si="386"/>
        <v>342</v>
      </c>
      <c r="C8218">
        <f t="shared" si="384"/>
        <v>0.98312078963446936</v>
      </c>
    </row>
    <row r="8219" spans="1:3">
      <c r="A8219" s="1">
        <f t="shared" si="385"/>
        <v>8209</v>
      </c>
      <c r="B8219">
        <f t="shared" si="386"/>
        <v>342.04166666666669</v>
      </c>
      <c r="C8219">
        <f t="shared" si="384"/>
        <v>0.20991757726059701</v>
      </c>
    </row>
    <row r="8220" spans="1:3">
      <c r="A8220" s="1">
        <f t="shared" si="385"/>
        <v>8210</v>
      </c>
      <c r="B8220">
        <f t="shared" si="386"/>
        <v>342.08333333333331</v>
      </c>
      <c r="C8220">
        <f t="shared" si="384"/>
        <v>-0.30049203651716372</v>
      </c>
    </row>
    <row r="8221" spans="1:3">
      <c r="A8221" s="1">
        <f t="shared" si="385"/>
        <v>8211</v>
      </c>
      <c r="B8221">
        <f t="shared" si="386"/>
        <v>342.125</v>
      </c>
      <c r="C8221">
        <f t="shared" si="384"/>
        <v>-0.5137950907679274</v>
      </c>
    </row>
    <row r="8222" spans="1:3">
      <c r="A8222" s="1">
        <f t="shared" si="385"/>
        <v>8212</v>
      </c>
      <c r="B8222">
        <f t="shared" si="386"/>
        <v>342.16666666666669</v>
      </c>
      <c r="C8222">
        <f t="shared" si="384"/>
        <v>-0.41592928844710908</v>
      </c>
    </row>
    <row r="8223" spans="1:3">
      <c r="A8223" s="1">
        <f t="shared" si="385"/>
        <v>8213</v>
      </c>
      <c r="B8223">
        <f t="shared" si="386"/>
        <v>342.20833333333331</v>
      </c>
      <c r="C8223">
        <f t="shared" si="384"/>
        <v>-1.403810079540424E-2</v>
      </c>
    </row>
    <row r="8224" spans="1:3">
      <c r="A8224" s="1">
        <f t="shared" si="385"/>
        <v>8214</v>
      </c>
      <c r="B8224">
        <f t="shared" si="386"/>
        <v>342.25</v>
      </c>
      <c r="C8224">
        <f t="shared" si="384"/>
        <v>0.66401929032016627</v>
      </c>
    </row>
    <row r="8225" spans="1:3">
      <c r="A8225" s="1">
        <f t="shared" si="385"/>
        <v>8215</v>
      </c>
      <c r="B8225">
        <f t="shared" si="386"/>
        <v>342.29166666666669</v>
      </c>
      <c r="C8225">
        <f t="shared" si="384"/>
        <v>1.5715695946921326</v>
      </c>
    </row>
    <row r="8226" spans="1:3">
      <c r="A8226" s="1">
        <f t="shared" si="385"/>
        <v>8216</v>
      </c>
      <c r="B8226">
        <f t="shared" si="386"/>
        <v>342.33333333333331</v>
      </c>
      <c r="C8226">
        <f t="shared" si="384"/>
        <v>2.6463087626587152</v>
      </c>
    </row>
    <row r="8227" spans="1:3">
      <c r="A8227" s="1">
        <f t="shared" si="385"/>
        <v>8217</v>
      </c>
      <c r="B8227">
        <f t="shared" si="386"/>
        <v>342.375</v>
      </c>
      <c r="C8227">
        <f t="shared" si="384"/>
        <v>3.8145499615162737</v>
      </c>
    </row>
    <row r="8228" spans="1:3">
      <c r="A8228" s="1">
        <f t="shared" si="385"/>
        <v>8218</v>
      </c>
      <c r="B8228">
        <f t="shared" si="386"/>
        <v>342.41666666666669</v>
      </c>
      <c r="C8228">
        <f t="shared" si="384"/>
        <v>4.9962465477889886</v>
      </c>
    </row>
    <row r="8229" spans="1:3">
      <c r="A8229" s="1">
        <f t="shared" si="385"/>
        <v>8219</v>
      </c>
      <c r="B8229">
        <f t="shared" si="386"/>
        <v>342.45833333333331</v>
      </c>
      <c r="C8229">
        <f t="shared" si="384"/>
        <v>6.1104476384399797</v>
      </c>
    </row>
    <row r="8230" spans="1:3">
      <c r="A8230" s="1">
        <f t="shared" si="385"/>
        <v>8220</v>
      </c>
      <c r="B8230">
        <f t="shared" si="386"/>
        <v>342.5</v>
      </c>
      <c r="C8230">
        <f t="shared" si="384"/>
        <v>7.0808144586634718</v>
      </c>
    </row>
    <row r="8231" spans="1:3">
      <c r="A8231" s="1">
        <f t="shared" si="385"/>
        <v>8221</v>
      </c>
      <c r="B8231">
        <f t="shared" si="386"/>
        <v>342.54166666666669</v>
      </c>
      <c r="C8231">
        <f t="shared" si="384"/>
        <v>7.8408215596685658</v>
      </c>
    </row>
    <row r="8232" spans="1:3">
      <c r="A8232" s="1">
        <f t="shared" si="385"/>
        <v>8222</v>
      </c>
      <c r="B8232">
        <f t="shared" si="386"/>
        <v>342.58333333333331</v>
      </c>
      <c r="C8232">
        <f t="shared" si="384"/>
        <v>8.3382885315139568</v>
      </c>
    </row>
    <row r="8233" spans="1:3">
      <c r="A8233" s="1">
        <f t="shared" si="385"/>
        <v>8223</v>
      </c>
      <c r="B8233">
        <f t="shared" si="386"/>
        <v>342.625</v>
      </c>
      <c r="C8233">
        <f t="shared" si="384"/>
        <v>8.5389335120860714</v>
      </c>
    </row>
    <row r="8234" spans="1:3">
      <c r="A8234" s="1">
        <f t="shared" si="385"/>
        <v>8224</v>
      </c>
      <c r="B8234">
        <f t="shared" si="386"/>
        <v>342.66666666666669</v>
      </c>
      <c r="C8234">
        <f t="shared" si="384"/>
        <v>8.4287064978317865</v>
      </c>
    </row>
    <row r="8235" spans="1:3">
      <c r="A8235" s="1">
        <f t="shared" si="385"/>
        <v>8225</v>
      </c>
      <c r="B8235">
        <f t="shared" si="386"/>
        <v>342.70833333333331</v>
      </c>
      <c r="C8235">
        <f t="shared" si="384"/>
        <v>8.0147436461339883</v>
      </c>
    </row>
    <row r="8236" spans="1:3">
      <c r="A8236" s="1">
        <f t="shared" si="385"/>
        <v>8226</v>
      </c>
      <c r="B8236">
        <f t="shared" si="386"/>
        <v>342.75</v>
      </c>
      <c r="C8236">
        <f t="shared" si="384"/>
        <v>7.3248777523370467</v>
      </c>
    </row>
    <row r="8237" spans="1:3">
      <c r="A8237" s="1">
        <f t="shared" si="385"/>
        <v>8227</v>
      </c>
      <c r="B8237">
        <f t="shared" si="386"/>
        <v>342.79166666666669</v>
      </c>
      <c r="C8237">
        <f t="shared" si="384"/>
        <v>6.4057384799733121</v>
      </c>
    </row>
    <row r="8238" spans="1:3">
      <c r="A8238" s="1">
        <f t="shared" si="385"/>
        <v>8228</v>
      </c>
      <c r="B8238">
        <f t="shared" si="386"/>
        <v>342.83333333333331</v>
      </c>
      <c r="C8238">
        <f t="shared" si="384"/>
        <v>5.3195720150219614</v>
      </c>
    </row>
    <row r="8239" spans="1:3">
      <c r="A8239" s="1">
        <f t="shared" si="385"/>
        <v>8229</v>
      </c>
      <c r="B8239">
        <f t="shared" si="386"/>
        <v>342.875</v>
      </c>
      <c r="C8239">
        <f t="shared" si="384"/>
        <v>4.1399970565880517</v>
      </c>
    </row>
    <row r="8240" spans="1:3">
      <c r="A8240" s="1">
        <f t="shared" si="385"/>
        <v>8230</v>
      </c>
      <c r="B8240">
        <f t="shared" si="386"/>
        <v>342.91666666666669</v>
      </c>
      <c r="C8240">
        <f t="shared" si="384"/>
        <v>2.9469865037337066</v>
      </c>
    </row>
    <row r="8241" spans="1:3">
      <c r="A8241" s="1">
        <f t="shared" si="385"/>
        <v>8231</v>
      </c>
      <c r="B8241">
        <f t="shared" si="386"/>
        <v>342.95833333333331</v>
      </c>
      <c r="C8241">
        <f t="shared" si="384"/>
        <v>1.8214169167731495</v>
      </c>
    </row>
    <row r="8242" spans="1:3">
      <c r="A8242" s="1">
        <f t="shared" si="385"/>
        <v>8232</v>
      </c>
      <c r="B8242">
        <f t="shared" si="386"/>
        <v>343</v>
      </c>
      <c r="C8242">
        <f t="shared" si="384"/>
        <v>0.83955723202076848</v>
      </c>
    </row>
    <row r="8243" spans="1:3">
      <c r="A8243" s="1">
        <f t="shared" si="385"/>
        <v>8233</v>
      </c>
      <c r="B8243">
        <f t="shared" si="386"/>
        <v>343.04166666666669</v>
      </c>
      <c r="C8243">
        <f t="shared" si="384"/>
        <v>6.7872291734716317E-2</v>
      </c>
    </row>
    <row r="8244" spans="1:3">
      <c r="A8244" s="1">
        <f t="shared" si="385"/>
        <v>8234</v>
      </c>
      <c r="B8244">
        <f t="shared" si="386"/>
        <v>343.08333333333331</v>
      </c>
      <c r="C8244">
        <f t="shared" si="384"/>
        <v>-0.44150475853528715</v>
      </c>
    </row>
    <row r="8245" spans="1:3">
      <c r="A8245" s="1">
        <f t="shared" si="385"/>
        <v>8235</v>
      </c>
      <c r="B8245">
        <f t="shared" si="386"/>
        <v>343.125</v>
      </c>
      <c r="C8245">
        <f t="shared" si="384"/>
        <v>-0.65432278498184804</v>
      </c>
    </row>
    <row r="8246" spans="1:3">
      <c r="A8246" s="1">
        <f t="shared" si="385"/>
        <v>8236</v>
      </c>
      <c r="B8246">
        <f t="shared" si="386"/>
        <v>343.16666666666669</v>
      </c>
      <c r="C8246">
        <f t="shared" si="384"/>
        <v>-0.55654391440085771</v>
      </c>
    </row>
    <row r="8247" spans="1:3">
      <c r="A8247" s="1">
        <f t="shared" si="385"/>
        <v>8237</v>
      </c>
      <c r="B8247">
        <f t="shared" si="386"/>
        <v>343.20833333333331</v>
      </c>
      <c r="C8247">
        <f t="shared" si="384"/>
        <v>-0.15529704501928343</v>
      </c>
    </row>
    <row r="8248" spans="1:3">
      <c r="A8248" s="1">
        <f t="shared" si="385"/>
        <v>8238</v>
      </c>
      <c r="B8248">
        <f t="shared" si="386"/>
        <v>343.25</v>
      </c>
      <c r="C8248">
        <f t="shared" si="384"/>
        <v>0.5216111461519537</v>
      </c>
    </row>
    <row r="8249" spans="1:3">
      <c r="A8249" s="1">
        <f t="shared" si="385"/>
        <v>8239</v>
      </c>
      <c r="B8249">
        <f t="shared" si="386"/>
        <v>343.29166666666669</v>
      </c>
      <c r="C8249">
        <f t="shared" si="384"/>
        <v>1.4275941595026911</v>
      </c>
    </row>
    <row r="8250" spans="1:3">
      <c r="A8250" s="1">
        <f t="shared" si="385"/>
        <v>8240</v>
      </c>
      <c r="B8250">
        <f t="shared" si="386"/>
        <v>343.33333333333331</v>
      </c>
      <c r="C8250">
        <f t="shared" si="384"/>
        <v>2.5004630476305301</v>
      </c>
    </row>
    <row r="8251" spans="1:3">
      <c r="A8251" s="1">
        <f t="shared" si="385"/>
        <v>8241</v>
      </c>
      <c r="B8251">
        <f t="shared" si="386"/>
        <v>343.375</v>
      </c>
      <c r="C8251">
        <f t="shared" si="384"/>
        <v>3.666666500885206</v>
      </c>
    </row>
    <row r="8252" spans="1:3">
      <c r="A8252" s="1">
        <f t="shared" si="385"/>
        <v>8242</v>
      </c>
      <c r="B8252">
        <f t="shared" si="386"/>
        <v>343.41666666666669</v>
      </c>
      <c r="C8252">
        <f t="shared" si="384"/>
        <v>4.8463045529264051</v>
      </c>
    </row>
    <row r="8253" spans="1:3">
      <c r="A8253" s="1">
        <f t="shared" si="385"/>
        <v>8243</v>
      </c>
      <c r="B8253">
        <f t="shared" si="386"/>
        <v>343.45833333333331</v>
      </c>
      <c r="C8253">
        <f t="shared" si="384"/>
        <v>5.9585741430540633</v>
      </c>
    </row>
    <row r="8254" spans="1:3">
      <c r="A8254" s="1">
        <f t="shared" si="385"/>
        <v>8244</v>
      </c>
      <c r="B8254">
        <f t="shared" si="386"/>
        <v>343.5</v>
      </c>
      <c r="C8254">
        <f t="shared" si="384"/>
        <v>6.9272753959109128</v>
      </c>
    </row>
    <row r="8255" spans="1:3">
      <c r="A8255" s="1">
        <f t="shared" si="385"/>
        <v>8245</v>
      </c>
      <c r="B8255">
        <f t="shared" si="386"/>
        <v>343.54166666666669</v>
      </c>
      <c r="C8255">
        <f t="shared" si="384"/>
        <v>7.6860033977488049</v>
      </c>
    </row>
    <row r="8256" spans="1:3">
      <c r="A8256" s="1">
        <f t="shared" si="385"/>
        <v>8246</v>
      </c>
      <c r="B8256">
        <f t="shared" si="386"/>
        <v>343.58333333333331</v>
      </c>
      <c r="C8256">
        <f t="shared" si="384"/>
        <v>8.1826717360962462</v>
      </c>
    </row>
    <row r="8257" spans="1:3">
      <c r="A8257" s="1">
        <f t="shared" si="385"/>
        <v>8247</v>
      </c>
      <c r="B8257">
        <f t="shared" si="386"/>
        <v>343.625</v>
      </c>
      <c r="C8257">
        <f t="shared" si="384"/>
        <v>8.3830596581252301</v>
      </c>
    </row>
    <row r="8258" spans="1:3">
      <c r="A8258" s="1">
        <f t="shared" si="385"/>
        <v>8248</v>
      </c>
      <c r="B8258">
        <f t="shared" si="386"/>
        <v>343.66666666666669</v>
      </c>
      <c r="C8258">
        <f t="shared" si="384"/>
        <v>8.2731412823655628</v>
      </c>
    </row>
    <row r="8259" spans="1:3">
      <c r="A8259" s="1">
        <f t="shared" si="385"/>
        <v>8249</v>
      </c>
      <c r="B8259">
        <f t="shared" si="386"/>
        <v>343.70833333333331</v>
      </c>
      <c r="C8259">
        <f t="shared" si="384"/>
        <v>7.8600383285422275</v>
      </c>
    </row>
    <row r="8260" spans="1:3">
      <c r="A8260" s="1">
        <f t="shared" si="385"/>
        <v>8250</v>
      </c>
      <c r="B8260">
        <f t="shared" si="386"/>
        <v>343.75</v>
      </c>
      <c r="C8260">
        <f t="shared" si="384"/>
        <v>7.1715316508512101</v>
      </c>
    </row>
    <row r="8261" spans="1:3">
      <c r="A8261" s="1">
        <f t="shared" si="385"/>
        <v>8251</v>
      </c>
      <c r="B8261">
        <f t="shared" si="386"/>
        <v>343.79166666666669</v>
      </c>
      <c r="C8261">
        <f t="shared" si="384"/>
        <v>6.2541650763025949</v>
      </c>
    </row>
    <row r="8262" spans="1:3">
      <c r="A8262" s="1">
        <f t="shared" si="385"/>
        <v>8252</v>
      </c>
      <c r="B8262">
        <f t="shared" si="386"/>
        <v>343.83333333333331</v>
      </c>
      <c r="C8262">
        <f t="shared" si="384"/>
        <v>5.1700709684238619</v>
      </c>
    </row>
    <row r="8263" spans="1:3">
      <c r="A8263" s="1">
        <f t="shared" si="385"/>
        <v>8253</v>
      </c>
      <c r="B8263">
        <f t="shared" si="386"/>
        <v>343.875</v>
      </c>
      <c r="C8263">
        <f t="shared" si="384"/>
        <v>3.9927340218798792</v>
      </c>
    </row>
    <row r="8264" spans="1:3">
      <c r="A8264" s="1">
        <f t="shared" si="385"/>
        <v>8254</v>
      </c>
      <c r="B8264">
        <f t="shared" si="386"/>
        <v>343.91666666666669</v>
      </c>
      <c r="C8264">
        <f t="shared" si="384"/>
        <v>2.8019821127044406</v>
      </c>
    </row>
    <row r="8265" spans="1:3">
      <c r="A8265" s="1">
        <f t="shared" si="385"/>
        <v>8255</v>
      </c>
      <c r="B8265">
        <f t="shared" si="386"/>
        <v>343.95833333333331</v>
      </c>
      <c r="C8265">
        <f t="shared" si="384"/>
        <v>1.6785456558319813</v>
      </c>
    </row>
    <row r="8266" spans="1:3">
      <c r="A8266" s="1">
        <f t="shared" si="385"/>
        <v>8256</v>
      </c>
      <c r="B8266">
        <f t="shared" si="386"/>
        <v>344</v>
      </c>
      <c r="C8266">
        <f t="shared" ref="C8266:C8329" si="387">+$C$1+$C$2*SIN($C$8*$B8266+$C$5)+($C$3*SIN($C$8*$B8266+$C$6)+($C$4-$C$3))*SIN(2*PI()*$B8266+$C$7)</f>
        <v>0.69855627359054262</v>
      </c>
    </row>
    <row r="8267" spans="1:3">
      <c r="A8267" s="1">
        <f t="shared" ref="A8267:A8330" si="388">+$A8266+$A$1</f>
        <v>8257</v>
      </c>
      <c r="B8267">
        <f t="shared" ref="B8267:B8330" si="389">+$A8267/24</f>
        <v>344.04166666666669</v>
      </c>
      <c r="C8267">
        <f t="shared" si="387"/>
        <v>-7.164034105756345E-2</v>
      </c>
    </row>
    <row r="8268" spans="1:3">
      <c r="A8268" s="1">
        <f t="shared" si="388"/>
        <v>8258</v>
      </c>
      <c r="B8268">
        <f t="shared" si="389"/>
        <v>344.08333333333331</v>
      </c>
      <c r="C8268">
        <f t="shared" si="387"/>
        <v>-0.58000394871457583</v>
      </c>
    </row>
    <row r="8269" spans="1:3">
      <c r="A8269" s="1">
        <f t="shared" si="388"/>
        <v>8259</v>
      </c>
      <c r="B8269">
        <f t="shared" si="389"/>
        <v>344.125</v>
      </c>
      <c r="C8269">
        <f t="shared" si="387"/>
        <v>-0.79234380272450355</v>
      </c>
    </row>
    <row r="8270" spans="1:3">
      <c r="A8270" s="1">
        <f t="shared" si="388"/>
        <v>8260</v>
      </c>
      <c r="B8270">
        <f t="shared" si="389"/>
        <v>344.16666666666669</v>
      </c>
      <c r="C8270">
        <f t="shared" si="387"/>
        <v>-0.69464584865264101</v>
      </c>
    </row>
    <row r="8271" spans="1:3">
      <c r="A8271" s="1">
        <f t="shared" si="388"/>
        <v>8261</v>
      </c>
      <c r="B8271">
        <f t="shared" si="389"/>
        <v>344.20833333333331</v>
      </c>
      <c r="C8271">
        <f t="shared" si="387"/>
        <v>-0.29402468372462209</v>
      </c>
    </row>
    <row r="8272" spans="1:3">
      <c r="A8272" s="1">
        <f t="shared" si="388"/>
        <v>8262</v>
      </c>
      <c r="B8272">
        <f t="shared" si="389"/>
        <v>344.25</v>
      </c>
      <c r="C8272">
        <f t="shared" si="387"/>
        <v>0.38176438841290894</v>
      </c>
    </row>
    <row r="8273" spans="1:3">
      <c r="A8273" s="1">
        <f t="shared" si="388"/>
        <v>8263</v>
      </c>
      <c r="B8273">
        <f t="shared" si="389"/>
        <v>344.29166666666669</v>
      </c>
      <c r="C8273">
        <f t="shared" si="387"/>
        <v>1.2862197440017065</v>
      </c>
    </row>
    <row r="8274" spans="1:3">
      <c r="A8274" s="1">
        <f t="shared" si="388"/>
        <v>8264</v>
      </c>
      <c r="B8274">
        <f t="shared" si="389"/>
        <v>344.33333333333331</v>
      </c>
      <c r="C8274">
        <f t="shared" si="387"/>
        <v>2.3572649696214429</v>
      </c>
    </row>
    <row r="8275" spans="1:3">
      <c r="A8275" s="1">
        <f t="shared" si="388"/>
        <v>8265</v>
      </c>
      <c r="B8275">
        <f t="shared" si="389"/>
        <v>344.375</v>
      </c>
      <c r="C8275">
        <f t="shared" si="387"/>
        <v>3.5214812312917751</v>
      </c>
    </row>
    <row r="8276" spans="1:3">
      <c r="A8276" s="1">
        <f t="shared" si="388"/>
        <v>8266</v>
      </c>
      <c r="B8276">
        <f t="shared" si="389"/>
        <v>344.41666666666669</v>
      </c>
      <c r="C8276">
        <f t="shared" si="387"/>
        <v>4.6991119206117933</v>
      </c>
    </row>
    <row r="8277" spans="1:3">
      <c r="A8277" s="1">
        <f t="shared" si="388"/>
        <v>8267</v>
      </c>
      <c r="B8277">
        <f t="shared" si="389"/>
        <v>344.45833333333331</v>
      </c>
      <c r="C8277">
        <f t="shared" si="387"/>
        <v>5.8094984342534035</v>
      </c>
    </row>
    <row r="8278" spans="1:3">
      <c r="A8278" s="1">
        <f t="shared" si="388"/>
        <v>8268</v>
      </c>
      <c r="B8278">
        <f t="shared" si="389"/>
        <v>344.5</v>
      </c>
      <c r="C8278">
        <f t="shared" si="387"/>
        <v>6.7765766149712068</v>
      </c>
    </row>
    <row r="8279" spans="1:3">
      <c r="A8279" s="1">
        <f t="shared" si="388"/>
        <v>8269</v>
      </c>
      <c r="B8279">
        <f t="shared" si="389"/>
        <v>344.54166666666669</v>
      </c>
      <c r="C8279">
        <f t="shared" si="387"/>
        <v>7.53405930351005</v>
      </c>
    </row>
    <row r="8280" spans="1:3">
      <c r="A8280" s="1">
        <f t="shared" si="388"/>
        <v>8270</v>
      </c>
      <c r="B8280">
        <f t="shared" si="389"/>
        <v>344.58333333333331</v>
      </c>
      <c r="C8280">
        <f t="shared" si="387"/>
        <v>8.0299518951221511</v>
      </c>
    </row>
    <row r="8281" spans="1:3">
      <c r="A8281" s="1">
        <f t="shared" si="388"/>
        <v>8271</v>
      </c>
      <c r="B8281">
        <f t="shared" si="389"/>
        <v>344.625</v>
      </c>
      <c r="C8281">
        <f t="shared" si="387"/>
        <v>8.2300932972835721</v>
      </c>
    </row>
    <row r="8282" spans="1:3">
      <c r="A8282" s="1">
        <f t="shared" si="388"/>
        <v>8272</v>
      </c>
      <c r="B8282">
        <f t="shared" si="389"/>
        <v>344.66666666666669</v>
      </c>
      <c r="C8282">
        <f t="shared" si="387"/>
        <v>8.1204811419862732</v>
      </c>
    </row>
    <row r="8283" spans="1:3">
      <c r="A8283" s="1">
        <f t="shared" si="388"/>
        <v>8273</v>
      </c>
      <c r="B8283">
        <f t="shared" si="389"/>
        <v>344.70833333333331</v>
      </c>
      <c r="C8283">
        <f t="shared" si="387"/>
        <v>7.7082229854355484</v>
      </c>
    </row>
    <row r="8284" spans="1:3">
      <c r="A8284" s="1">
        <f t="shared" si="388"/>
        <v>8274</v>
      </c>
      <c r="B8284">
        <f t="shared" si="389"/>
        <v>344.75</v>
      </c>
      <c r="C8284">
        <f t="shared" si="387"/>
        <v>7.0210488798197908</v>
      </c>
    </row>
    <row r="8285" spans="1:3">
      <c r="A8285" s="1">
        <f t="shared" si="388"/>
        <v>8275</v>
      </c>
      <c r="B8285">
        <f t="shared" si="389"/>
        <v>344.79166666666669</v>
      </c>
      <c r="C8285">
        <f t="shared" si="387"/>
        <v>6.1054187430218771</v>
      </c>
    </row>
    <row r="8286" spans="1:3">
      <c r="A8286" s="1">
        <f t="shared" si="388"/>
        <v>8276</v>
      </c>
      <c r="B8286">
        <f t="shared" si="389"/>
        <v>344.83333333333331</v>
      </c>
      <c r="C8286">
        <f t="shared" si="387"/>
        <v>5.0233537011599854</v>
      </c>
    </row>
    <row r="8287" spans="1:3">
      <c r="A8287" s="1">
        <f t="shared" si="388"/>
        <v>8277</v>
      </c>
      <c r="B8287">
        <f t="shared" si="389"/>
        <v>344.875</v>
      </c>
      <c r="C8287">
        <f t="shared" si="387"/>
        <v>3.8482075115796506</v>
      </c>
    </row>
    <row r="8288" spans="1:3">
      <c r="A8288" s="1">
        <f t="shared" si="388"/>
        <v>8278</v>
      </c>
      <c r="B8288">
        <f t="shared" si="389"/>
        <v>344.91666666666669</v>
      </c>
      <c r="C8288">
        <f t="shared" si="387"/>
        <v>2.6596663678465431</v>
      </c>
    </row>
    <row r="8289" spans="1:3">
      <c r="A8289" s="1">
        <f t="shared" si="388"/>
        <v>8279</v>
      </c>
      <c r="B8289">
        <f t="shared" si="389"/>
        <v>344.95833333333331</v>
      </c>
      <c r="C8289">
        <f t="shared" si="387"/>
        <v>1.538317926010718</v>
      </c>
    </row>
    <row r="8290" spans="1:3">
      <c r="A8290" s="1">
        <f t="shared" si="388"/>
        <v>8280</v>
      </c>
      <c r="B8290">
        <f t="shared" si="389"/>
        <v>345</v>
      </c>
      <c r="C8290">
        <f t="shared" si="387"/>
        <v>0.56015969596777238</v>
      </c>
    </row>
    <row r="8291" spans="1:3">
      <c r="A8291" s="1">
        <f t="shared" si="388"/>
        <v>8281</v>
      </c>
      <c r="B8291">
        <f t="shared" si="389"/>
        <v>345.04166666666669</v>
      </c>
      <c r="C8291">
        <f t="shared" si="387"/>
        <v>-0.20857898051111512</v>
      </c>
    </row>
    <row r="8292" spans="1:3">
      <c r="A8292" s="1">
        <f t="shared" si="388"/>
        <v>8282</v>
      </c>
      <c r="B8292">
        <f t="shared" si="389"/>
        <v>345.08333333333331</v>
      </c>
      <c r="C8292">
        <f t="shared" si="387"/>
        <v>-0.71594856675718432</v>
      </c>
    </row>
    <row r="8293" spans="1:3">
      <c r="A8293" s="1">
        <f t="shared" si="388"/>
        <v>8283</v>
      </c>
      <c r="B8293">
        <f t="shared" si="389"/>
        <v>345.125</v>
      </c>
      <c r="C8293">
        <f t="shared" si="387"/>
        <v>-0.9278172453894058</v>
      </c>
    </row>
    <row r="8294" spans="1:3">
      <c r="A8294" s="1">
        <f t="shared" si="388"/>
        <v>8284</v>
      </c>
      <c r="B8294">
        <f t="shared" si="389"/>
        <v>345.16666666666669</v>
      </c>
      <c r="C8294">
        <f t="shared" si="387"/>
        <v>-0.83019416861973383</v>
      </c>
    </row>
    <row r="8295" spans="1:3">
      <c r="A8295" s="1">
        <f t="shared" si="388"/>
        <v>8285</v>
      </c>
      <c r="B8295">
        <f t="shared" si="389"/>
        <v>345.20833333333331</v>
      </c>
      <c r="C8295">
        <f t="shared" si="387"/>
        <v>-0.43017990891997648</v>
      </c>
    </row>
    <row r="8296" spans="1:3">
      <c r="A8296" s="1">
        <f t="shared" si="388"/>
        <v>8286</v>
      </c>
      <c r="B8296">
        <f t="shared" si="389"/>
        <v>345.25</v>
      </c>
      <c r="C8296">
        <f t="shared" si="387"/>
        <v>0.24452045671270106</v>
      </c>
    </row>
    <row r="8297" spans="1:3">
      <c r="A8297" s="1">
        <f t="shared" si="388"/>
        <v>8287</v>
      </c>
      <c r="B8297">
        <f t="shared" si="389"/>
        <v>345.29166666666669</v>
      </c>
      <c r="C8297">
        <f t="shared" si="387"/>
        <v>1.1474882404760907</v>
      </c>
    </row>
    <row r="8298" spans="1:3">
      <c r="A8298" s="1">
        <f t="shared" si="388"/>
        <v>8288</v>
      </c>
      <c r="B8298">
        <f t="shared" si="389"/>
        <v>345.33333333333331</v>
      </c>
      <c r="C8298">
        <f t="shared" si="387"/>
        <v>2.2167569613084703</v>
      </c>
    </row>
    <row r="8299" spans="1:3">
      <c r="A8299" s="1">
        <f t="shared" si="388"/>
        <v>8289</v>
      </c>
      <c r="B8299">
        <f t="shared" si="389"/>
        <v>345.375</v>
      </c>
      <c r="C8299">
        <f t="shared" si="387"/>
        <v>3.3790371742626597</v>
      </c>
    </row>
    <row r="8300" spans="1:3">
      <c r="A8300" s="1">
        <f t="shared" si="388"/>
        <v>8290</v>
      </c>
      <c r="B8300">
        <f t="shared" si="389"/>
        <v>345.41666666666669</v>
      </c>
      <c r="C8300">
        <f t="shared" si="387"/>
        <v>4.5547122672028459</v>
      </c>
    </row>
    <row r="8301" spans="1:3">
      <c r="A8301" s="1">
        <f t="shared" si="388"/>
        <v>8291</v>
      </c>
      <c r="B8301">
        <f t="shared" si="389"/>
        <v>345.45833333333331</v>
      </c>
      <c r="C8301">
        <f t="shared" si="387"/>
        <v>5.6632646863860119</v>
      </c>
    </row>
    <row r="8302" spans="1:3">
      <c r="A8302" s="1">
        <f t="shared" si="388"/>
        <v>8292</v>
      </c>
      <c r="B8302">
        <f t="shared" si="389"/>
        <v>345.5</v>
      </c>
      <c r="C8302">
        <f t="shared" si="387"/>
        <v>6.6287627711485309</v>
      </c>
    </row>
    <row r="8303" spans="1:3">
      <c r="A8303" s="1">
        <f t="shared" si="388"/>
        <v>8293</v>
      </c>
      <c r="B8303">
        <f t="shared" si="389"/>
        <v>345.54166666666669</v>
      </c>
      <c r="C8303">
        <f t="shared" si="387"/>
        <v>7.3850343012688597</v>
      </c>
    </row>
    <row r="8304" spans="1:3">
      <c r="A8304" s="1">
        <f t="shared" si="388"/>
        <v>8294</v>
      </c>
      <c r="B8304">
        <f t="shared" si="389"/>
        <v>345.58333333333331</v>
      </c>
      <c r="C8304">
        <f t="shared" si="387"/>
        <v>7.8801742627777651</v>
      </c>
    </row>
    <row r="8305" spans="1:3">
      <c r="A8305" s="1">
        <f t="shared" si="388"/>
        <v>8295</v>
      </c>
      <c r="B8305">
        <f t="shared" si="389"/>
        <v>345.625</v>
      </c>
      <c r="C8305">
        <f t="shared" si="387"/>
        <v>8.0800797567952962</v>
      </c>
    </row>
    <row r="8306" spans="1:3">
      <c r="A8306" s="1">
        <f t="shared" si="388"/>
        <v>8296</v>
      </c>
      <c r="B8306">
        <f t="shared" si="389"/>
        <v>345.66666666666669</v>
      </c>
      <c r="C8306">
        <f t="shared" si="387"/>
        <v>7.9707713131872957</v>
      </c>
    </row>
    <row r="8307" spans="1:3">
      <c r="A8307" s="1">
        <f t="shared" si="388"/>
        <v>8297</v>
      </c>
      <c r="B8307">
        <f t="shared" si="389"/>
        <v>345.70833333333331</v>
      </c>
      <c r="C8307">
        <f t="shared" si="387"/>
        <v>7.5593426029746285</v>
      </c>
    </row>
    <row r="8308" spans="1:3">
      <c r="A8308" s="1">
        <f t="shared" si="388"/>
        <v>8298</v>
      </c>
      <c r="B8308">
        <f t="shared" si="389"/>
        <v>345.75</v>
      </c>
      <c r="C8308">
        <f t="shared" si="387"/>
        <v>6.8734740305369204</v>
      </c>
    </row>
    <row r="8309" spans="1:3">
      <c r="A8309" s="1">
        <f t="shared" si="388"/>
        <v>8299</v>
      </c>
      <c r="B8309">
        <f t="shared" si="389"/>
        <v>345.79166666666669</v>
      </c>
      <c r="C8309">
        <f t="shared" si="387"/>
        <v>5.9595435568834132</v>
      </c>
    </row>
    <row r="8310" spans="1:3">
      <c r="A8310" s="1">
        <f t="shared" si="388"/>
        <v>8300</v>
      </c>
      <c r="B8310">
        <f t="shared" si="389"/>
        <v>345.83333333333331</v>
      </c>
      <c r="C8310">
        <f t="shared" si="387"/>
        <v>4.8794636887250329</v>
      </c>
    </row>
    <row r="8311" spans="1:3">
      <c r="A8311" s="1">
        <f t="shared" si="388"/>
        <v>8301</v>
      </c>
      <c r="B8311">
        <f t="shared" si="389"/>
        <v>345.875</v>
      </c>
      <c r="C8311">
        <f t="shared" si="387"/>
        <v>3.7064603520156472</v>
      </c>
    </row>
    <row r="8312" spans="1:3">
      <c r="A8312" s="1">
        <f t="shared" si="388"/>
        <v>8302</v>
      </c>
      <c r="B8312">
        <f t="shared" si="389"/>
        <v>345.91666666666669</v>
      </c>
      <c r="C8312">
        <f t="shared" si="387"/>
        <v>2.5200814403906646</v>
      </c>
    </row>
    <row r="8313" spans="1:3">
      <c r="A8313" s="1">
        <f t="shared" si="388"/>
        <v>8303</v>
      </c>
      <c r="B8313">
        <f t="shared" si="389"/>
        <v>345.95833333333331</v>
      </c>
      <c r="C8313">
        <f t="shared" si="387"/>
        <v>1.4007752798157225</v>
      </c>
    </row>
    <row r="8314" spans="1:3">
      <c r="A8314" s="1">
        <f t="shared" si="388"/>
        <v>8304</v>
      </c>
      <c r="B8314">
        <f t="shared" si="389"/>
        <v>346</v>
      </c>
      <c r="C8314">
        <f t="shared" si="387"/>
        <v>0.42440850904831162</v>
      </c>
    </row>
    <row r="8315" spans="1:3">
      <c r="A8315" s="1">
        <f t="shared" si="388"/>
        <v>8305</v>
      </c>
      <c r="B8315">
        <f t="shared" si="389"/>
        <v>346.04166666666669</v>
      </c>
      <c r="C8315">
        <f t="shared" si="387"/>
        <v>-0.34290304875056776</v>
      </c>
    </row>
    <row r="8316" spans="1:3">
      <c r="A8316" s="1">
        <f t="shared" si="388"/>
        <v>8306</v>
      </c>
      <c r="B8316">
        <f t="shared" si="389"/>
        <v>346.08333333333331</v>
      </c>
      <c r="C8316">
        <f t="shared" si="387"/>
        <v>-0.84929832933760263</v>
      </c>
    </row>
    <row r="8317" spans="1:3">
      <c r="A8317" s="1">
        <f t="shared" si="388"/>
        <v>8307</v>
      </c>
      <c r="B8317">
        <f t="shared" si="389"/>
        <v>346.125</v>
      </c>
      <c r="C8317">
        <f t="shared" si="387"/>
        <v>-1.0607029692719347</v>
      </c>
    </row>
    <row r="8318" spans="1:3">
      <c r="A8318" s="1">
        <f t="shared" si="388"/>
        <v>8308</v>
      </c>
      <c r="B8318">
        <f t="shared" si="389"/>
        <v>346.16666666666669</v>
      </c>
      <c r="C8318">
        <f t="shared" si="387"/>
        <v>-0.96314870840868227</v>
      </c>
    </row>
    <row r="8319" spans="1:3">
      <c r="A8319" s="1">
        <f t="shared" si="388"/>
        <v>8309</v>
      </c>
      <c r="B8319">
        <f t="shared" si="389"/>
        <v>346.20833333333331</v>
      </c>
      <c r="C8319">
        <f t="shared" si="387"/>
        <v>-0.56372237487175791</v>
      </c>
    </row>
    <row r="8320" spans="1:3">
      <c r="A8320" s="1">
        <f t="shared" si="388"/>
        <v>8310</v>
      </c>
      <c r="B8320">
        <f t="shared" si="389"/>
        <v>346.25</v>
      </c>
      <c r="C8320">
        <f t="shared" si="387"/>
        <v>0.10992001939305673</v>
      </c>
    </row>
    <row r="8321" spans="1:3">
      <c r="A8321" s="1">
        <f t="shared" si="388"/>
        <v>8311</v>
      </c>
      <c r="B8321">
        <f t="shared" si="389"/>
        <v>346.29166666666669</v>
      </c>
      <c r="C8321">
        <f t="shared" si="387"/>
        <v>1.011440758067907</v>
      </c>
    </row>
    <row r="8322" spans="1:3">
      <c r="A8322" s="1">
        <f t="shared" si="388"/>
        <v>8312</v>
      </c>
      <c r="B8322">
        <f t="shared" si="389"/>
        <v>346.33333333333331</v>
      </c>
      <c r="C8322">
        <f t="shared" si="387"/>
        <v>2.0789806582508348</v>
      </c>
    </row>
    <row r="8323" spans="1:3">
      <c r="A8323" s="1">
        <f t="shared" si="388"/>
        <v>8313</v>
      </c>
      <c r="B8323">
        <f t="shared" si="389"/>
        <v>346.375</v>
      </c>
      <c r="C8323">
        <f t="shared" si="387"/>
        <v>3.2393765390502676</v>
      </c>
    </row>
    <row r="8324" spans="1:3">
      <c r="A8324" s="1">
        <f t="shared" si="388"/>
        <v>8314</v>
      </c>
      <c r="B8324">
        <f t="shared" si="389"/>
        <v>346.41666666666669</v>
      </c>
      <c r="C8324">
        <f t="shared" si="387"/>
        <v>4.4131483814312249</v>
      </c>
    </row>
    <row r="8325" spans="1:3">
      <c r="A8325" s="1">
        <f t="shared" si="388"/>
        <v>8315</v>
      </c>
      <c r="B8325">
        <f t="shared" si="389"/>
        <v>346.45833333333331</v>
      </c>
      <c r="C8325">
        <f t="shared" si="387"/>
        <v>5.5199162316710417</v>
      </c>
    </row>
    <row r="8326" spans="1:3">
      <c r="A8326" s="1">
        <f t="shared" si="388"/>
        <v>8316</v>
      </c>
      <c r="B8326">
        <f t="shared" si="389"/>
        <v>346.5</v>
      </c>
      <c r="C8326">
        <f t="shared" si="387"/>
        <v>6.4838776648718586</v>
      </c>
    </row>
    <row r="8327" spans="1:3">
      <c r="A8327" s="1">
        <f t="shared" si="388"/>
        <v>8317</v>
      </c>
      <c r="B8327">
        <f t="shared" si="389"/>
        <v>346.54166666666669</v>
      </c>
      <c r="C8327">
        <f t="shared" si="387"/>
        <v>7.2389725503474036</v>
      </c>
    </row>
    <row r="8328" spans="1:3">
      <c r="A8328" s="1">
        <f t="shared" si="388"/>
        <v>8318</v>
      </c>
      <c r="B8328">
        <f t="shared" si="389"/>
        <v>346.58333333333331</v>
      </c>
      <c r="C8328">
        <f t="shared" si="387"/>
        <v>7.7333832214067622</v>
      </c>
    </row>
    <row r="8329" spans="1:3">
      <c r="A8329" s="1">
        <f t="shared" si="388"/>
        <v>8319</v>
      </c>
      <c r="B8329">
        <f t="shared" si="389"/>
        <v>346.625</v>
      </c>
      <c r="C8329">
        <f t="shared" si="387"/>
        <v>7.9330634889098111</v>
      </c>
    </row>
    <row r="8330" spans="1:3">
      <c r="A8330" s="1">
        <f t="shared" si="388"/>
        <v>8320</v>
      </c>
      <c r="B8330">
        <f t="shared" si="389"/>
        <v>346.66666666666669</v>
      </c>
      <c r="C8330">
        <f t="shared" ref="C8330:C8393" si="390">+$C$1+$C$2*SIN($C$8*$B8330+$C$5)+($C$3*SIN($C$8*$B8330+$C$6)+($C$4-$C$3))*SIN(2*PI()*$B8330+$C$7)</f>
        <v>7.8240561582228123</v>
      </c>
    </row>
    <row r="8331" spans="1:3">
      <c r="A8331" s="1">
        <f t="shared" ref="A8331:A8394" si="391">+$A8330+$A$1</f>
        <v>8321</v>
      </c>
      <c r="B8331">
        <f t="shared" ref="B8331:B8394" si="392">+$A8331/24</f>
        <v>346.70833333333331</v>
      </c>
      <c r="C8331">
        <f t="shared" si="390"/>
        <v>7.413441297631822</v>
      </c>
    </row>
    <row r="8332" spans="1:3">
      <c r="A8332" s="1">
        <f t="shared" si="391"/>
        <v>8322</v>
      </c>
      <c r="B8332">
        <f t="shared" si="392"/>
        <v>346.75</v>
      </c>
      <c r="C8332">
        <f t="shared" si="390"/>
        <v>6.7288508326167618</v>
      </c>
    </row>
    <row r="8333" spans="1:3">
      <c r="A8333" s="1">
        <f t="shared" si="391"/>
        <v>8323</v>
      </c>
      <c r="B8333">
        <f t="shared" si="392"/>
        <v>346.79166666666669</v>
      </c>
      <c r="C8333">
        <f t="shared" si="390"/>
        <v>5.8165827438496045</v>
      </c>
    </row>
    <row r="8334" spans="1:3">
      <c r="A8334" s="1">
        <f t="shared" si="391"/>
        <v>8324</v>
      </c>
      <c r="B8334">
        <f t="shared" si="392"/>
        <v>346.83333333333331</v>
      </c>
      <c r="C8334">
        <f t="shared" si="390"/>
        <v>4.7384435688370425</v>
      </c>
    </row>
    <row r="8335" spans="1:3">
      <c r="A8335" s="1">
        <f t="shared" si="391"/>
        <v>8325</v>
      </c>
      <c r="B8335">
        <f t="shared" si="392"/>
        <v>346.875</v>
      </c>
      <c r="C8335">
        <f t="shared" si="390"/>
        <v>3.5675345459262799</v>
      </c>
    </row>
    <row r="8336" spans="1:3">
      <c r="A8336" s="1">
        <f t="shared" si="391"/>
        <v>8326</v>
      </c>
      <c r="B8336">
        <f t="shared" si="392"/>
        <v>346.91666666666669</v>
      </c>
      <c r="C8336">
        <f t="shared" si="390"/>
        <v>2.3832686923592807</v>
      </c>
    </row>
    <row r="8337" spans="1:3">
      <c r="A8337" s="1">
        <f t="shared" si="391"/>
        <v>8327</v>
      </c>
      <c r="B8337">
        <f t="shared" si="392"/>
        <v>346.95833333333331</v>
      </c>
      <c r="C8337">
        <f t="shared" si="390"/>
        <v>1.2659584740978209</v>
      </c>
    </row>
    <row r="8338" spans="1:3">
      <c r="A8338" s="1">
        <f t="shared" si="391"/>
        <v>8328</v>
      </c>
      <c r="B8338">
        <f t="shared" si="392"/>
        <v>347</v>
      </c>
      <c r="C8338">
        <f t="shared" si="390"/>
        <v>0.29134293883552953</v>
      </c>
    </row>
    <row r="8339" spans="1:3">
      <c r="A8339" s="1">
        <f t="shared" si="391"/>
        <v>8329</v>
      </c>
      <c r="B8339">
        <f t="shared" si="392"/>
        <v>347.04166666666669</v>
      </c>
      <c r="C8339">
        <f t="shared" si="390"/>
        <v>-0.47457274265778615</v>
      </c>
    </row>
    <row r="8340" spans="1:3">
      <c r="A8340" s="1">
        <f t="shared" si="391"/>
        <v>8330</v>
      </c>
      <c r="B8340">
        <f t="shared" si="392"/>
        <v>347.08333333333331</v>
      </c>
      <c r="C8340">
        <f t="shared" si="390"/>
        <v>-0.98001372204451265</v>
      </c>
    </row>
    <row r="8341" spans="1:3">
      <c r="A8341" s="1">
        <f t="shared" si="391"/>
        <v>8331</v>
      </c>
      <c r="B8341">
        <f t="shared" si="392"/>
        <v>347.125</v>
      </c>
      <c r="C8341">
        <f t="shared" si="390"/>
        <v>-1.1909615974640868</v>
      </c>
    </row>
    <row r="8342" spans="1:3">
      <c r="A8342" s="1">
        <f t="shared" si="391"/>
        <v>8332</v>
      </c>
      <c r="B8342">
        <f t="shared" si="392"/>
        <v>347.16666666666669</v>
      </c>
      <c r="C8342">
        <f t="shared" si="390"/>
        <v>-1.0934700707208362</v>
      </c>
    </row>
    <row r="8343" spans="1:3">
      <c r="A8343" s="1">
        <f t="shared" si="391"/>
        <v>8333</v>
      </c>
      <c r="B8343">
        <f t="shared" si="392"/>
        <v>347.20833333333331</v>
      </c>
      <c r="C8343">
        <f t="shared" si="390"/>
        <v>-0.69461251006617086</v>
      </c>
    </row>
    <row r="8344" spans="1:3">
      <c r="A8344" s="1">
        <f t="shared" si="391"/>
        <v>8334</v>
      </c>
      <c r="B8344">
        <f t="shared" si="392"/>
        <v>347.25</v>
      </c>
      <c r="C8344">
        <f t="shared" si="390"/>
        <v>-2.1997038534332436E-2</v>
      </c>
    </row>
    <row r="8345" spans="1:3">
      <c r="A8345" s="1">
        <f t="shared" si="391"/>
        <v>8335</v>
      </c>
      <c r="B8345">
        <f t="shared" si="392"/>
        <v>347.29166666666669</v>
      </c>
      <c r="C8345">
        <f t="shared" si="390"/>
        <v>0.87811761057886484</v>
      </c>
    </row>
    <row r="8346" spans="1:3">
      <c r="A8346" s="1">
        <f t="shared" si="391"/>
        <v>8336</v>
      </c>
      <c r="B8346">
        <f t="shared" si="392"/>
        <v>347.33333333333331</v>
      </c>
      <c r="C8346">
        <f t="shared" si="390"/>
        <v>1.94397688653666</v>
      </c>
    </row>
    <row r="8347" spans="1:3">
      <c r="A8347" s="1">
        <f t="shared" si="391"/>
        <v>8337</v>
      </c>
      <c r="B8347">
        <f t="shared" si="392"/>
        <v>347.375</v>
      </c>
      <c r="C8347">
        <f t="shared" si="390"/>
        <v>3.1025407101108282</v>
      </c>
    </row>
    <row r="8348" spans="1:3">
      <c r="A8348" s="1">
        <f t="shared" si="391"/>
        <v>8338</v>
      </c>
      <c r="B8348">
        <f t="shared" si="392"/>
        <v>347.41666666666669</v>
      </c>
      <c r="C8348">
        <f t="shared" si="390"/>
        <v>4.2744622117294835</v>
      </c>
    </row>
    <row r="8349" spans="1:3">
      <c r="A8349" s="1">
        <f t="shared" si="391"/>
        <v>8339</v>
      </c>
      <c r="B8349">
        <f t="shared" si="392"/>
        <v>347.45833333333331</v>
      </c>
      <c r="C8349">
        <f t="shared" si="390"/>
        <v>5.379495547345658</v>
      </c>
    </row>
    <row r="8350" spans="1:3">
      <c r="A8350" s="1">
        <f t="shared" si="391"/>
        <v>8340</v>
      </c>
      <c r="B8350">
        <f t="shared" si="392"/>
        <v>347.5</v>
      </c>
      <c r="C8350">
        <f t="shared" si="390"/>
        <v>6.3419642287280862</v>
      </c>
    </row>
    <row r="8351" spans="1:3">
      <c r="A8351" s="1">
        <f t="shared" si="391"/>
        <v>8341</v>
      </c>
      <c r="B8351">
        <f t="shared" si="392"/>
        <v>347.54166666666669</v>
      </c>
      <c r="C8351">
        <f t="shared" si="390"/>
        <v>7.0959173319969739</v>
      </c>
    </row>
    <row r="8352" spans="1:3">
      <c r="A8352" s="1">
        <f t="shared" si="391"/>
        <v>8342</v>
      </c>
      <c r="B8352">
        <f t="shared" si="392"/>
        <v>347.58333333333331</v>
      </c>
      <c r="C8352">
        <f t="shared" si="390"/>
        <v>7.5896222683639669</v>
      </c>
    </row>
    <row r="8353" spans="1:3">
      <c r="A8353" s="1">
        <f t="shared" si="391"/>
        <v>8343</v>
      </c>
      <c r="B8353">
        <f t="shared" si="392"/>
        <v>347.625</v>
      </c>
      <c r="C8353">
        <f t="shared" si="390"/>
        <v>7.7890880577203498</v>
      </c>
    </row>
    <row r="8354" spans="1:3">
      <c r="A8354" s="1">
        <f t="shared" si="391"/>
        <v>8344</v>
      </c>
      <c r="B8354">
        <f t="shared" si="392"/>
        <v>347.66666666666669</v>
      </c>
      <c r="C8354">
        <f t="shared" si="390"/>
        <v>7.6803791519587028</v>
      </c>
    </row>
    <row r="8355" spans="1:3">
      <c r="A8355" s="1">
        <f t="shared" si="391"/>
        <v>8345</v>
      </c>
      <c r="B8355">
        <f t="shared" si="392"/>
        <v>347.70833333333331</v>
      </c>
      <c r="C8355">
        <f t="shared" si="390"/>
        <v>7.2705623031107844</v>
      </c>
    </row>
    <row r="8356" spans="1:3">
      <c r="A8356" s="1">
        <f t="shared" si="391"/>
        <v>8346</v>
      </c>
      <c r="B8356">
        <f t="shared" si="392"/>
        <v>347.75</v>
      </c>
      <c r="C8356">
        <f t="shared" si="390"/>
        <v>6.5872221410313063</v>
      </c>
    </row>
    <row r="8357" spans="1:3">
      <c r="A8357" s="1">
        <f t="shared" si="391"/>
        <v>8347</v>
      </c>
      <c r="B8357">
        <f t="shared" si="392"/>
        <v>347.79166666666669</v>
      </c>
      <c r="C8357">
        <f t="shared" si="390"/>
        <v>5.6765786662964555</v>
      </c>
    </row>
    <row r="8358" spans="1:3">
      <c r="A8358" s="1">
        <f t="shared" si="391"/>
        <v>8348</v>
      </c>
      <c r="B8358">
        <f t="shared" si="392"/>
        <v>347.83333333333331</v>
      </c>
      <c r="C8358">
        <f t="shared" si="390"/>
        <v>4.6003351287970702</v>
      </c>
    </row>
    <row r="8359" spans="1:3">
      <c r="A8359" s="1">
        <f t="shared" si="391"/>
        <v>8349</v>
      </c>
      <c r="B8359">
        <f t="shared" si="392"/>
        <v>347.875</v>
      </c>
      <c r="C8359">
        <f t="shared" si="390"/>
        <v>3.431471260030265</v>
      </c>
    </row>
    <row r="8360" spans="1:3">
      <c r="A8360" s="1">
        <f t="shared" si="391"/>
        <v>8350</v>
      </c>
      <c r="B8360">
        <f t="shared" si="392"/>
        <v>347.91666666666669</v>
      </c>
      <c r="C8360">
        <f t="shared" si="390"/>
        <v>2.249268664326308</v>
      </c>
    </row>
    <row r="8361" spans="1:3">
      <c r="A8361" s="1">
        <f t="shared" si="391"/>
        <v>8351</v>
      </c>
      <c r="B8361">
        <f t="shared" si="392"/>
        <v>347.95833333333331</v>
      </c>
      <c r="C8361">
        <f t="shared" si="390"/>
        <v>1.1339074579897939</v>
      </c>
    </row>
    <row r="8362" spans="1:3">
      <c r="A8362" s="1">
        <f t="shared" si="391"/>
        <v>8352</v>
      </c>
      <c r="B8362">
        <f t="shared" si="392"/>
        <v>348</v>
      </c>
      <c r="C8362">
        <f t="shared" si="390"/>
        <v>0.16100241553273165</v>
      </c>
    </row>
    <row r="8363" spans="1:3">
      <c r="A8363" s="1">
        <f t="shared" si="391"/>
        <v>8353</v>
      </c>
      <c r="B8363">
        <f t="shared" si="392"/>
        <v>348.04166666666669</v>
      </c>
      <c r="C8363">
        <f t="shared" si="390"/>
        <v>-0.60354904565857614</v>
      </c>
    </row>
    <row r="8364" spans="1:3">
      <c r="A8364" s="1">
        <f t="shared" si="391"/>
        <v>8354</v>
      </c>
      <c r="B8364">
        <f t="shared" si="392"/>
        <v>348.08333333333331</v>
      </c>
      <c r="C8364">
        <f t="shared" si="390"/>
        <v>-1.1080560110847379</v>
      </c>
    </row>
    <row r="8365" spans="1:3">
      <c r="A8365" s="1">
        <f t="shared" si="391"/>
        <v>8355</v>
      </c>
      <c r="B8365">
        <f t="shared" si="392"/>
        <v>348.125</v>
      </c>
      <c r="C8365">
        <f t="shared" si="390"/>
        <v>-1.318554531523044</v>
      </c>
    </row>
    <row r="8366" spans="1:3">
      <c r="A8366" s="1">
        <f t="shared" si="391"/>
        <v>8356</v>
      </c>
      <c r="B8366">
        <f t="shared" si="392"/>
        <v>348.16666666666669</v>
      </c>
      <c r="C8366">
        <f t="shared" si="390"/>
        <v>-1.2211196385230805</v>
      </c>
    </row>
    <row r="8367" spans="1:3">
      <c r="A8367" s="1">
        <f t="shared" si="391"/>
        <v>8357</v>
      </c>
      <c r="B8367">
        <f t="shared" si="392"/>
        <v>348.20833333333331</v>
      </c>
      <c r="C8367">
        <f t="shared" si="390"/>
        <v>-0.82281152893225684</v>
      </c>
    </row>
    <row r="8368" spans="1:3">
      <c r="A8368" s="1">
        <f t="shared" si="391"/>
        <v>8358</v>
      </c>
      <c r="B8368">
        <f t="shared" si="392"/>
        <v>348.25</v>
      </c>
      <c r="C8368">
        <f t="shared" si="390"/>
        <v>-0.15119162719539947</v>
      </c>
    </row>
    <row r="8369" spans="1:3">
      <c r="A8369" s="1">
        <f t="shared" si="391"/>
        <v>8359</v>
      </c>
      <c r="B8369">
        <f t="shared" si="392"/>
        <v>348.29166666666669</v>
      </c>
      <c r="C8369">
        <f t="shared" si="390"/>
        <v>0.74755830453837291</v>
      </c>
    </row>
    <row r="8370" spans="1:3">
      <c r="A8370" s="1">
        <f t="shared" si="391"/>
        <v>8360</v>
      </c>
      <c r="B8370">
        <f t="shared" si="392"/>
        <v>348.33333333333331</v>
      </c>
      <c r="C8370">
        <f t="shared" si="390"/>
        <v>1.8117856507010419</v>
      </c>
    </row>
    <row r="8371" spans="1:3">
      <c r="A8371" s="1">
        <f t="shared" si="391"/>
        <v>8361</v>
      </c>
      <c r="B8371">
        <f t="shared" si="392"/>
        <v>348.375</v>
      </c>
      <c r="C8371">
        <f t="shared" si="390"/>
        <v>2.9685702348577165</v>
      </c>
    </row>
    <row r="8372" spans="1:3">
      <c r="A8372" s="1">
        <f t="shared" si="391"/>
        <v>8362</v>
      </c>
      <c r="B8372">
        <f t="shared" si="392"/>
        <v>348.41666666666669</v>
      </c>
      <c r="C8372">
        <f t="shared" si="390"/>
        <v>4.1386948538068298</v>
      </c>
    </row>
    <row r="8373" spans="1:3">
      <c r="A8373" s="1">
        <f t="shared" si="391"/>
        <v>8363</v>
      </c>
      <c r="B8373">
        <f t="shared" si="392"/>
        <v>348.45833333333331</v>
      </c>
      <c r="C8373">
        <f t="shared" si="390"/>
        <v>5.2420442430928258</v>
      </c>
    </row>
    <row r="8374" spans="1:3">
      <c r="A8374" s="1">
        <f t="shared" si="391"/>
        <v>8364</v>
      </c>
      <c r="B8374">
        <f t="shared" si="392"/>
        <v>348.5</v>
      </c>
      <c r="C8374">
        <f t="shared" si="390"/>
        <v>6.2030645147295722</v>
      </c>
    </row>
    <row r="8375" spans="1:3">
      <c r="A8375" s="1">
        <f t="shared" si="391"/>
        <v>8365</v>
      </c>
      <c r="B8375">
        <f t="shared" si="392"/>
        <v>348.54166666666669</v>
      </c>
      <c r="C8375">
        <f t="shared" si="390"/>
        <v>6.9559110365639274</v>
      </c>
    </row>
    <row r="8376" spans="1:3">
      <c r="A8376" s="1">
        <f t="shared" si="391"/>
        <v>8366</v>
      </c>
      <c r="B8376">
        <f t="shared" si="392"/>
        <v>348.58333333333331</v>
      </c>
      <c r="C8376">
        <f t="shared" si="390"/>
        <v>7.4489340031217441</v>
      </c>
    </row>
    <row r="8377" spans="1:3">
      <c r="A8377" s="1">
        <f t="shared" si="391"/>
        <v>8367</v>
      </c>
      <c r="B8377">
        <f t="shared" si="392"/>
        <v>348.625</v>
      </c>
      <c r="C8377">
        <f t="shared" si="390"/>
        <v>7.6481961262542448</v>
      </c>
    </row>
    <row r="8378" spans="1:3">
      <c r="A8378" s="1">
        <f t="shared" si="391"/>
        <v>8368</v>
      </c>
      <c r="B8378">
        <f t="shared" si="392"/>
        <v>348.66666666666669</v>
      </c>
      <c r="C8378">
        <f t="shared" si="390"/>
        <v>7.5397828689936306</v>
      </c>
    </row>
    <row r="8379" spans="1:3">
      <c r="A8379" s="1">
        <f t="shared" si="391"/>
        <v>8369</v>
      </c>
      <c r="B8379">
        <f t="shared" si="392"/>
        <v>348.70833333333331</v>
      </c>
      <c r="C8379">
        <f t="shared" si="390"/>
        <v>7.1307479575430879</v>
      </c>
    </row>
    <row r="8380" spans="1:3">
      <c r="A8380" s="1">
        <f t="shared" si="391"/>
        <v>8370</v>
      </c>
      <c r="B8380">
        <f t="shared" si="392"/>
        <v>348.75</v>
      </c>
      <c r="C8380">
        <f t="shared" si="390"/>
        <v>6.448629923421235</v>
      </c>
    </row>
    <row r="8381" spans="1:3">
      <c r="A8381" s="1">
        <f t="shared" si="391"/>
        <v>8371</v>
      </c>
      <c r="B8381">
        <f t="shared" si="392"/>
        <v>348.79166666666669</v>
      </c>
      <c r="C8381">
        <f t="shared" si="390"/>
        <v>5.5395728104554003</v>
      </c>
    </row>
    <row r="8382" spans="1:3">
      <c r="A8382" s="1">
        <f t="shared" si="391"/>
        <v>8372</v>
      </c>
      <c r="B8382">
        <f t="shared" si="392"/>
        <v>348.83333333333331</v>
      </c>
      <c r="C8382">
        <f t="shared" si="390"/>
        <v>4.4651792931204595</v>
      </c>
    </row>
    <row r="8383" spans="1:3">
      <c r="A8383" s="1">
        <f t="shared" si="391"/>
        <v>8373</v>
      </c>
      <c r="B8383">
        <f t="shared" si="392"/>
        <v>348.875</v>
      </c>
      <c r="C8383">
        <f t="shared" si="390"/>
        <v>3.2983108128116014</v>
      </c>
    </row>
    <row r="8384" spans="1:3">
      <c r="A8384" s="1">
        <f t="shared" si="391"/>
        <v>8374</v>
      </c>
      <c r="B8384">
        <f t="shared" si="392"/>
        <v>348.91666666666669</v>
      </c>
      <c r="C8384">
        <f t="shared" si="390"/>
        <v>2.1181210633879983</v>
      </c>
    </row>
    <row r="8385" spans="1:3">
      <c r="A8385" s="1">
        <f t="shared" si="391"/>
        <v>8375</v>
      </c>
      <c r="B8385">
        <f t="shared" si="392"/>
        <v>348.95833333333331</v>
      </c>
      <c r="C8385">
        <f t="shared" si="390"/>
        <v>1.0046613610539477</v>
      </c>
    </row>
    <row r="8386" spans="1:3">
      <c r="A8386" s="1">
        <f t="shared" si="391"/>
        <v>8376</v>
      </c>
      <c r="B8386">
        <f t="shared" si="392"/>
        <v>349</v>
      </c>
      <c r="C8386">
        <f t="shared" si="390"/>
        <v>3.3425561846895491E-2</v>
      </c>
    </row>
    <row r="8387" spans="1:3">
      <c r="A8387" s="1">
        <f t="shared" si="391"/>
        <v>8377</v>
      </c>
      <c r="B8387">
        <f t="shared" si="392"/>
        <v>349.04166666666669</v>
      </c>
      <c r="C8387">
        <f t="shared" si="390"/>
        <v>-0.7297937392930276</v>
      </c>
    </row>
    <row r="8388" spans="1:3">
      <c r="A8388" s="1">
        <f t="shared" si="391"/>
        <v>8378</v>
      </c>
      <c r="B8388">
        <f t="shared" si="392"/>
        <v>349.08333333333331</v>
      </c>
      <c r="C8388">
        <f t="shared" si="390"/>
        <v>-1.2333872547658888</v>
      </c>
    </row>
    <row r="8389" spans="1:3">
      <c r="A8389" s="1">
        <f t="shared" si="391"/>
        <v>8379</v>
      </c>
      <c r="B8389">
        <f t="shared" si="392"/>
        <v>349.125</v>
      </c>
      <c r="C8389">
        <f t="shared" si="390"/>
        <v>-1.4434439629089386</v>
      </c>
    </row>
    <row r="8390" spans="1:3">
      <c r="A8390" s="1">
        <f t="shared" si="391"/>
        <v>8380</v>
      </c>
      <c r="B8390">
        <f t="shared" si="392"/>
        <v>349.16666666666669</v>
      </c>
      <c r="C8390">
        <f t="shared" si="390"/>
        <v>-1.3460595864940297</v>
      </c>
    </row>
    <row r="8391" spans="1:3">
      <c r="A8391" s="1">
        <f t="shared" si="391"/>
        <v>8381</v>
      </c>
      <c r="B8391">
        <f t="shared" si="392"/>
        <v>349.20833333333331</v>
      </c>
      <c r="C8391">
        <f t="shared" si="390"/>
        <v>-0.94828144333207831</v>
      </c>
    </row>
    <row r="8392" spans="1:3">
      <c r="A8392" s="1">
        <f t="shared" si="391"/>
        <v>8382</v>
      </c>
      <c r="B8392">
        <f t="shared" si="392"/>
        <v>349.25</v>
      </c>
      <c r="C8392">
        <f t="shared" si="390"/>
        <v>-0.27762546344807237</v>
      </c>
    </row>
    <row r="8393" spans="1:3">
      <c r="A8393" s="1">
        <f t="shared" si="391"/>
        <v>8383</v>
      </c>
      <c r="B8393">
        <f t="shared" si="392"/>
        <v>349.29166666666669</v>
      </c>
      <c r="C8393">
        <f t="shared" si="390"/>
        <v>0.61980152748305661</v>
      </c>
    </row>
    <row r="8394" spans="1:3">
      <c r="A8394" s="1">
        <f t="shared" si="391"/>
        <v>8384</v>
      </c>
      <c r="B8394">
        <f t="shared" si="392"/>
        <v>349.33333333333331</v>
      </c>
      <c r="C8394">
        <f t="shared" ref="C8394:C8457" si="393">+$C$1+$C$2*SIN($C$8*$B8394+$C$5)+($C$3*SIN($C$8*$B8394+$C$6)+($C$4-$C$3))*SIN(2*PI()*$B8394+$C$7)</f>
        <v>1.6824461218561679</v>
      </c>
    </row>
    <row r="8395" spans="1:3">
      <c r="A8395" s="1">
        <f t="shared" ref="A8395:A8458" si="394">+$A8394+$A$1</f>
        <v>8385</v>
      </c>
      <c r="B8395">
        <f t="shared" ref="B8395:B8458" si="395">+$A8395/24</f>
        <v>349.375</v>
      </c>
      <c r="C8395">
        <f t="shared" si="393"/>
        <v>2.8375048116299668</v>
      </c>
    </row>
    <row r="8396" spans="1:3">
      <c r="A8396" s="1">
        <f t="shared" si="394"/>
        <v>8386</v>
      </c>
      <c r="B8396">
        <f t="shared" si="395"/>
        <v>349.41666666666669</v>
      </c>
      <c r="C8396">
        <f t="shared" si="393"/>
        <v>4.0058865384574833</v>
      </c>
    </row>
    <row r="8397" spans="1:3">
      <c r="A8397" s="1">
        <f t="shared" si="394"/>
        <v>8387</v>
      </c>
      <c r="B8397">
        <f t="shared" si="395"/>
        <v>349.45833333333331</v>
      </c>
      <c r="C8397">
        <f t="shared" si="393"/>
        <v>5.1076030486967721</v>
      </c>
    </row>
    <row r="8398" spans="1:3">
      <c r="A8398" s="1">
        <f t="shared" si="394"/>
        <v>8388</v>
      </c>
      <c r="B8398">
        <f t="shared" si="395"/>
        <v>349.5</v>
      </c>
      <c r="C8398">
        <f t="shared" si="393"/>
        <v>6.0672196818577655</v>
      </c>
    </row>
    <row r="8399" spans="1:3">
      <c r="A8399" s="1">
        <f t="shared" si="394"/>
        <v>8389</v>
      </c>
      <c r="B8399">
        <f t="shared" si="395"/>
        <v>349.54166666666669</v>
      </c>
      <c r="C8399">
        <f t="shared" si="393"/>
        <v>6.8189951509374058</v>
      </c>
    </row>
    <row r="8400" spans="1:3">
      <c r="A8400" s="1">
        <f t="shared" si="394"/>
        <v>8390</v>
      </c>
      <c r="B8400">
        <f t="shared" si="395"/>
        <v>349.58333333333331</v>
      </c>
      <c r="C8400">
        <f t="shared" si="393"/>
        <v>7.3113601146487772</v>
      </c>
    </row>
    <row r="8401" spans="1:3">
      <c r="A8401" s="1">
        <f t="shared" si="394"/>
        <v>8391</v>
      </c>
      <c r="B8401">
        <f t="shared" si="395"/>
        <v>349.625</v>
      </c>
      <c r="C8401">
        <f t="shared" si="393"/>
        <v>7.5104294438316526</v>
      </c>
    </row>
    <row r="8402" spans="1:3">
      <c r="A8402" s="1">
        <f t="shared" si="394"/>
        <v>8392</v>
      </c>
      <c r="B8402">
        <f t="shared" si="395"/>
        <v>349.66666666666669</v>
      </c>
      <c r="C8402">
        <f t="shared" si="393"/>
        <v>7.4023089710396528</v>
      </c>
    </row>
    <row r="8403" spans="1:3">
      <c r="A8403" s="1">
        <f t="shared" si="394"/>
        <v>8393</v>
      </c>
      <c r="B8403">
        <f t="shared" si="395"/>
        <v>349.70833333333331</v>
      </c>
      <c r="C8403">
        <f t="shared" si="393"/>
        <v>6.9940396909348683</v>
      </c>
    </row>
    <row r="8404" spans="1:3">
      <c r="A8404" s="1">
        <f t="shared" si="394"/>
        <v>8394</v>
      </c>
      <c r="B8404">
        <f t="shared" si="395"/>
        <v>349.75</v>
      </c>
      <c r="C8404">
        <f t="shared" si="393"/>
        <v>6.313115247648927</v>
      </c>
    </row>
    <row r="8405" spans="1:3">
      <c r="A8405" s="1">
        <f t="shared" si="394"/>
        <v>8395</v>
      </c>
      <c r="B8405">
        <f t="shared" si="395"/>
        <v>349.79166666666669</v>
      </c>
      <c r="C8405">
        <f t="shared" si="393"/>
        <v>5.4056057741148908</v>
      </c>
    </row>
    <row r="8406" spans="1:3">
      <c r="A8406" s="1">
        <f t="shared" si="394"/>
        <v>8396</v>
      </c>
      <c r="B8406">
        <f t="shared" si="395"/>
        <v>349.83333333333331</v>
      </c>
      <c r="C8406">
        <f t="shared" si="393"/>
        <v>4.3330161113942891</v>
      </c>
    </row>
    <row r="8407" spans="1:3">
      <c r="A8407" s="1">
        <f t="shared" si="394"/>
        <v>8397</v>
      </c>
      <c r="B8407">
        <f t="shared" si="395"/>
        <v>349.875</v>
      </c>
      <c r="C8407">
        <f t="shared" si="393"/>
        <v>3.1680926625866794</v>
      </c>
    </row>
    <row r="8408" spans="1:3">
      <c r="A8408" s="1">
        <f t="shared" si="394"/>
        <v>8398</v>
      </c>
      <c r="B8408">
        <f t="shared" si="395"/>
        <v>349.91666666666669</v>
      </c>
      <c r="C8408">
        <f t="shared" si="393"/>
        <v>1.9898647514129237</v>
      </c>
    </row>
    <row r="8409" spans="1:3">
      <c r="A8409" s="1">
        <f t="shared" si="394"/>
        <v>8399</v>
      </c>
      <c r="B8409">
        <f t="shared" si="395"/>
        <v>349.95833333333331</v>
      </c>
      <c r="C8409">
        <f t="shared" si="393"/>
        <v>0.87825848169999921</v>
      </c>
    </row>
    <row r="8410" spans="1:3">
      <c r="A8410" s="1">
        <f t="shared" si="394"/>
        <v>8400</v>
      </c>
      <c r="B8410">
        <f t="shared" si="395"/>
        <v>350</v>
      </c>
      <c r="C8410">
        <f t="shared" si="393"/>
        <v>-9.1349818443852371E-2</v>
      </c>
    </row>
    <row r="8411" spans="1:3">
      <c r="A8411" s="1">
        <f t="shared" si="394"/>
        <v>8401</v>
      </c>
      <c r="B8411">
        <f t="shared" si="395"/>
        <v>350.04166666666669</v>
      </c>
      <c r="C8411">
        <f t="shared" si="393"/>
        <v>-0.85326941453163929</v>
      </c>
    </row>
    <row r="8412" spans="1:3">
      <c r="A8412" s="1">
        <f t="shared" si="394"/>
        <v>8402</v>
      </c>
      <c r="B8412">
        <f t="shared" si="395"/>
        <v>350.08333333333331</v>
      </c>
      <c r="C8412">
        <f t="shared" si="393"/>
        <v>-1.3559703147343658</v>
      </c>
    </row>
    <row r="8413" spans="1:3">
      <c r="A8413" s="1">
        <f t="shared" si="394"/>
        <v>8403</v>
      </c>
      <c r="B8413">
        <f t="shared" si="395"/>
        <v>350.125</v>
      </c>
      <c r="C8413">
        <f t="shared" si="393"/>
        <v>-1.5655928841877254</v>
      </c>
    </row>
    <row r="8414" spans="1:3">
      <c r="A8414" s="1">
        <f t="shared" si="394"/>
        <v>8404</v>
      </c>
      <c r="B8414">
        <f t="shared" si="395"/>
        <v>350.16666666666669</v>
      </c>
      <c r="C8414">
        <f t="shared" si="393"/>
        <v>-1.4682528922311056</v>
      </c>
    </row>
    <row r="8415" spans="1:3">
      <c r="A8415" s="1">
        <f t="shared" si="394"/>
        <v>8405</v>
      </c>
      <c r="B8415">
        <f t="shared" si="395"/>
        <v>350.20833333333331</v>
      </c>
      <c r="C8415">
        <f t="shared" si="393"/>
        <v>-1.0709850738240227</v>
      </c>
    </row>
    <row r="8416" spans="1:3">
      <c r="A8416" s="1">
        <f t="shared" si="394"/>
        <v>8406</v>
      </c>
      <c r="B8416">
        <f t="shared" si="395"/>
        <v>350.25</v>
      </c>
      <c r="C8416">
        <f t="shared" si="393"/>
        <v>-0.40126108221522028</v>
      </c>
    </row>
    <row r="8417" spans="1:3">
      <c r="A8417" s="1">
        <f t="shared" si="394"/>
        <v>8407</v>
      </c>
      <c r="B8417">
        <f t="shared" si="395"/>
        <v>350.29166666666669</v>
      </c>
      <c r="C8417">
        <f t="shared" si="393"/>
        <v>0.49488513650662691</v>
      </c>
    </row>
    <row r="8418" spans="1:3">
      <c r="A8418" s="1">
        <f t="shared" si="394"/>
        <v>8408</v>
      </c>
      <c r="B8418">
        <f t="shared" si="395"/>
        <v>350.33333333333331</v>
      </c>
      <c r="C8418">
        <f t="shared" si="393"/>
        <v>1.5559966260997142</v>
      </c>
    </row>
    <row r="8419" spans="1:3">
      <c r="A8419" s="1">
        <f t="shared" si="394"/>
        <v>8409</v>
      </c>
      <c r="B8419">
        <f t="shared" si="395"/>
        <v>350.375</v>
      </c>
      <c r="C8419">
        <f t="shared" si="393"/>
        <v>2.7093832779452161</v>
      </c>
    </row>
    <row r="8420" spans="1:3">
      <c r="A8420" s="1">
        <f t="shared" si="394"/>
        <v>8410</v>
      </c>
      <c r="B8420">
        <f t="shared" si="395"/>
        <v>350.41666666666669</v>
      </c>
      <c r="C8420">
        <f t="shared" si="393"/>
        <v>3.8760766196555418</v>
      </c>
    </row>
    <row r="8421" spans="1:3">
      <c r="A8421" s="1">
        <f t="shared" si="394"/>
        <v>8411</v>
      </c>
      <c r="B8421">
        <f t="shared" si="395"/>
        <v>350.45833333333331</v>
      </c>
      <c r="C8421">
        <f t="shared" si="393"/>
        <v>4.9762118019885246</v>
      </c>
    </row>
    <row r="8422" spans="1:3">
      <c r="A8422" s="1">
        <f t="shared" si="394"/>
        <v>8412</v>
      </c>
      <c r="B8422">
        <f t="shared" si="395"/>
        <v>350.5</v>
      </c>
      <c r="C8422">
        <f t="shared" si="393"/>
        <v>5.9344699838714359</v>
      </c>
    </row>
    <row r="8423" spans="1:3">
      <c r="A8423" s="1">
        <f t="shared" si="394"/>
        <v>8413</v>
      </c>
      <c r="B8423">
        <f t="shared" si="395"/>
        <v>350.54166666666669</v>
      </c>
      <c r="C8423">
        <f t="shared" si="393"/>
        <v>6.68521024624809</v>
      </c>
    </row>
    <row r="8424" spans="1:3">
      <c r="A8424" s="1">
        <f t="shared" si="394"/>
        <v>8414</v>
      </c>
      <c r="B8424">
        <f t="shared" si="395"/>
        <v>350.58333333333331</v>
      </c>
      <c r="C8424">
        <f t="shared" si="393"/>
        <v>7.1769413690585511</v>
      </c>
    </row>
    <row r="8425" spans="1:3">
      <c r="A8425" s="1">
        <f t="shared" si="394"/>
        <v>8415</v>
      </c>
      <c r="B8425">
        <f t="shared" si="395"/>
        <v>350.625</v>
      </c>
      <c r="C8425">
        <f t="shared" si="393"/>
        <v>7.3758288336936575</v>
      </c>
    </row>
    <row r="8426" spans="1:3">
      <c r="A8426" s="1">
        <f t="shared" si="394"/>
        <v>8416</v>
      </c>
      <c r="B8426">
        <f t="shared" si="395"/>
        <v>350.66666666666669</v>
      </c>
      <c r="C8426">
        <f t="shared" si="393"/>
        <v>7.267998194580561</v>
      </c>
    </row>
    <row r="8427" spans="1:3">
      <c r="A8427" s="1">
        <f t="shared" si="394"/>
        <v>8417</v>
      </c>
      <c r="B8427">
        <f t="shared" si="395"/>
        <v>350.70833333333331</v>
      </c>
      <c r="C8427">
        <f t="shared" si="393"/>
        <v>6.8604780128978149</v>
      </c>
    </row>
    <row r="8428" spans="1:3">
      <c r="A8428" s="1">
        <f t="shared" si="394"/>
        <v>8418</v>
      </c>
      <c r="B8428">
        <f t="shared" si="395"/>
        <v>350.75</v>
      </c>
      <c r="C8428">
        <f t="shared" si="393"/>
        <v>6.1807182696402201</v>
      </c>
    </row>
    <row r="8429" spans="1:3">
      <c r="A8429" s="1">
        <f t="shared" si="394"/>
        <v>8419</v>
      </c>
      <c r="B8429">
        <f t="shared" si="395"/>
        <v>350.79166666666669</v>
      </c>
      <c r="C8429">
        <f t="shared" si="393"/>
        <v>5.2747172546025105</v>
      </c>
    </row>
    <row r="8430" spans="1:3">
      <c r="A8430" s="1">
        <f t="shared" si="394"/>
        <v>8420</v>
      </c>
      <c r="B8430">
        <f t="shared" si="395"/>
        <v>350.83333333333331</v>
      </c>
      <c r="C8430">
        <f t="shared" si="393"/>
        <v>4.2038847464255484</v>
      </c>
    </row>
    <row r="8431" spans="1:3">
      <c r="A8431" s="1">
        <f t="shared" si="394"/>
        <v>8421</v>
      </c>
      <c r="B8431">
        <f t="shared" si="395"/>
        <v>350.875</v>
      </c>
      <c r="C8431">
        <f t="shared" si="393"/>
        <v>3.0408553958058038</v>
      </c>
    </row>
    <row r="8432" spans="1:3">
      <c r="A8432" s="1">
        <f t="shared" si="394"/>
        <v>8422</v>
      </c>
      <c r="B8432">
        <f t="shared" si="395"/>
        <v>350.91666666666669</v>
      </c>
      <c r="C8432">
        <f t="shared" si="393"/>
        <v>1.8645377335103035</v>
      </c>
    </row>
    <row r="8433" spans="1:3">
      <c r="A8433" s="1">
        <f t="shared" si="394"/>
        <v>8423</v>
      </c>
      <c r="B8433">
        <f t="shared" si="395"/>
        <v>350.95833333333331</v>
      </c>
      <c r="C8433">
        <f t="shared" si="393"/>
        <v>0.75473627583090197</v>
      </c>
    </row>
    <row r="8434" spans="1:3">
      <c r="A8434" s="1">
        <f t="shared" si="394"/>
        <v>8424</v>
      </c>
      <c r="B8434">
        <f t="shared" si="395"/>
        <v>351</v>
      </c>
      <c r="C8434">
        <f t="shared" si="393"/>
        <v>-0.2132867517044863</v>
      </c>
    </row>
    <row r="8435" spans="1:3">
      <c r="A8435" s="1">
        <f t="shared" si="394"/>
        <v>8425</v>
      </c>
      <c r="B8435">
        <f t="shared" si="395"/>
        <v>351.04166666666669</v>
      </c>
      <c r="C8435">
        <f t="shared" si="393"/>
        <v>-0.97393948286920429</v>
      </c>
    </row>
    <row r="8436" spans="1:3">
      <c r="A8436" s="1">
        <f t="shared" si="394"/>
        <v>8426</v>
      </c>
      <c r="B8436">
        <f t="shared" si="395"/>
        <v>351.08333333333331</v>
      </c>
      <c r="C8436">
        <f t="shared" si="393"/>
        <v>-1.4757688669851694</v>
      </c>
    </row>
    <row r="8437" spans="1:3">
      <c r="A8437" s="1">
        <f t="shared" si="394"/>
        <v>8427</v>
      </c>
      <c r="B8437">
        <f t="shared" si="395"/>
        <v>351.125</v>
      </c>
      <c r="C8437">
        <f t="shared" si="393"/>
        <v>-1.6849650999980375</v>
      </c>
    </row>
    <row r="8438" spans="1:3">
      <c r="A8438" s="1">
        <f t="shared" si="394"/>
        <v>8428</v>
      </c>
      <c r="B8438">
        <f t="shared" si="395"/>
        <v>351.16666666666669</v>
      </c>
      <c r="C8438">
        <f t="shared" si="393"/>
        <v>-1.587663347219797</v>
      </c>
    </row>
    <row r="8439" spans="1:3">
      <c r="A8439" s="1">
        <f t="shared" si="394"/>
        <v>8429</v>
      </c>
      <c r="B8439">
        <f t="shared" si="395"/>
        <v>351.20833333333331</v>
      </c>
      <c r="C8439">
        <f t="shared" si="393"/>
        <v>-1.1908860606723328</v>
      </c>
    </row>
    <row r="8440" spans="1:3">
      <c r="A8440" s="1">
        <f t="shared" si="394"/>
        <v>8430</v>
      </c>
      <c r="B8440">
        <f t="shared" si="395"/>
        <v>351.25</v>
      </c>
      <c r="C8440">
        <f t="shared" si="393"/>
        <v>-0.52206184759610919</v>
      </c>
    </row>
    <row r="8441" spans="1:3">
      <c r="A8441" s="1">
        <f t="shared" si="394"/>
        <v>8431</v>
      </c>
      <c r="B8441">
        <f t="shared" si="395"/>
        <v>351.29166666666669</v>
      </c>
      <c r="C8441">
        <f t="shared" si="393"/>
        <v>0.37284614702819185</v>
      </c>
    </row>
    <row r="8442" spans="1:3">
      <c r="A8442" s="1">
        <f t="shared" si="394"/>
        <v>8432</v>
      </c>
      <c r="B8442">
        <f t="shared" si="395"/>
        <v>351.33333333333331</v>
      </c>
      <c r="C8442">
        <f t="shared" si="393"/>
        <v>1.4324746331443245</v>
      </c>
    </row>
    <row r="8443" spans="1:3">
      <c r="A8443" s="1">
        <f t="shared" si="394"/>
        <v>8433</v>
      </c>
      <c r="B8443">
        <f t="shared" si="395"/>
        <v>351.375</v>
      </c>
      <c r="C8443">
        <f t="shared" si="393"/>
        <v>2.5842435989748722</v>
      </c>
    </row>
    <row r="8444" spans="1:3">
      <c r="A8444" s="1">
        <f t="shared" si="394"/>
        <v>8434</v>
      </c>
      <c r="B8444">
        <f t="shared" si="395"/>
        <v>351.41666666666669</v>
      </c>
      <c r="C8444">
        <f t="shared" si="393"/>
        <v>3.7493035628774578</v>
      </c>
    </row>
    <row r="8445" spans="1:3">
      <c r="A8445" s="1">
        <f t="shared" si="394"/>
        <v>8435</v>
      </c>
      <c r="B8445">
        <f t="shared" si="395"/>
        <v>351.45833333333331</v>
      </c>
      <c r="C8445">
        <f t="shared" si="393"/>
        <v>4.847909437026507</v>
      </c>
    </row>
    <row r="8446" spans="1:3">
      <c r="A8446" s="1">
        <f t="shared" si="394"/>
        <v>8436</v>
      </c>
      <c r="B8446">
        <f t="shared" si="395"/>
        <v>351.5</v>
      </c>
      <c r="C8446">
        <f t="shared" si="393"/>
        <v>5.8048547573680587</v>
      </c>
    </row>
    <row r="8447" spans="1:3">
      <c r="A8447" s="1">
        <f t="shared" si="394"/>
        <v>8437</v>
      </c>
      <c r="B8447">
        <f t="shared" si="395"/>
        <v>351.54166666666669</v>
      </c>
      <c r="C8447">
        <f t="shared" si="393"/>
        <v>6.5545959658494581</v>
      </c>
    </row>
    <row r="8448" spans="1:3">
      <c r="A8448" s="1">
        <f t="shared" si="394"/>
        <v>8438</v>
      </c>
      <c r="B8448">
        <f t="shared" si="395"/>
        <v>351.58333333333331</v>
      </c>
      <c r="C8448">
        <f t="shared" si="393"/>
        <v>7.0457175975251323</v>
      </c>
    </row>
    <row r="8449" spans="1:3">
      <c r="A8449" s="1">
        <f t="shared" si="394"/>
        <v>8439</v>
      </c>
      <c r="B8449">
        <f t="shared" si="395"/>
        <v>351.625</v>
      </c>
      <c r="C8449">
        <f t="shared" si="393"/>
        <v>7.2444341809061248</v>
      </c>
    </row>
    <row r="8450" spans="1:3">
      <c r="A8450" s="1">
        <f t="shared" si="394"/>
        <v>8440</v>
      </c>
      <c r="B8450">
        <f t="shared" si="395"/>
        <v>351.66666666666669</v>
      </c>
      <c r="C8450">
        <f t="shared" si="393"/>
        <v>7.1368903387971976</v>
      </c>
    </row>
    <row r="8451" spans="1:3">
      <c r="A8451" s="1">
        <f t="shared" si="394"/>
        <v>8441</v>
      </c>
      <c r="B8451">
        <f t="shared" si="395"/>
        <v>351.70833333333331</v>
      </c>
      <c r="C8451">
        <f t="shared" si="393"/>
        <v>6.7301025006377415</v>
      </c>
    </row>
    <row r="8452" spans="1:3">
      <c r="A8452" s="1">
        <f t="shared" si="394"/>
        <v>8442</v>
      </c>
      <c r="B8452">
        <f t="shared" si="395"/>
        <v>351.75</v>
      </c>
      <c r="C8452">
        <f t="shared" si="393"/>
        <v>6.0514782214742997</v>
      </c>
    </row>
    <row r="8453" spans="1:3">
      <c r="A8453" s="1">
        <f t="shared" si="394"/>
        <v>8443</v>
      </c>
      <c r="B8453">
        <f t="shared" si="395"/>
        <v>351.79166666666669</v>
      </c>
      <c r="C8453">
        <f t="shared" si="393"/>
        <v>5.1469460370079254</v>
      </c>
    </row>
    <row r="8454" spans="1:3">
      <c r="A8454" s="1">
        <f t="shared" si="394"/>
        <v>8444</v>
      </c>
      <c r="B8454">
        <f t="shared" si="395"/>
        <v>351.83333333333331</v>
      </c>
      <c r="C8454">
        <f t="shared" si="393"/>
        <v>4.0778234626206373</v>
      </c>
    </row>
    <row r="8455" spans="1:3">
      <c r="A8455" s="1">
        <f t="shared" si="394"/>
        <v>8445</v>
      </c>
      <c r="B8455">
        <f t="shared" si="395"/>
        <v>351.875</v>
      </c>
      <c r="C8455">
        <f t="shared" si="393"/>
        <v>2.9166367156130359</v>
      </c>
    </row>
    <row r="8456" spans="1:3">
      <c r="A8456" s="1">
        <f t="shared" si="394"/>
        <v>8446</v>
      </c>
      <c r="B8456">
        <f t="shared" si="395"/>
        <v>351.91666666666669</v>
      </c>
      <c r="C8456">
        <f t="shared" si="393"/>
        <v>1.7421771467823353</v>
      </c>
    </row>
    <row r="8457" spans="1:3">
      <c r="A8457" s="1">
        <f t="shared" si="394"/>
        <v>8447</v>
      </c>
      <c r="B8457">
        <f t="shared" si="395"/>
        <v>351.95833333333331</v>
      </c>
      <c r="C8457">
        <f t="shared" si="393"/>
        <v>0.63413134573845964</v>
      </c>
    </row>
    <row r="8458" spans="1:3">
      <c r="A8458" s="1">
        <f t="shared" si="394"/>
        <v>8448</v>
      </c>
      <c r="B8458">
        <f t="shared" si="395"/>
        <v>352</v>
      </c>
      <c r="C8458">
        <f t="shared" ref="C8458:C8521" si="396">+$C$1+$C$2*SIN($C$8*$B8458+$C$5)+($C$3*SIN($C$8*$B8458+$C$6)+($C$4-$C$3))*SIN(2*PI()*$B8458+$C$7)</f>
        <v>-0.33234910538705176</v>
      </c>
    </row>
    <row r="8459" spans="1:3">
      <c r="A8459" s="1">
        <f t="shared" ref="A8459:A8522" si="397">+$A8458+$A$1</f>
        <v>8449</v>
      </c>
      <c r="B8459">
        <f t="shared" ref="B8459:B8522" si="398">+$A8459/24</f>
        <v>352.04166666666669</v>
      </c>
      <c r="C8459">
        <f t="shared" si="396"/>
        <v>-1.0917681871580145</v>
      </c>
    </row>
    <row r="8460" spans="1:3">
      <c r="A8460" s="1">
        <f t="shared" si="397"/>
        <v>8450</v>
      </c>
      <c r="B8460">
        <f t="shared" si="398"/>
        <v>352.08333333333331</v>
      </c>
      <c r="C8460">
        <f t="shared" si="396"/>
        <v>-1.592747412620577</v>
      </c>
    </row>
    <row r="8461" spans="1:3">
      <c r="A8461" s="1">
        <f t="shared" si="397"/>
        <v>8451</v>
      </c>
      <c r="B8461">
        <f t="shared" si="398"/>
        <v>352.125</v>
      </c>
      <c r="C8461">
        <f t="shared" si="396"/>
        <v>-1.8015252377758717</v>
      </c>
    </row>
    <row r="8462" spans="1:3">
      <c r="A8462" s="1">
        <f t="shared" si="397"/>
        <v>8452</v>
      </c>
      <c r="B8462">
        <f t="shared" si="398"/>
        <v>352.16666666666669</v>
      </c>
      <c r="C8462">
        <f t="shared" si="396"/>
        <v>-1.704255567566082</v>
      </c>
    </row>
    <row r="8463" spans="1:3">
      <c r="A8463" s="1">
        <f t="shared" si="397"/>
        <v>8453</v>
      </c>
      <c r="B8463">
        <f t="shared" si="398"/>
        <v>352.20833333333331</v>
      </c>
      <c r="C8463">
        <f t="shared" si="396"/>
        <v>-1.3079488746288108</v>
      </c>
    </row>
    <row r="8464" spans="1:3">
      <c r="A8464" s="1">
        <f t="shared" si="397"/>
        <v>8454</v>
      </c>
      <c r="B8464">
        <f t="shared" si="398"/>
        <v>352.25</v>
      </c>
      <c r="C8464">
        <f t="shared" si="396"/>
        <v>-0.63999196371825784</v>
      </c>
    </row>
    <row r="8465" spans="1:3">
      <c r="A8465" s="1">
        <f t="shared" si="397"/>
        <v>8455</v>
      </c>
      <c r="B8465">
        <f t="shared" si="398"/>
        <v>352.29166666666669</v>
      </c>
      <c r="C8465">
        <f t="shared" si="396"/>
        <v>0.25372072183761185</v>
      </c>
    </row>
    <row r="8466" spans="1:3">
      <c r="A8466" s="1">
        <f t="shared" si="397"/>
        <v>8456</v>
      </c>
      <c r="B8466">
        <f t="shared" si="398"/>
        <v>352.33333333333331</v>
      </c>
      <c r="C8466">
        <f t="shared" si="396"/>
        <v>1.3119167452203915</v>
      </c>
    </row>
    <row r="8467" spans="1:3">
      <c r="A8467" s="1">
        <f t="shared" si="397"/>
        <v>8457</v>
      </c>
      <c r="B8467">
        <f t="shared" si="398"/>
        <v>352.375</v>
      </c>
      <c r="C8467">
        <f t="shared" si="396"/>
        <v>2.4621228563106561</v>
      </c>
    </row>
    <row r="8468" spans="1:3">
      <c r="A8468" s="1">
        <f t="shared" si="397"/>
        <v>8458</v>
      </c>
      <c r="B8468">
        <f t="shared" si="398"/>
        <v>352.41666666666669</v>
      </c>
      <c r="C8468">
        <f t="shared" si="396"/>
        <v>3.6256049337199467</v>
      </c>
    </row>
    <row r="8469" spans="1:3">
      <c r="A8469" s="1">
        <f t="shared" si="397"/>
        <v>8459</v>
      </c>
      <c r="B8469">
        <f t="shared" si="398"/>
        <v>352.45833333333331</v>
      </c>
      <c r="C8469">
        <f t="shared" si="396"/>
        <v>4.7227339725740727</v>
      </c>
    </row>
    <row r="8470" spans="1:3">
      <c r="A8470" s="1">
        <f t="shared" si="397"/>
        <v>8460</v>
      </c>
      <c r="B8470">
        <f t="shared" si="398"/>
        <v>352.5</v>
      </c>
      <c r="C8470">
        <f t="shared" si="396"/>
        <v>5.6784124101395781</v>
      </c>
    </row>
    <row r="8471" spans="1:3">
      <c r="A8471" s="1">
        <f t="shared" si="397"/>
        <v>8461</v>
      </c>
      <c r="B8471">
        <f t="shared" si="398"/>
        <v>352.54166666666669</v>
      </c>
      <c r="C8471">
        <f t="shared" si="396"/>
        <v>6.4271910135738901</v>
      </c>
    </row>
    <row r="8472" spans="1:3">
      <c r="A8472" s="1">
        <f t="shared" si="397"/>
        <v>8462</v>
      </c>
      <c r="B8472">
        <f t="shared" si="398"/>
        <v>352.58333333333331</v>
      </c>
      <c r="C8472">
        <f t="shared" si="396"/>
        <v>6.9177276844853104</v>
      </c>
    </row>
    <row r="8473" spans="1:3">
      <c r="A8473" s="1">
        <f t="shared" si="397"/>
        <v>8463</v>
      </c>
      <c r="B8473">
        <f t="shared" si="398"/>
        <v>352.625</v>
      </c>
      <c r="C8473">
        <f t="shared" si="396"/>
        <v>7.1162844205403273</v>
      </c>
    </row>
    <row r="8474" spans="1:3">
      <c r="A8474" s="1">
        <f t="shared" si="397"/>
        <v>8464</v>
      </c>
      <c r="B8474">
        <f t="shared" si="398"/>
        <v>352.66666666666669</v>
      </c>
      <c r="C8474">
        <f t="shared" si="396"/>
        <v>7.009024253777647</v>
      </c>
    </row>
    <row r="8475" spans="1:3">
      <c r="A8475" s="1">
        <f t="shared" si="397"/>
        <v>8465</v>
      </c>
      <c r="B8475">
        <f t="shared" si="398"/>
        <v>352.70833333333331</v>
      </c>
      <c r="C8475">
        <f t="shared" si="396"/>
        <v>6.6029517872336019</v>
      </c>
    </row>
    <row r="8476" spans="1:3">
      <c r="A8476" s="1">
        <f t="shared" si="397"/>
        <v>8466</v>
      </c>
      <c r="B8476">
        <f t="shared" si="398"/>
        <v>352.75</v>
      </c>
      <c r="C8476">
        <f t="shared" si="396"/>
        <v>5.9254333997694317</v>
      </c>
    </row>
    <row r="8477" spans="1:3">
      <c r="A8477" s="1">
        <f t="shared" si="397"/>
        <v>8467</v>
      </c>
      <c r="B8477">
        <f t="shared" si="398"/>
        <v>352.79166666666669</v>
      </c>
      <c r="C8477">
        <f t="shared" si="396"/>
        <v>5.0223299827039032</v>
      </c>
    </row>
    <row r="8478" spans="1:3">
      <c r="A8478" s="1">
        <f t="shared" si="397"/>
        <v>8468</v>
      </c>
      <c r="B8478">
        <f t="shared" si="398"/>
        <v>352.83333333333331</v>
      </c>
      <c r="C8478">
        <f t="shared" si="396"/>
        <v>3.9548696146624835</v>
      </c>
    </row>
    <row r="8479" spans="1:3">
      <c r="A8479" s="1">
        <f t="shared" si="397"/>
        <v>8469</v>
      </c>
      <c r="B8479">
        <f t="shared" si="398"/>
        <v>352.875</v>
      </c>
      <c r="C8479">
        <f t="shared" si="396"/>
        <v>2.7954734306882538</v>
      </c>
    </row>
    <row r="8480" spans="1:3">
      <c r="A8480" s="1">
        <f t="shared" si="397"/>
        <v>8470</v>
      </c>
      <c r="B8480">
        <f t="shared" si="398"/>
        <v>352.91666666666669</v>
      </c>
      <c r="C8480">
        <f t="shared" si="396"/>
        <v>1.622819249313606</v>
      </c>
    </row>
    <row r="8481" spans="1:3">
      <c r="A8481" s="1">
        <f t="shared" si="397"/>
        <v>8471</v>
      </c>
      <c r="B8481">
        <f t="shared" si="398"/>
        <v>352.95833333333331</v>
      </c>
      <c r="C8481">
        <f t="shared" si="396"/>
        <v>0.51647942926995682</v>
      </c>
    </row>
    <row r="8482" spans="1:3">
      <c r="A8482" s="1">
        <f t="shared" si="397"/>
        <v>8472</v>
      </c>
      <c r="B8482">
        <f t="shared" si="398"/>
        <v>353</v>
      </c>
      <c r="C8482">
        <f t="shared" si="396"/>
        <v>-0.44850159874958528</v>
      </c>
    </row>
    <row r="8483" spans="1:3">
      <c r="A8483" s="1">
        <f t="shared" si="397"/>
        <v>8473</v>
      </c>
      <c r="B8483">
        <f t="shared" si="398"/>
        <v>353.04166666666669</v>
      </c>
      <c r="C8483">
        <f t="shared" si="396"/>
        <v>-1.2067206122122256</v>
      </c>
    </row>
    <row r="8484" spans="1:3">
      <c r="A8484" s="1">
        <f t="shared" si="397"/>
        <v>8474</v>
      </c>
      <c r="B8484">
        <f t="shared" si="398"/>
        <v>353.08333333333331</v>
      </c>
      <c r="C8484">
        <f t="shared" si="396"/>
        <v>-1.7068712883741419</v>
      </c>
    </row>
    <row r="8485" spans="1:3">
      <c r="A8485" s="1">
        <f t="shared" si="397"/>
        <v>8475</v>
      </c>
      <c r="B8485">
        <f t="shared" si="398"/>
        <v>353.125</v>
      </c>
      <c r="C8485">
        <f t="shared" si="396"/>
        <v>-1.9152387582370212</v>
      </c>
    </row>
    <row r="8486" spans="1:3">
      <c r="A8486" s="1">
        <f t="shared" si="397"/>
        <v>8476</v>
      </c>
      <c r="B8486">
        <f t="shared" si="398"/>
        <v>353.16666666666669</v>
      </c>
      <c r="C8486">
        <f t="shared" si="396"/>
        <v>-1.8179950044779138</v>
      </c>
    </row>
    <row r="8487" spans="1:3">
      <c r="A8487" s="1">
        <f t="shared" si="397"/>
        <v>8477</v>
      </c>
      <c r="B8487">
        <f t="shared" si="398"/>
        <v>353.20833333333331</v>
      </c>
      <c r="C8487">
        <f t="shared" si="396"/>
        <v>-1.4221388274533693</v>
      </c>
    </row>
    <row r="8488" spans="1:3">
      <c r="A8488" s="1">
        <f t="shared" si="397"/>
        <v>8478</v>
      </c>
      <c r="B8488">
        <f t="shared" si="398"/>
        <v>353.25</v>
      </c>
      <c r="C8488">
        <f t="shared" si="396"/>
        <v>-0.75501648534034649</v>
      </c>
    </row>
    <row r="8489" spans="1:3">
      <c r="A8489" s="1">
        <f t="shared" si="397"/>
        <v>8479</v>
      </c>
      <c r="B8489">
        <f t="shared" si="398"/>
        <v>353.29166666666669</v>
      </c>
      <c r="C8489">
        <f t="shared" si="396"/>
        <v>0.13754416036756556</v>
      </c>
    </row>
    <row r="8490" spans="1:3">
      <c r="A8490" s="1">
        <f t="shared" si="397"/>
        <v>8480</v>
      </c>
      <c r="B8490">
        <f t="shared" si="398"/>
        <v>353.33333333333331</v>
      </c>
      <c r="C8490">
        <f t="shared" si="396"/>
        <v>1.1943586862358502</v>
      </c>
    </row>
    <row r="8491" spans="1:3">
      <c r="A8491" s="1">
        <f t="shared" si="397"/>
        <v>8481</v>
      </c>
      <c r="B8491">
        <f t="shared" si="398"/>
        <v>353.375</v>
      </c>
      <c r="C8491">
        <f t="shared" si="396"/>
        <v>2.343057236962137</v>
      </c>
    </row>
    <row r="8492" spans="1:3">
      <c r="A8492" s="1">
        <f t="shared" si="397"/>
        <v>8482</v>
      </c>
      <c r="B8492">
        <f t="shared" si="398"/>
        <v>353.41666666666669</v>
      </c>
      <c r="C8492">
        <f t="shared" si="396"/>
        <v>3.5050173867524768</v>
      </c>
    </row>
    <row r="8493" spans="1:3">
      <c r="A8493" s="1">
        <f t="shared" si="397"/>
        <v>8483</v>
      </c>
      <c r="B8493">
        <f t="shared" si="398"/>
        <v>353.45833333333331</v>
      </c>
      <c r="C8493">
        <f t="shared" si="396"/>
        <v>4.6007225008192307</v>
      </c>
    </row>
    <row r="8494" spans="1:3">
      <c r="A8494" s="1">
        <f t="shared" si="397"/>
        <v>8484</v>
      </c>
      <c r="B8494">
        <f t="shared" si="398"/>
        <v>353.5</v>
      </c>
      <c r="C8494">
        <f t="shared" si="396"/>
        <v>5.555180409779318</v>
      </c>
    </row>
    <row r="8495" spans="1:3">
      <c r="A8495" s="1">
        <f t="shared" si="397"/>
        <v>8485</v>
      </c>
      <c r="B8495">
        <f t="shared" si="398"/>
        <v>353.54166666666669</v>
      </c>
      <c r="C8495">
        <f t="shared" si="396"/>
        <v>6.3030331422561581</v>
      </c>
    </row>
    <row r="8496" spans="1:3">
      <c r="A8496" s="1">
        <f t="shared" si="397"/>
        <v>8486</v>
      </c>
      <c r="B8496">
        <f t="shared" si="398"/>
        <v>353.58333333333331</v>
      </c>
      <c r="C8496">
        <f t="shared" si="396"/>
        <v>6.7930095561113246</v>
      </c>
    </row>
    <row r="8497" spans="1:3">
      <c r="A8497" s="1">
        <f t="shared" si="397"/>
        <v>8487</v>
      </c>
      <c r="B8497">
        <f t="shared" si="398"/>
        <v>353.625</v>
      </c>
      <c r="C8497">
        <f t="shared" si="396"/>
        <v>6.9914175261358755</v>
      </c>
    </row>
    <row r="8498" spans="1:3">
      <c r="A8498" s="1">
        <f t="shared" si="397"/>
        <v>8488</v>
      </c>
      <c r="B8498">
        <f t="shared" si="398"/>
        <v>353.66666666666669</v>
      </c>
      <c r="C8498">
        <f t="shared" si="396"/>
        <v>6.8844378290016026</v>
      </c>
    </row>
    <row r="8499" spans="1:3">
      <c r="A8499" s="1">
        <f t="shared" si="397"/>
        <v>8489</v>
      </c>
      <c r="B8499">
        <f t="shared" si="398"/>
        <v>353.70833333333331</v>
      </c>
      <c r="C8499">
        <f t="shared" si="396"/>
        <v>6.4790635501868632</v>
      </c>
    </row>
    <row r="8500" spans="1:3">
      <c r="A8500" s="1">
        <f t="shared" si="397"/>
        <v>8490</v>
      </c>
      <c r="B8500">
        <f t="shared" si="398"/>
        <v>353.75</v>
      </c>
      <c r="C8500">
        <f t="shared" si="396"/>
        <v>5.802621154323786</v>
      </c>
    </row>
    <row r="8501" spans="1:3">
      <c r="A8501" s="1">
        <f t="shared" si="397"/>
        <v>8491</v>
      </c>
      <c r="B8501">
        <f t="shared" si="398"/>
        <v>353.79166666666669</v>
      </c>
      <c r="C8501">
        <f t="shared" si="396"/>
        <v>4.9009060181133108</v>
      </c>
    </row>
    <row r="8502" spans="1:3">
      <c r="A8502" s="1">
        <f t="shared" si="397"/>
        <v>8492</v>
      </c>
      <c r="B8502">
        <f t="shared" si="398"/>
        <v>353.83333333333331</v>
      </c>
      <c r="C8502">
        <f t="shared" si="396"/>
        <v>3.8350596364259069</v>
      </c>
    </row>
    <row r="8503" spans="1:3">
      <c r="A8503" s="1">
        <f t="shared" si="397"/>
        <v>8493</v>
      </c>
      <c r="B8503">
        <f t="shared" si="398"/>
        <v>353.875</v>
      </c>
      <c r="C8503">
        <f t="shared" si="396"/>
        <v>2.6774014443236243</v>
      </c>
    </row>
    <row r="8504" spans="1:3">
      <c r="A8504" s="1">
        <f t="shared" si="397"/>
        <v>8494</v>
      </c>
      <c r="B8504">
        <f t="shared" si="398"/>
        <v>353.91666666666669</v>
      </c>
      <c r="C8504">
        <f t="shared" si="396"/>
        <v>1.5064994094211077</v>
      </c>
    </row>
    <row r="8505" spans="1:3">
      <c r="A8505" s="1">
        <f t="shared" si="397"/>
        <v>8495</v>
      </c>
      <c r="B8505">
        <f t="shared" si="398"/>
        <v>353.95833333333331</v>
      </c>
      <c r="C8505">
        <f t="shared" si="396"/>
        <v>0.40181538922374349</v>
      </c>
    </row>
    <row r="8506" spans="1:3">
      <c r="A8506" s="1">
        <f t="shared" si="397"/>
        <v>8496</v>
      </c>
      <c r="B8506">
        <f t="shared" si="398"/>
        <v>354</v>
      </c>
      <c r="C8506">
        <f t="shared" si="396"/>
        <v>-0.56170981330002601</v>
      </c>
    </row>
    <row r="8507" spans="1:3">
      <c r="A8507" s="1">
        <f t="shared" si="397"/>
        <v>8497</v>
      </c>
      <c r="B8507">
        <f t="shared" si="398"/>
        <v>354.04166666666669</v>
      </c>
      <c r="C8507">
        <f t="shared" si="396"/>
        <v>-1.3187626951452218</v>
      </c>
    </row>
    <row r="8508" spans="1:3">
      <c r="A8508" s="1">
        <f t="shared" si="397"/>
        <v>8498</v>
      </c>
      <c r="B8508">
        <f t="shared" si="398"/>
        <v>354.08333333333331</v>
      </c>
      <c r="C8508">
        <f t="shared" si="396"/>
        <v>-1.8181066768778598</v>
      </c>
    </row>
    <row r="8509" spans="1:3">
      <c r="A8509" s="1">
        <f t="shared" si="397"/>
        <v>8499</v>
      </c>
      <c r="B8509">
        <f t="shared" si="398"/>
        <v>354.125</v>
      </c>
      <c r="C8509">
        <f t="shared" si="396"/>
        <v>-2.0260719656110506</v>
      </c>
    </row>
    <row r="8510" spans="1:3">
      <c r="A8510" s="1">
        <f t="shared" si="397"/>
        <v>8500</v>
      </c>
      <c r="B8510">
        <f t="shared" si="398"/>
        <v>354.16666666666669</v>
      </c>
      <c r="C8510">
        <f t="shared" si="396"/>
        <v>-1.9288479545063355</v>
      </c>
    </row>
    <row r="8511" spans="1:3">
      <c r="A8511" s="1">
        <f t="shared" si="397"/>
        <v>8501</v>
      </c>
      <c r="B8511">
        <f t="shared" si="398"/>
        <v>354.20833333333331</v>
      </c>
      <c r="C8511">
        <f t="shared" si="396"/>
        <v>-1.5334220822004592</v>
      </c>
    </row>
    <row r="8512" spans="1:3">
      <c r="A8512" s="1">
        <f t="shared" si="397"/>
        <v>8502</v>
      </c>
      <c r="B8512">
        <f t="shared" si="398"/>
        <v>354.25</v>
      </c>
      <c r="C8512">
        <f t="shared" si="396"/>
        <v>-0.86710132821694152</v>
      </c>
    </row>
    <row r="8513" spans="1:3">
      <c r="A8513" s="1">
        <f t="shared" si="397"/>
        <v>8503</v>
      </c>
      <c r="B8513">
        <f t="shared" si="398"/>
        <v>354.29166666666669</v>
      </c>
      <c r="C8513">
        <f t="shared" si="396"/>
        <v>2.4350888238811486E-2</v>
      </c>
    </row>
    <row r="8514" spans="1:3">
      <c r="A8514" s="1">
        <f t="shared" si="397"/>
        <v>8504</v>
      </c>
      <c r="B8514">
        <f t="shared" si="398"/>
        <v>354.33333333333331</v>
      </c>
      <c r="C8514">
        <f t="shared" si="396"/>
        <v>1.079835291176801</v>
      </c>
    </row>
    <row r="8515" spans="1:3">
      <c r="A8515" s="1">
        <f t="shared" si="397"/>
        <v>8505</v>
      </c>
      <c r="B8515">
        <f t="shared" si="398"/>
        <v>354.375</v>
      </c>
      <c r="C8515">
        <f t="shared" si="396"/>
        <v>2.2270820226399479</v>
      </c>
    </row>
    <row r="8516" spans="1:3">
      <c r="A8516" s="1">
        <f t="shared" si="397"/>
        <v>8506</v>
      </c>
      <c r="B8516">
        <f t="shared" si="398"/>
        <v>354.41666666666669</v>
      </c>
      <c r="C8516">
        <f t="shared" si="396"/>
        <v>3.3875766546716806</v>
      </c>
    </row>
    <row r="8517" spans="1:3">
      <c r="A8517" s="1">
        <f t="shared" si="397"/>
        <v>8507</v>
      </c>
      <c r="B8517">
        <f t="shared" si="398"/>
        <v>354.45833333333331</v>
      </c>
      <c r="C8517">
        <f t="shared" si="396"/>
        <v>4.481911176397892</v>
      </c>
    </row>
    <row r="8518" spans="1:3">
      <c r="A8518" s="1">
        <f t="shared" si="397"/>
        <v>8508</v>
      </c>
      <c r="B8518">
        <f t="shared" si="398"/>
        <v>354.5</v>
      </c>
      <c r="C8518">
        <f t="shared" si="396"/>
        <v>5.4351952725915691</v>
      </c>
    </row>
    <row r="8519" spans="1:3">
      <c r="A8519" s="1">
        <f t="shared" si="397"/>
        <v>8509</v>
      </c>
      <c r="B8519">
        <f t="shared" si="398"/>
        <v>354.54166666666669</v>
      </c>
      <c r="C8519">
        <f t="shared" si="396"/>
        <v>6.1821591425552835</v>
      </c>
    </row>
    <row r="8520" spans="1:3">
      <c r="A8520" s="1">
        <f t="shared" si="397"/>
        <v>8510</v>
      </c>
      <c r="B8520">
        <f t="shared" si="398"/>
        <v>354.58333333333331</v>
      </c>
      <c r="C8520">
        <f t="shared" si="396"/>
        <v>6.6716001690774833</v>
      </c>
    </row>
    <row r="8521" spans="1:3">
      <c r="A8521" s="1">
        <f t="shared" si="397"/>
        <v>8511</v>
      </c>
      <c r="B8521">
        <f t="shared" si="398"/>
        <v>354.625</v>
      </c>
      <c r="C8521">
        <f t="shared" si="396"/>
        <v>6.8698704984485923</v>
      </c>
    </row>
    <row r="8522" spans="1:3">
      <c r="A8522" s="1">
        <f t="shared" si="397"/>
        <v>8512</v>
      </c>
      <c r="B8522">
        <f t="shared" si="398"/>
        <v>354.66666666666669</v>
      </c>
      <c r="C8522">
        <f t="shared" ref="C8522:C8585" si="399">+$C$1+$C$2*SIN($C$8*$B8522+$C$5)+($C$3*SIN($C$8*$B8522+$C$6)+($C$4-$C$3))*SIN(2*PI()*$B8522+$C$7)</f>
        <v>6.7631679821159532</v>
      </c>
    </row>
    <row r="8523" spans="1:3">
      <c r="A8523" s="1">
        <f t="shared" ref="A8523:A8586" si="400">+$A8522+$A$1</f>
        <v>8513</v>
      </c>
      <c r="B8523">
        <f t="shared" ref="B8523:B8586" si="401">+$A8523/24</f>
        <v>354.70833333333331</v>
      </c>
      <c r="C8523">
        <f t="shared" si="399"/>
        <v>6.3584745002540117</v>
      </c>
    </row>
    <row r="8524" spans="1:3">
      <c r="A8524" s="1">
        <f t="shared" si="400"/>
        <v>8514</v>
      </c>
      <c r="B8524">
        <f t="shared" si="401"/>
        <v>354.75</v>
      </c>
      <c r="C8524">
        <f t="shared" si="399"/>
        <v>5.6830778770575883</v>
      </c>
    </row>
    <row r="8525" spans="1:3">
      <c r="A8525" s="1">
        <f t="shared" si="400"/>
        <v>8515</v>
      </c>
      <c r="B8525">
        <f t="shared" si="401"/>
        <v>354.79166666666669</v>
      </c>
      <c r="C8525">
        <f t="shared" si="399"/>
        <v>4.7827101237808449</v>
      </c>
    </row>
    <row r="8526" spans="1:3">
      <c r="A8526" s="1">
        <f t="shared" si="400"/>
        <v>8516</v>
      </c>
      <c r="B8526">
        <f t="shared" si="401"/>
        <v>354.83333333333331</v>
      </c>
      <c r="C8526">
        <f t="shared" si="399"/>
        <v>3.7184290301970488</v>
      </c>
    </row>
    <row r="8527" spans="1:3">
      <c r="A8527" s="1">
        <f t="shared" si="400"/>
        <v>8517</v>
      </c>
      <c r="B8527">
        <f t="shared" si="401"/>
        <v>354.875</v>
      </c>
      <c r="C8527">
        <f t="shared" si="399"/>
        <v>2.5624557438009816</v>
      </c>
    </row>
    <row r="8528" spans="1:3">
      <c r="A8528" s="1">
        <f t="shared" si="400"/>
        <v>8518</v>
      </c>
      <c r="B8528">
        <f t="shared" si="401"/>
        <v>354.91666666666669</v>
      </c>
      <c r="C8528">
        <f t="shared" si="399"/>
        <v>1.3932520951877767</v>
      </c>
    </row>
    <row r="8529" spans="1:3">
      <c r="A8529" s="1">
        <f t="shared" si="400"/>
        <v>8519</v>
      </c>
      <c r="B8529">
        <f t="shared" si="401"/>
        <v>354.95833333333331</v>
      </c>
      <c r="C8529">
        <f t="shared" si="399"/>
        <v>0.29017320303317007</v>
      </c>
    </row>
    <row r="8530" spans="1:3">
      <c r="A8530" s="1">
        <f t="shared" si="400"/>
        <v>8520</v>
      </c>
      <c r="B8530">
        <f t="shared" si="401"/>
        <v>355</v>
      </c>
      <c r="C8530">
        <f t="shared" si="399"/>
        <v>-0.67194020299966484</v>
      </c>
    </row>
    <row r="8531" spans="1:3">
      <c r="A8531" s="1">
        <f t="shared" si="400"/>
        <v>8521</v>
      </c>
      <c r="B8531">
        <f t="shared" si="401"/>
        <v>355.04166666666669</v>
      </c>
      <c r="C8531">
        <f t="shared" si="399"/>
        <v>-1.4278612354719642</v>
      </c>
    </row>
    <row r="8532" spans="1:3">
      <c r="A8532" s="1">
        <f t="shared" si="400"/>
        <v>8522</v>
      </c>
      <c r="B8532">
        <f t="shared" si="401"/>
        <v>355.08333333333331</v>
      </c>
      <c r="C8532">
        <f t="shared" si="399"/>
        <v>-1.9264206166848616</v>
      </c>
    </row>
    <row r="8533" spans="1:3">
      <c r="A8533" s="1">
        <f t="shared" si="400"/>
        <v>8523</v>
      </c>
      <c r="B8533">
        <f t="shared" si="401"/>
        <v>355.125</v>
      </c>
      <c r="C8533">
        <f t="shared" si="399"/>
        <v>-2.1339920176268121</v>
      </c>
    </row>
    <row r="8534" spans="1:3">
      <c r="A8534" s="1">
        <f t="shared" si="400"/>
        <v>8524</v>
      </c>
      <c r="B8534">
        <f t="shared" si="401"/>
        <v>355.16666666666669</v>
      </c>
      <c r="C8534">
        <f t="shared" si="399"/>
        <v>-2.0367815695289506</v>
      </c>
    </row>
    <row r="8535" spans="1:3">
      <c r="A8535" s="1">
        <f t="shared" si="400"/>
        <v>8525</v>
      </c>
      <c r="B8535">
        <f t="shared" si="401"/>
        <v>355.20833333333331</v>
      </c>
      <c r="C8535">
        <f t="shared" si="399"/>
        <v>-1.6417656632381159</v>
      </c>
    </row>
    <row r="8536" spans="1:3">
      <c r="A8536" s="1">
        <f t="shared" si="400"/>
        <v>8526</v>
      </c>
      <c r="B8536">
        <f t="shared" si="401"/>
        <v>355.25</v>
      </c>
      <c r="C8536">
        <f t="shared" si="399"/>
        <v>-0.97621327918736567</v>
      </c>
    </row>
    <row r="8537" spans="1:3">
      <c r="A8537" s="1">
        <f t="shared" si="400"/>
        <v>8527</v>
      </c>
      <c r="B8537">
        <f t="shared" si="401"/>
        <v>355.29166666666669</v>
      </c>
      <c r="C8537">
        <f t="shared" si="399"/>
        <v>-8.58255529357832E-2</v>
      </c>
    </row>
    <row r="8538" spans="1:3">
      <c r="A8538" s="1">
        <f t="shared" si="400"/>
        <v>8528</v>
      </c>
      <c r="B8538">
        <f t="shared" si="401"/>
        <v>355.33333333333331</v>
      </c>
      <c r="C8538">
        <f t="shared" si="399"/>
        <v>0.96838049580069763</v>
      </c>
    </row>
    <row r="8539" spans="1:3">
      <c r="A8539" s="1">
        <f t="shared" si="400"/>
        <v>8529</v>
      </c>
      <c r="B8539">
        <f t="shared" si="401"/>
        <v>355.375</v>
      </c>
      <c r="C8539">
        <f t="shared" si="399"/>
        <v>2.1142315793071251</v>
      </c>
    </row>
    <row r="8540" spans="1:3">
      <c r="A8540" s="1">
        <f t="shared" si="400"/>
        <v>8530</v>
      </c>
      <c r="B8540">
        <f t="shared" si="401"/>
        <v>355.41666666666669</v>
      </c>
      <c r="C8540">
        <f t="shared" si="399"/>
        <v>3.2733175376970776</v>
      </c>
    </row>
    <row r="8541" spans="1:3">
      <c r="A8541" s="1">
        <f t="shared" si="400"/>
        <v>8531</v>
      </c>
      <c r="B8541">
        <f t="shared" si="401"/>
        <v>355.45833333333331</v>
      </c>
      <c r="C8541">
        <f t="shared" si="399"/>
        <v>4.3663352056678368</v>
      </c>
    </row>
    <row r="8542" spans="1:3">
      <c r="A8542" s="1">
        <f t="shared" si="400"/>
        <v>8532</v>
      </c>
      <c r="B8542">
        <f t="shared" si="401"/>
        <v>355.5</v>
      </c>
      <c r="C8542">
        <f t="shared" si="399"/>
        <v>5.3184925527589497</v>
      </c>
    </row>
    <row r="8543" spans="1:3">
      <c r="A8543" s="1">
        <f t="shared" si="400"/>
        <v>8533</v>
      </c>
      <c r="B8543">
        <f t="shared" si="401"/>
        <v>355.54166666666669</v>
      </c>
      <c r="C8543">
        <f t="shared" si="399"/>
        <v>6.0646048320438535</v>
      </c>
    </row>
    <row r="8544" spans="1:3">
      <c r="A8544" s="1">
        <f t="shared" si="400"/>
        <v>8534</v>
      </c>
      <c r="B8544">
        <f t="shared" si="401"/>
        <v>355.58333333333331</v>
      </c>
      <c r="C8544">
        <f t="shared" si="399"/>
        <v>6.5535354996041786</v>
      </c>
    </row>
    <row r="8545" spans="1:3">
      <c r="A8545" s="1">
        <f t="shared" si="400"/>
        <v>8535</v>
      </c>
      <c r="B8545">
        <f t="shared" si="401"/>
        <v>355.625</v>
      </c>
      <c r="C8545">
        <f t="shared" si="399"/>
        <v>6.7516793544858187</v>
      </c>
    </row>
    <row r="8546" spans="1:3">
      <c r="A8546" s="1">
        <f t="shared" si="400"/>
        <v>8536</v>
      </c>
      <c r="B8546">
        <f t="shared" si="401"/>
        <v>355.66666666666669</v>
      </c>
      <c r="C8546">
        <f t="shared" si="399"/>
        <v>6.6452506479939935</v>
      </c>
    </row>
    <row r="8547" spans="1:3">
      <c r="A8547" s="1">
        <f t="shared" si="400"/>
        <v>8537</v>
      </c>
      <c r="B8547">
        <f t="shared" si="401"/>
        <v>355.70833333333331</v>
      </c>
      <c r="C8547">
        <f t="shared" si="399"/>
        <v>6.2412203705749363</v>
      </c>
    </row>
    <row r="8548" spans="1:3">
      <c r="A8548" s="1">
        <f t="shared" si="400"/>
        <v>8538</v>
      </c>
      <c r="B8548">
        <f t="shared" si="401"/>
        <v>355.75</v>
      </c>
      <c r="C8548">
        <f t="shared" si="399"/>
        <v>5.5668389912252092</v>
      </c>
    </row>
    <row r="8549" spans="1:3">
      <c r="A8549" s="1">
        <f t="shared" si="400"/>
        <v>8539</v>
      </c>
      <c r="B8549">
        <f t="shared" si="401"/>
        <v>355.79166666666669</v>
      </c>
      <c r="C8549">
        <f t="shared" si="399"/>
        <v>4.667777323697444</v>
      </c>
    </row>
    <row r="8550" spans="1:3">
      <c r="A8550" s="1">
        <f t="shared" si="400"/>
        <v>8540</v>
      </c>
      <c r="B8550">
        <f t="shared" si="401"/>
        <v>355.83333333333331</v>
      </c>
      <c r="C8550">
        <f t="shared" si="399"/>
        <v>3.6050123561377547</v>
      </c>
    </row>
    <row r="8551" spans="1:3">
      <c r="A8551" s="1">
        <f t="shared" si="400"/>
        <v>8541</v>
      </c>
      <c r="B8551">
        <f t="shared" si="401"/>
        <v>355.875</v>
      </c>
      <c r="C8551">
        <f t="shared" si="399"/>
        <v>2.45067039000805</v>
      </c>
    </row>
    <row r="8552" spans="1:3">
      <c r="A8552" s="1">
        <f t="shared" si="400"/>
        <v>8542</v>
      </c>
      <c r="B8552">
        <f t="shared" si="401"/>
        <v>355.91666666666669</v>
      </c>
      <c r="C8552">
        <f t="shared" si="399"/>
        <v>1.2831108642329081</v>
      </c>
    </row>
    <row r="8553" spans="1:3">
      <c r="A8553" s="1">
        <f t="shared" si="400"/>
        <v>8543</v>
      </c>
      <c r="B8553">
        <f t="shared" si="401"/>
        <v>355.95833333333331</v>
      </c>
      <c r="C8553">
        <f t="shared" si="399"/>
        <v>0.18158595268381639</v>
      </c>
    </row>
    <row r="8554" spans="1:3">
      <c r="A8554" s="1">
        <f t="shared" si="400"/>
        <v>8544</v>
      </c>
      <c r="B8554">
        <f t="shared" si="401"/>
        <v>356</v>
      </c>
      <c r="C8554">
        <f t="shared" si="399"/>
        <v>-0.77916010420806625</v>
      </c>
    </row>
    <row r="8555" spans="1:3">
      <c r="A8555" s="1">
        <f t="shared" si="400"/>
        <v>8545</v>
      </c>
      <c r="B8555">
        <f t="shared" si="401"/>
        <v>356.04166666666669</v>
      </c>
      <c r="C8555">
        <f t="shared" si="399"/>
        <v>-1.5339839049393054</v>
      </c>
    </row>
    <row r="8556" spans="1:3">
      <c r="A8556" s="1">
        <f t="shared" si="400"/>
        <v>8546</v>
      </c>
      <c r="B8556">
        <f t="shared" si="401"/>
        <v>356.08333333333331</v>
      </c>
      <c r="C8556">
        <f t="shared" si="399"/>
        <v>-2.0317810120383939</v>
      </c>
    </row>
    <row r="8557" spans="1:3">
      <c r="A8557" s="1">
        <f t="shared" si="400"/>
        <v>8547</v>
      </c>
      <c r="B8557">
        <f t="shared" si="401"/>
        <v>356.125</v>
      </c>
      <c r="C8557">
        <f t="shared" si="399"/>
        <v>-2.2389669352437096</v>
      </c>
    </row>
    <row r="8558" spans="1:3">
      <c r="A8558" s="1">
        <f t="shared" si="400"/>
        <v>8548</v>
      </c>
      <c r="B8558">
        <f t="shared" si="401"/>
        <v>356.16666666666669</v>
      </c>
      <c r="C8558">
        <f t="shared" si="399"/>
        <v>-2.141763866487131</v>
      </c>
    </row>
    <row r="8559" spans="1:3">
      <c r="A8559" s="1">
        <f t="shared" si="400"/>
        <v>8549</v>
      </c>
      <c r="B8559">
        <f t="shared" si="401"/>
        <v>356.20833333333331</v>
      </c>
      <c r="C8559">
        <f t="shared" si="399"/>
        <v>-1.7471374660269268</v>
      </c>
    </row>
    <row r="8560" spans="1:3">
      <c r="A8560" s="1">
        <f t="shared" si="400"/>
        <v>8550</v>
      </c>
      <c r="B8560">
        <f t="shared" si="401"/>
        <v>356.25</v>
      </c>
      <c r="C8560">
        <f t="shared" si="399"/>
        <v>-1.0823200060284583</v>
      </c>
    </row>
    <row r="8561" spans="1:3">
      <c r="A8561" s="1">
        <f t="shared" si="400"/>
        <v>8551</v>
      </c>
      <c r="B8561">
        <f t="shared" si="401"/>
        <v>356.29166666666669</v>
      </c>
      <c r="C8561">
        <f t="shared" si="399"/>
        <v>-0.1929525155023275</v>
      </c>
    </row>
    <row r="8562" spans="1:3">
      <c r="A8562" s="1">
        <f t="shared" si="400"/>
        <v>8552</v>
      </c>
      <c r="B8562">
        <f t="shared" si="401"/>
        <v>356.33333333333331</v>
      </c>
      <c r="C8562">
        <f t="shared" si="399"/>
        <v>0.86002732656492253</v>
      </c>
    </row>
    <row r="8563" spans="1:3">
      <c r="A8563" s="1">
        <f t="shared" si="400"/>
        <v>8553</v>
      </c>
      <c r="B8563">
        <f t="shared" si="401"/>
        <v>356.375</v>
      </c>
      <c r="C8563">
        <f t="shared" si="399"/>
        <v>2.0045393469814545</v>
      </c>
    </row>
    <row r="8564" spans="1:3">
      <c r="A8564" s="1">
        <f t="shared" si="400"/>
        <v>8554</v>
      </c>
      <c r="B8564">
        <f t="shared" si="401"/>
        <v>356.41666666666669</v>
      </c>
      <c r="C8564">
        <f t="shared" si="399"/>
        <v>3.1622738932749224</v>
      </c>
    </row>
    <row r="8565" spans="1:3">
      <c r="A8565" s="1">
        <f t="shared" si="400"/>
        <v>8555</v>
      </c>
      <c r="B8565">
        <f t="shared" si="401"/>
        <v>356.45833333333331</v>
      </c>
      <c r="C8565">
        <f t="shared" si="399"/>
        <v>4.25402883628173</v>
      </c>
    </row>
    <row r="8566" spans="1:3">
      <c r="A8566" s="1">
        <f t="shared" si="400"/>
        <v>8556</v>
      </c>
      <c r="B8566">
        <f t="shared" si="401"/>
        <v>356.5</v>
      </c>
      <c r="C8566">
        <f t="shared" si="399"/>
        <v>5.2051068318190126</v>
      </c>
    </row>
    <row r="8567" spans="1:3">
      <c r="A8567" s="1">
        <f t="shared" si="400"/>
        <v>8557</v>
      </c>
      <c r="B8567">
        <f t="shared" si="401"/>
        <v>356.54166666666669</v>
      </c>
      <c r="C8567">
        <f t="shared" si="399"/>
        <v>5.9504050446032943</v>
      </c>
    </row>
    <row r="8568" spans="1:3">
      <c r="A8568" s="1">
        <f t="shared" si="400"/>
        <v>8558</v>
      </c>
      <c r="B8568">
        <f t="shared" si="401"/>
        <v>356.58333333333331</v>
      </c>
      <c r="C8568">
        <f t="shared" si="399"/>
        <v>6.4388505328022241</v>
      </c>
    </row>
    <row r="8569" spans="1:3">
      <c r="A8569" s="1">
        <f t="shared" si="400"/>
        <v>8559</v>
      </c>
      <c r="B8569">
        <f t="shared" si="401"/>
        <v>356.625</v>
      </c>
      <c r="C8569">
        <f t="shared" si="399"/>
        <v>6.6368791168344483</v>
      </c>
    </row>
    <row r="8570" spans="1:3">
      <c r="A8570" s="1">
        <f t="shared" si="400"/>
        <v>8560</v>
      </c>
      <c r="B8570">
        <f t="shared" si="401"/>
        <v>356.66666666666669</v>
      </c>
      <c r="C8570">
        <f t="shared" si="399"/>
        <v>6.5307207680858133</v>
      </c>
    </row>
    <row r="8571" spans="1:3">
      <c r="A8571" s="1">
        <f t="shared" si="400"/>
        <v>8561</v>
      </c>
      <c r="B8571">
        <f t="shared" si="401"/>
        <v>356.70833333333331</v>
      </c>
      <c r="C8571">
        <f t="shared" si="399"/>
        <v>6.1273359060769437</v>
      </c>
    </row>
    <row r="8572" spans="1:3">
      <c r="A8572" s="1">
        <f t="shared" si="400"/>
        <v>8562</v>
      </c>
      <c r="B8572">
        <f t="shared" si="401"/>
        <v>356.75</v>
      </c>
      <c r="C8572">
        <f t="shared" si="399"/>
        <v>5.4539389409144166</v>
      </c>
    </row>
    <row r="8573" spans="1:3">
      <c r="A8573" s="1">
        <f t="shared" si="400"/>
        <v>8563</v>
      </c>
      <c r="B8573">
        <f t="shared" si="401"/>
        <v>356.79166666666669</v>
      </c>
      <c r="C8573">
        <f t="shared" si="399"/>
        <v>4.5561416749356454</v>
      </c>
    </row>
    <row r="8574" spans="1:3">
      <c r="A8574" s="1">
        <f t="shared" si="400"/>
        <v>8564</v>
      </c>
      <c r="B8574">
        <f t="shared" si="401"/>
        <v>356.83333333333331</v>
      </c>
      <c r="C8574">
        <f t="shared" si="399"/>
        <v>3.4948432220582162</v>
      </c>
    </row>
    <row r="8575" spans="1:3">
      <c r="A8575" s="1">
        <f t="shared" si="400"/>
        <v>8565</v>
      </c>
      <c r="B8575">
        <f t="shared" si="401"/>
        <v>356.875</v>
      </c>
      <c r="C8575">
        <f t="shared" si="399"/>
        <v>2.3420785073617574</v>
      </c>
    </row>
    <row r="8576" spans="1:3">
      <c r="A8576" s="1">
        <f t="shared" si="400"/>
        <v>8566</v>
      </c>
      <c r="B8576">
        <f t="shared" si="401"/>
        <v>356.91666666666669</v>
      </c>
      <c r="C8576">
        <f t="shared" si="399"/>
        <v>1.176108353784262</v>
      </c>
    </row>
    <row r="8577" spans="1:3">
      <c r="A8577" s="1">
        <f t="shared" si="400"/>
        <v>8567</v>
      </c>
      <c r="B8577">
        <f t="shared" si="401"/>
        <v>356.95833333333331</v>
      </c>
      <c r="C8577">
        <f t="shared" si="399"/>
        <v>7.6085814925078488E-2</v>
      </c>
    </row>
    <row r="8578" spans="1:3">
      <c r="A8578" s="1">
        <f t="shared" si="400"/>
        <v>8568</v>
      </c>
      <c r="B8578">
        <f t="shared" si="401"/>
        <v>357</v>
      </c>
      <c r="C8578">
        <f t="shared" si="399"/>
        <v>-0.88333774535151699</v>
      </c>
    </row>
    <row r="8579" spans="1:3">
      <c r="A8579" s="1">
        <f t="shared" si="400"/>
        <v>8569</v>
      </c>
      <c r="B8579">
        <f t="shared" si="401"/>
        <v>357.04166666666669</v>
      </c>
      <c r="C8579">
        <f t="shared" si="399"/>
        <v>-1.637099257108892</v>
      </c>
    </row>
    <row r="8580" spans="1:3">
      <c r="A8580" s="1">
        <f t="shared" si="400"/>
        <v>8570</v>
      </c>
      <c r="B8580">
        <f t="shared" si="401"/>
        <v>357.08333333333331</v>
      </c>
      <c r="C8580">
        <f t="shared" si="399"/>
        <v>-2.1341566423782208</v>
      </c>
    </row>
    <row r="8581" spans="1:3">
      <c r="A8581" s="1">
        <f t="shared" si="400"/>
        <v>8571</v>
      </c>
      <c r="B8581">
        <f t="shared" si="401"/>
        <v>357.125</v>
      </c>
      <c r="C8581">
        <f t="shared" si="399"/>
        <v>-2.3409656121280111</v>
      </c>
    </row>
    <row r="8582" spans="1:3">
      <c r="A8582" s="1">
        <f t="shared" si="400"/>
        <v>8572</v>
      </c>
      <c r="B8582">
        <f t="shared" si="401"/>
        <v>357.16666666666669</v>
      </c>
      <c r="C8582">
        <f t="shared" si="399"/>
        <v>-2.243763736859691</v>
      </c>
    </row>
    <row r="8583" spans="1:3">
      <c r="A8583" s="1">
        <f t="shared" si="400"/>
        <v>8573</v>
      </c>
      <c r="B8583">
        <f t="shared" si="401"/>
        <v>357.20833333333331</v>
      </c>
      <c r="C8583">
        <f t="shared" si="399"/>
        <v>-1.8495062666257263</v>
      </c>
    </row>
    <row r="8584" spans="1:3">
      <c r="A8584" s="1">
        <f t="shared" si="400"/>
        <v>8574</v>
      </c>
      <c r="B8584">
        <f t="shared" si="401"/>
        <v>357.25</v>
      </c>
      <c r="C8584">
        <f t="shared" si="399"/>
        <v>-1.1853900670243469</v>
      </c>
    </row>
    <row r="8585" spans="1:3">
      <c r="A8585" s="1">
        <f t="shared" si="400"/>
        <v>8575</v>
      </c>
      <c r="B8585">
        <f t="shared" si="401"/>
        <v>357.29166666666669</v>
      </c>
      <c r="C8585">
        <f t="shared" si="399"/>
        <v>-0.29699825542638392</v>
      </c>
    </row>
    <row r="8586" spans="1:3">
      <c r="A8586" s="1">
        <f t="shared" si="400"/>
        <v>8576</v>
      </c>
      <c r="B8586">
        <f t="shared" si="401"/>
        <v>357.33333333333331</v>
      </c>
      <c r="C8586">
        <f t="shared" ref="C8586:C8649" si="402">+$C$1+$C$2*SIN($C$8*$B8586+$C$5)+($C$3*SIN($C$8*$B8586+$C$6)+($C$4-$C$3))*SIN(2*PI()*$B8586+$C$7)</f>
        <v>0.75480789085585576</v>
      </c>
    </row>
    <row r="8587" spans="1:3">
      <c r="A8587" s="1">
        <f t="shared" ref="A8587:A8650" si="403">+$A8586+$A$1</f>
        <v>8577</v>
      </c>
      <c r="B8587">
        <f t="shared" ref="B8587:B8650" si="404">+$A8587/24</f>
        <v>357.375</v>
      </c>
      <c r="C8587">
        <f t="shared" si="402"/>
        <v>1.898037829842804</v>
      </c>
    </row>
    <row r="8588" spans="1:3">
      <c r="A8588" s="1">
        <f t="shared" si="403"/>
        <v>8578</v>
      </c>
      <c r="B8588">
        <f t="shared" si="404"/>
        <v>357.41666666666669</v>
      </c>
      <c r="C8588">
        <f t="shared" si="402"/>
        <v>3.0544786260315755</v>
      </c>
    </row>
    <row r="8589" spans="1:3">
      <c r="A8589" s="1">
        <f t="shared" si="403"/>
        <v>8579</v>
      </c>
      <c r="B8589">
        <f t="shared" si="404"/>
        <v>357.45833333333331</v>
      </c>
      <c r="C8589">
        <f t="shared" si="402"/>
        <v>4.1450253470441858</v>
      </c>
    </row>
    <row r="8590" spans="1:3">
      <c r="A8590" s="1">
        <f t="shared" si="403"/>
        <v>8580</v>
      </c>
      <c r="B8590">
        <f t="shared" si="404"/>
        <v>357.5</v>
      </c>
      <c r="C8590">
        <f t="shared" si="402"/>
        <v>5.0950717084064241</v>
      </c>
    </row>
    <row r="8591" spans="1:3">
      <c r="A8591" s="1">
        <f t="shared" si="403"/>
        <v>8581</v>
      </c>
      <c r="B8591">
        <f t="shared" si="404"/>
        <v>357.54166666666669</v>
      </c>
      <c r="C8591">
        <f t="shared" si="402"/>
        <v>5.839593620093078</v>
      </c>
    </row>
    <row r="8592" spans="1:3">
      <c r="A8592" s="1">
        <f t="shared" si="403"/>
        <v>8582</v>
      </c>
      <c r="B8592">
        <f t="shared" si="404"/>
        <v>357.58333333333331</v>
      </c>
      <c r="C8592">
        <f t="shared" si="402"/>
        <v>6.3275792523011836</v>
      </c>
    </row>
    <row r="8593" spans="1:3">
      <c r="A8593" s="1">
        <f t="shared" si="403"/>
        <v>8583</v>
      </c>
      <c r="B8593">
        <f t="shared" si="404"/>
        <v>357.625</v>
      </c>
      <c r="C8593">
        <f t="shared" si="402"/>
        <v>6.5255038032823185</v>
      </c>
    </row>
    <row r="8594" spans="1:3">
      <c r="A8594" s="1">
        <f t="shared" si="403"/>
        <v>8584</v>
      </c>
      <c r="B8594">
        <f t="shared" si="404"/>
        <v>357.66666666666669</v>
      </c>
      <c r="C8594">
        <f t="shared" si="402"/>
        <v>6.4196122800674553</v>
      </c>
    </row>
    <row r="8595" spans="1:3">
      <c r="A8595" s="1">
        <f t="shared" si="403"/>
        <v>8585</v>
      </c>
      <c r="B8595">
        <f t="shared" si="404"/>
        <v>357.70833333333331</v>
      </c>
      <c r="C8595">
        <f t="shared" si="402"/>
        <v>6.01685485318656</v>
      </c>
    </row>
    <row r="8596" spans="1:3">
      <c r="A8596" s="1">
        <f t="shared" si="403"/>
        <v>8586</v>
      </c>
      <c r="B8596">
        <f t="shared" si="404"/>
        <v>357.75</v>
      </c>
      <c r="C8596">
        <f t="shared" si="402"/>
        <v>5.3444111808494537</v>
      </c>
    </row>
    <row r="8597" spans="1:3">
      <c r="A8597" s="1">
        <f t="shared" si="403"/>
        <v>8587</v>
      </c>
      <c r="B8597">
        <f t="shared" si="404"/>
        <v>357.79166666666669</v>
      </c>
      <c r="C8597">
        <f t="shared" si="402"/>
        <v>4.4478362575440542</v>
      </c>
    </row>
    <row r="8598" spans="1:3">
      <c r="A8598" s="1">
        <f t="shared" si="403"/>
        <v>8588</v>
      </c>
      <c r="B8598">
        <f t="shared" si="404"/>
        <v>357.83333333333331</v>
      </c>
      <c r="C8598">
        <f t="shared" si="402"/>
        <v>3.3879542734524439</v>
      </c>
    </row>
    <row r="8599" spans="1:3">
      <c r="A8599" s="1">
        <f t="shared" si="403"/>
        <v>8589</v>
      </c>
      <c r="B8599">
        <f t="shared" si="404"/>
        <v>357.875</v>
      </c>
      <c r="C8599">
        <f t="shared" si="402"/>
        <v>2.2367122739764667</v>
      </c>
    </row>
    <row r="8600" spans="1:3">
      <c r="A8600" s="1">
        <f t="shared" si="403"/>
        <v>8590</v>
      </c>
      <c r="B8600">
        <f t="shared" si="404"/>
        <v>357.91666666666669</v>
      </c>
      <c r="C8600">
        <f t="shared" si="402"/>
        <v>1.0722762709910068</v>
      </c>
    </row>
    <row r="8601" spans="1:3">
      <c r="A8601" s="1">
        <f t="shared" si="403"/>
        <v>8591</v>
      </c>
      <c r="B8601">
        <f t="shared" si="404"/>
        <v>357.95833333333331</v>
      </c>
      <c r="C8601">
        <f t="shared" si="402"/>
        <v>-2.6295948278946213E-2</v>
      </c>
    </row>
    <row r="8602" spans="1:3">
      <c r="A8602" s="1">
        <f t="shared" si="403"/>
        <v>8592</v>
      </c>
      <c r="B8602">
        <f t="shared" si="404"/>
        <v>358</v>
      </c>
      <c r="C8602">
        <f t="shared" si="402"/>
        <v>-0.98444225634959404</v>
      </c>
    </row>
    <row r="8603" spans="1:3">
      <c r="A8603" s="1">
        <f t="shared" si="403"/>
        <v>8593</v>
      </c>
      <c r="B8603">
        <f t="shared" si="404"/>
        <v>358.04166666666669</v>
      </c>
      <c r="C8603">
        <f t="shared" si="402"/>
        <v>-1.7371767366786375</v>
      </c>
    </row>
    <row r="8604" spans="1:3">
      <c r="A8604" s="1">
        <f t="shared" si="403"/>
        <v>8594</v>
      </c>
      <c r="B8604">
        <f t="shared" si="404"/>
        <v>358.08333333333331</v>
      </c>
      <c r="C8604">
        <f t="shared" si="402"/>
        <v>-2.2335171715968585</v>
      </c>
    </row>
    <row r="8605" spans="1:3">
      <c r="A8605" s="1">
        <f t="shared" si="403"/>
        <v>8595</v>
      </c>
      <c r="B8605">
        <f t="shared" si="404"/>
        <v>358.125</v>
      </c>
      <c r="C8605">
        <f t="shared" si="402"/>
        <v>-2.4399578238706292</v>
      </c>
    </row>
    <row r="8606" spans="1:3">
      <c r="A8606" s="1">
        <f t="shared" si="403"/>
        <v>8596</v>
      </c>
      <c r="B8606">
        <f t="shared" si="404"/>
        <v>358.16666666666669</v>
      </c>
      <c r="C8606">
        <f t="shared" si="402"/>
        <v>-2.3427509558845818</v>
      </c>
    </row>
    <row r="8607" spans="1:3">
      <c r="A8607" s="1">
        <f t="shared" si="403"/>
        <v>8597</v>
      </c>
      <c r="B8607">
        <f t="shared" si="404"/>
        <v>358.20833333333331</v>
      </c>
      <c r="C8607">
        <f t="shared" si="402"/>
        <v>-1.9488417309505386</v>
      </c>
    </row>
    <row r="8608" spans="1:3">
      <c r="A8608" s="1">
        <f t="shared" si="403"/>
        <v>8598</v>
      </c>
      <c r="B8608">
        <f t="shared" si="404"/>
        <v>358.25</v>
      </c>
      <c r="C8608">
        <f t="shared" si="402"/>
        <v>-1.2853929202942638</v>
      </c>
    </row>
    <row r="8609" spans="1:3">
      <c r="A8609" s="1">
        <f t="shared" si="403"/>
        <v>8599</v>
      </c>
      <c r="B8609">
        <f t="shared" si="404"/>
        <v>358.29166666666669</v>
      </c>
      <c r="C8609">
        <f t="shared" si="402"/>
        <v>-0.39793194171316193</v>
      </c>
    </row>
    <row r="8610" spans="1:3">
      <c r="A8610" s="1">
        <f t="shared" si="403"/>
        <v>8600</v>
      </c>
      <c r="B8610">
        <f t="shared" si="404"/>
        <v>358.33333333333331</v>
      </c>
      <c r="C8610">
        <f t="shared" si="402"/>
        <v>0.65275336745923873</v>
      </c>
    </row>
    <row r="8611" spans="1:3">
      <c r="A8611" s="1">
        <f t="shared" si="403"/>
        <v>8601</v>
      </c>
      <c r="B8611">
        <f t="shared" si="404"/>
        <v>358.375</v>
      </c>
      <c r="C8611">
        <f t="shared" si="402"/>
        <v>1.7947585865851237</v>
      </c>
    </row>
    <row r="8612" spans="1:3">
      <c r="A8612" s="1">
        <f t="shared" si="403"/>
        <v>8602</v>
      </c>
      <c r="B8612">
        <f t="shared" si="404"/>
        <v>358.41666666666669</v>
      </c>
      <c r="C8612">
        <f t="shared" si="402"/>
        <v>2.9499636780291647</v>
      </c>
    </row>
    <row r="8613" spans="1:3">
      <c r="A8613" s="1">
        <f t="shared" si="403"/>
        <v>8603</v>
      </c>
      <c r="B8613">
        <f t="shared" si="404"/>
        <v>358.45833333333331</v>
      </c>
      <c r="C8613">
        <f t="shared" si="402"/>
        <v>4.0393570380379602</v>
      </c>
    </row>
    <row r="8614" spans="1:3">
      <c r="A8614" s="1">
        <f t="shared" si="403"/>
        <v>8604</v>
      </c>
      <c r="B8614">
        <f t="shared" si="404"/>
        <v>358.5</v>
      </c>
      <c r="C8614">
        <f t="shared" si="402"/>
        <v>4.9884197883015124</v>
      </c>
    </row>
    <row r="8615" spans="1:3">
      <c r="A8615" s="1">
        <f t="shared" si="403"/>
        <v>8605</v>
      </c>
      <c r="B8615">
        <f t="shared" si="404"/>
        <v>358.54166666666669</v>
      </c>
      <c r="C8615">
        <f t="shared" si="402"/>
        <v>5.7322033943319646</v>
      </c>
    </row>
    <row r="8616" spans="1:3">
      <c r="A8616" s="1">
        <f t="shared" si="403"/>
        <v>8606</v>
      </c>
      <c r="B8616">
        <f t="shared" si="404"/>
        <v>358.58333333333331</v>
      </c>
      <c r="C8616">
        <f t="shared" si="402"/>
        <v>6.2197546301841093</v>
      </c>
    </row>
    <row r="8617" spans="1:3">
      <c r="A8617" s="1">
        <f t="shared" si="403"/>
        <v>8607</v>
      </c>
      <c r="B8617">
        <f t="shared" si="404"/>
        <v>358.625</v>
      </c>
      <c r="C8617">
        <f t="shared" si="402"/>
        <v>6.4175864167386933</v>
      </c>
    </row>
    <row r="8618" spans="1:3">
      <c r="A8618" s="1">
        <f t="shared" si="403"/>
        <v>8608</v>
      </c>
      <c r="B8618">
        <f t="shared" si="404"/>
        <v>358.66666666666669</v>
      </c>
      <c r="C8618">
        <f t="shared" si="402"/>
        <v>6.3119581077809706</v>
      </c>
    </row>
    <row r="8619" spans="1:3">
      <c r="A8619" s="1">
        <f t="shared" si="403"/>
        <v>8609</v>
      </c>
      <c r="B8619">
        <f t="shared" si="404"/>
        <v>358.70833333333331</v>
      </c>
      <c r="C8619">
        <f t="shared" si="402"/>
        <v>5.9098099498222627</v>
      </c>
    </row>
    <row r="8620" spans="1:3">
      <c r="A8620" s="1">
        <f t="shared" si="403"/>
        <v>8610</v>
      </c>
      <c r="B8620">
        <f t="shared" si="404"/>
        <v>358.75</v>
      </c>
      <c r="C8620">
        <f t="shared" si="402"/>
        <v>5.2382881664666758</v>
      </c>
    </row>
    <row r="8621" spans="1:3">
      <c r="A8621" s="1">
        <f t="shared" si="403"/>
        <v>8611</v>
      </c>
      <c r="B8621">
        <f t="shared" si="404"/>
        <v>358.79166666666669</v>
      </c>
      <c r="C8621">
        <f t="shared" si="402"/>
        <v>4.3428931647569744</v>
      </c>
    </row>
    <row r="8622" spans="1:3">
      <c r="A8622" s="1">
        <f t="shared" si="403"/>
        <v>8612</v>
      </c>
      <c r="B8622">
        <f t="shared" si="404"/>
        <v>358.83333333333331</v>
      </c>
      <c r="C8622">
        <f t="shared" si="402"/>
        <v>3.2843771838188953</v>
      </c>
    </row>
    <row r="8623" spans="1:3">
      <c r="A8623" s="1">
        <f t="shared" si="403"/>
        <v>8613</v>
      </c>
      <c r="B8623">
        <f t="shared" si="404"/>
        <v>358.875</v>
      </c>
      <c r="C8623">
        <f t="shared" si="402"/>
        <v>2.1346029121431584</v>
      </c>
    </row>
    <row r="8624" spans="1:3">
      <c r="A8624" s="1">
        <f t="shared" si="403"/>
        <v>8614</v>
      </c>
      <c r="B8624">
        <f t="shared" si="404"/>
        <v>358.91666666666669</v>
      </c>
      <c r="C8624">
        <f t="shared" si="402"/>
        <v>0.97164538354412566</v>
      </c>
    </row>
    <row r="8625" spans="1:3">
      <c r="A8625" s="1">
        <f t="shared" si="403"/>
        <v>8615</v>
      </c>
      <c r="B8625">
        <f t="shared" si="404"/>
        <v>358.95833333333331</v>
      </c>
      <c r="C8625">
        <f t="shared" si="402"/>
        <v>-0.12552899899864967</v>
      </c>
    </row>
    <row r="8626" spans="1:3">
      <c r="A8626" s="1">
        <f t="shared" si="403"/>
        <v>8616</v>
      </c>
      <c r="B8626">
        <f t="shared" si="404"/>
        <v>359</v>
      </c>
      <c r="C8626">
        <f t="shared" si="402"/>
        <v>-1.0824436777506934</v>
      </c>
    </row>
    <row r="8627" spans="1:3">
      <c r="A8627" s="1">
        <f t="shared" si="403"/>
        <v>8617</v>
      </c>
      <c r="B8627">
        <f t="shared" si="404"/>
        <v>359.04166666666669</v>
      </c>
      <c r="C8627">
        <f t="shared" si="402"/>
        <v>-1.8341866885293152</v>
      </c>
    </row>
    <row r="8628" spans="1:3">
      <c r="A8628" s="1">
        <f t="shared" si="403"/>
        <v>8618</v>
      </c>
      <c r="B8628">
        <f t="shared" si="404"/>
        <v>359.08333333333331</v>
      </c>
      <c r="C8628">
        <f t="shared" si="402"/>
        <v>-2.3298331570238942</v>
      </c>
    </row>
    <row r="8629" spans="1:3">
      <c r="A8629" s="1">
        <f t="shared" si="403"/>
        <v>8619</v>
      </c>
      <c r="B8629">
        <f t="shared" si="404"/>
        <v>359.125</v>
      </c>
      <c r="C8629">
        <f t="shared" si="402"/>
        <v>-2.5359142369426149</v>
      </c>
    </row>
    <row r="8630" spans="1:3">
      <c r="A8630" s="1">
        <f t="shared" si="403"/>
        <v>8620</v>
      </c>
      <c r="B8630">
        <f t="shared" si="404"/>
        <v>359.16666666666669</v>
      </c>
      <c r="C8630">
        <f t="shared" si="402"/>
        <v>-2.4386961915116174</v>
      </c>
    </row>
    <row r="8631" spans="1:3">
      <c r="A8631" s="1">
        <f t="shared" si="403"/>
        <v>8621</v>
      </c>
      <c r="B8631">
        <f t="shared" si="404"/>
        <v>359.20833333333331</v>
      </c>
      <c r="C8631">
        <f t="shared" si="402"/>
        <v>-2.0451144237603907</v>
      </c>
    </row>
    <row r="8632" spans="1:3">
      <c r="A8632" s="1">
        <f t="shared" si="403"/>
        <v>8622</v>
      </c>
      <c r="B8632">
        <f t="shared" si="404"/>
        <v>359.25</v>
      </c>
      <c r="C8632">
        <f t="shared" si="402"/>
        <v>-1.3822989328318021</v>
      </c>
    </row>
    <row r="8633" spans="1:3">
      <c r="A8633" s="1">
        <f t="shared" si="403"/>
        <v>8623</v>
      </c>
      <c r="B8633">
        <f t="shared" si="404"/>
        <v>359.29166666666669</v>
      </c>
      <c r="C8633">
        <f t="shared" si="402"/>
        <v>-0.49572366552965308</v>
      </c>
    </row>
    <row r="8634" spans="1:3">
      <c r="A8634" s="1">
        <f t="shared" si="403"/>
        <v>8624</v>
      </c>
      <c r="B8634">
        <f t="shared" si="404"/>
        <v>359.33333333333331</v>
      </c>
      <c r="C8634">
        <f t="shared" si="402"/>
        <v>0.5538939973367476</v>
      </c>
    </row>
    <row r="8635" spans="1:3">
      <c r="A8635" s="1">
        <f t="shared" si="403"/>
        <v>8625</v>
      </c>
      <c r="B8635">
        <f t="shared" si="404"/>
        <v>359.375</v>
      </c>
      <c r="C8635">
        <f t="shared" si="402"/>
        <v>1.6947322210811981</v>
      </c>
    </row>
    <row r="8636" spans="1:3">
      <c r="A8636" s="1">
        <f t="shared" si="403"/>
        <v>8626</v>
      </c>
      <c r="B8636">
        <f t="shared" si="404"/>
        <v>359.41666666666669</v>
      </c>
      <c r="C8636">
        <f t="shared" si="402"/>
        <v>2.8487600193063516</v>
      </c>
    </row>
    <row r="8637" spans="1:3">
      <c r="A8637" s="1">
        <f t="shared" si="403"/>
        <v>8627</v>
      </c>
      <c r="B8637">
        <f t="shared" si="404"/>
        <v>359.45833333333331</v>
      </c>
      <c r="C8637">
        <f t="shared" si="402"/>
        <v>3.9370552210671108</v>
      </c>
    </row>
    <row r="8638" spans="1:3">
      <c r="A8638" s="1">
        <f t="shared" si="403"/>
        <v>8628</v>
      </c>
      <c r="B8638">
        <f t="shared" si="404"/>
        <v>359.5</v>
      </c>
      <c r="C8638">
        <f t="shared" si="402"/>
        <v>4.8851826747729419</v>
      </c>
    </row>
    <row r="8639" spans="1:3">
      <c r="A8639" s="1">
        <f t="shared" si="403"/>
        <v>8629</v>
      </c>
      <c r="B8639">
        <f t="shared" si="404"/>
        <v>359.54166666666669</v>
      </c>
      <c r="C8639">
        <f t="shared" si="402"/>
        <v>5.6282661893593477</v>
      </c>
    </row>
    <row r="8640" spans="1:3">
      <c r="A8640" s="1">
        <f t="shared" si="403"/>
        <v>8630</v>
      </c>
      <c r="B8640">
        <f t="shared" si="404"/>
        <v>359.58333333333331</v>
      </c>
      <c r="C8640">
        <f t="shared" si="402"/>
        <v>6.1154086172129718</v>
      </c>
    </row>
    <row r="8641" spans="1:3">
      <c r="A8641" s="1">
        <f t="shared" si="403"/>
        <v>8631</v>
      </c>
      <c r="B8641">
        <f t="shared" si="404"/>
        <v>359.625</v>
      </c>
      <c r="C8641">
        <f t="shared" si="402"/>
        <v>6.3131589354540658</v>
      </c>
    </row>
    <row r="8642" spans="1:3">
      <c r="A8642" s="1">
        <f t="shared" si="403"/>
        <v>8632</v>
      </c>
      <c r="B8642">
        <f t="shared" si="404"/>
        <v>359.66666666666669</v>
      </c>
      <c r="C8642">
        <f t="shared" si="402"/>
        <v>6.2077901514818405</v>
      </c>
    </row>
    <row r="8643" spans="1:3">
      <c r="A8643" s="1">
        <f t="shared" si="403"/>
        <v>8633</v>
      </c>
      <c r="B8643">
        <f t="shared" si="404"/>
        <v>359.70833333333331</v>
      </c>
      <c r="C8643">
        <f t="shared" si="402"/>
        <v>5.806232915701016</v>
      </c>
    </row>
    <row r="8644" spans="1:3">
      <c r="A8644" s="1">
        <f t="shared" si="403"/>
        <v>8634</v>
      </c>
      <c r="B8644">
        <f t="shared" si="404"/>
        <v>359.75</v>
      </c>
      <c r="C8644">
        <f t="shared" si="402"/>
        <v>5.1356013443083164</v>
      </c>
    </row>
    <row r="8645" spans="1:3">
      <c r="A8645" s="1">
        <f t="shared" si="403"/>
        <v>8635</v>
      </c>
      <c r="B8645">
        <f t="shared" si="404"/>
        <v>359.79166666666669</v>
      </c>
      <c r="C8645">
        <f t="shared" si="402"/>
        <v>4.241343493479361</v>
      </c>
    </row>
    <row r="8646" spans="1:3">
      <c r="A8646" s="1">
        <f t="shared" si="403"/>
        <v>8636</v>
      </c>
      <c r="B8646">
        <f t="shared" si="404"/>
        <v>359.83333333333331</v>
      </c>
      <c r="C8646">
        <f t="shared" si="402"/>
        <v>3.1841426452884618</v>
      </c>
    </row>
    <row r="8647" spans="1:3">
      <c r="A8647" s="1">
        <f t="shared" si="403"/>
        <v>8637</v>
      </c>
      <c r="B8647">
        <f t="shared" si="404"/>
        <v>359.875</v>
      </c>
      <c r="C8647">
        <f t="shared" si="402"/>
        <v>2.0357806790714585</v>
      </c>
    </row>
    <row r="8648" spans="1:3">
      <c r="A8648" s="1">
        <f t="shared" si="403"/>
        <v>8638</v>
      </c>
      <c r="B8648">
        <f t="shared" si="404"/>
        <v>359.91666666666669</v>
      </c>
      <c r="C8648">
        <f t="shared" si="402"/>
        <v>0.87424551054340305</v>
      </c>
    </row>
    <row r="8649" spans="1:3">
      <c r="A8649" s="1">
        <f t="shared" si="403"/>
        <v>8639</v>
      </c>
      <c r="B8649">
        <f t="shared" si="404"/>
        <v>359.95833333333331</v>
      </c>
      <c r="C8649">
        <f t="shared" si="402"/>
        <v>-0.22158393234306395</v>
      </c>
    </row>
    <row r="8650" spans="1:3">
      <c r="A8650" s="1">
        <f t="shared" si="403"/>
        <v>8640</v>
      </c>
      <c r="B8650">
        <f t="shared" si="404"/>
        <v>360</v>
      </c>
      <c r="C8650">
        <f t="shared" ref="C8650:C8713" si="405">+$C$1+$C$2*SIN($C$8*$B8650+$C$5)+($C$3*SIN($C$8*$B8650+$C$6)+($C$4-$C$3))*SIN(2*PI()*$B8650+$C$7)</f>
        <v>-1.1773129696215938</v>
      </c>
    </row>
    <row r="8651" spans="1:3">
      <c r="A8651" s="1">
        <f t="shared" ref="A8651:A8714" si="406">+$A8650+$A$1</f>
        <v>8641</v>
      </c>
      <c r="B8651">
        <f t="shared" ref="B8651:B8714" si="407">+$A8651/24</f>
        <v>360.04166666666669</v>
      </c>
      <c r="C8651">
        <f t="shared" si="405"/>
        <v>-1.9281003665207286</v>
      </c>
    </row>
    <row r="8652" spans="1:3">
      <c r="A8652" s="1">
        <f t="shared" si="406"/>
        <v>8642</v>
      </c>
      <c r="B8652">
        <f t="shared" si="407"/>
        <v>360.08333333333331</v>
      </c>
      <c r="C8652">
        <f t="shared" si="405"/>
        <v>-2.4230760581554049</v>
      </c>
    </row>
    <row r="8653" spans="1:3">
      <c r="A8653" s="1">
        <f t="shared" si="406"/>
        <v>8643</v>
      </c>
      <c r="B8653">
        <f t="shared" si="407"/>
        <v>360.125</v>
      </c>
      <c r="C8653">
        <f t="shared" si="405"/>
        <v>-2.6288064173880397</v>
      </c>
    </row>
    <row r="8654" spans="1:3">
      <c r="A8654" s="1">
        <f t="shared" si="406"/>
        <v>8644</v>
      </c>
      <c r="B8654">
        <f t="shared" si="407"/>
        <v>360.16666666666669</v>
      </c>
      <c r="C8654">
        <f t="shared" si="405"/>
        <v>-2.5315710130972402</v>
      </c>
    </row>
    <row r="8655" spans="1:3">
      <c r="A8655" s="1">
        <f t="shared" si="406"/>
        <v>8645</v>
      </c>
      <c r="B8655">
        <f t="shared" si="407"/>
        <v>360.20833333333331</v>
      </c>
      <c r="C8655">
        <f t="shared" si="405"/>
        <v>-2.1382958173767861</v>
      </c>
    </row>
    <row r="8656" spans="1:3">
      <c r="A8656" s="1">
        <f t="shared" si="406"/>
        <v>8646</v>
      </c>
      <c r="B8656">
        <f t="shared" si="407"/>
        <v>360.25</v>
      </c>
      <c r="C8656">
        <f t="shared" si="405"/>
        <v>-1.476079389295426</v>
      </c>
    </row>
    <row r="8657" spans="1:3">
      <c r="A8657" s="1">
        <f t="shared" si="406"/>
        <v>8647</v>
      </c>
      <c r="B8657">
        <f t="shared" si="407"/>
        <v>360.29166666666669</v>
      </c>
      <c r="C8657">
        <f t="shared" si="405"/>
        <v>-0.59034444908100214</v>
      </c>
    </row>
    <row r="8658" spans="1:3">
      <c r="A8658" s="1">
        <f t="shared" si="406"/>
        <v>8648</v>
      </c>
      <c r="B8658">
        <f t="shared" si="407"/>
        <v>360.33333333333331</v>
      </c>
      <c r="C8658">
        <f t="shared" si="405"/>
        <v>0.45825907464943527</v>
      </c>
    </row>
    <row r="8659" spans="1:3">
      <c r="A8659" s="1">
        <f t="shared" si="406"/>
        <v>8649</v>
      </c>
      <c r="B8659">
        <f t="shared" si="407"/>
        <v>360.375</v>
      </c>
      <c r="C8659">
        <f t="shared" si="405"/>
        <v>1.5979883732978259</v>
      </c>
    </row>
    <row r="8660" spans="1:3">
      <c r="A8660" s="1">
        <f t="shared" si="406"/>
        <v>8650</v>
      </c>
      <c r="B8660">
        <f t="shared" si="407"/>
        <v>360.41666666666669</v>
      </c>
      <c r="C8660">
        <f t="shared" si="405"/>
        <v>2.7508976386874169</v>
      </c>
    </row>
    <row r="8661" spans="1:3">
      <c r="A8661" s="1">
        <f t="shared" si="406"/>
        <v>8651</v>
      </c>
      <c r="B8661">
        <f t="shared" si="407"/>
        <v>360.45833333333331</v>
      </c>
      <c r="C8661">
        <f t="shared" si="405"/>
        <v>3.8381502103642715</v>
      </c>
    </row>
    <row r="8662" spans="1:3">
      <c r="A8662" s="1">
        <f t="shared" si="406"/>
        <v>8652</v>
      </c>
      <c r="B8662">
        <f t="shared" si="407"/>
        <v>360.5</v>
      </c>
      <c r="C8662">
        <f t="shared" si="405"/>
        <v>4.7853909592024895</v>
      </c>
    </row>
    <row r="8663" spans="1:3">
      <c r="A8663" s="1">
        <f t="shared" si="406"/>
        <v>8653</v>
      </c>
      <c r="B8663">
        <f t="shared" si="407"/>
        <v>360.54166666666669</v>
      </c>
      <c r="C8663">
        <f t="shared" si="405"/>
        <v>5.5278128040143795</v>
      </c>
    </row>
    <row r="8664" spans="1:3">
      <c r="A8664" s="1">
        <f t="shared" si="406"/>
        <v>8654</v>
      </c>
      <c r="B8664">
        <f t="shared" si="407"/>
        <v>360.58333333333331</v>
      </c>
      <c r="C8664">
        <f t="shared" si="405"/>
        <v>6.0145721333627842</v>
      </c>
    </row>
    <row r="8665" spans="1:3">
      <c r="A8665" s="1">
        <f t="shared" si="406"/>
        <v>8655</v>
      </c>
      <c r="B8665">
        <f t="shared" si="407"/>
        <v>360.625</v>
      </c>
      <c r="C8665">
        <f t="shared" si="405"/>
        <v>6.2122523035450588</v>
      </c>
    </row>
    <row r="8666" spans="1:3">
      <c r="A8666" s="1">
        <f t="shared" si="406"/>
        <v>8656</v>
      </c>
      <c r="B8666">
        <f t="shared" si="407"/>
        <v>360.66666666666669</v>
      </c>
      <c r="C8666">
        <f t="shared" si="405"/>
        <v>6.1071392783827712</v>
      </c>
    </row>
    <row r="8667" spans="1:3">
      <c r="A8667" s="1">
        <f t="shared" si="406"/>
        <v>8657</v>
      </c>
      <c r="B8667">
        <f t="shared" si="407"/>
        <v>360.70833333333331</v>
      </c>
      <c r="C8667">
        <f t="shared" si="405"/>
        <v>5.7061544429315223</v>
      </c>
    </row>
    <row r="8668" spans="1:3">
      <c r="A8668" s="1">
        <f t="shared" si="406"/>
        <v>8658</v>
      </c>
      <c r="B8668">
        <f t="shared" si="407"/>
        <v>360.75</v>
      </c>
      <c r="C8668">
        <f t="shared" si="405"/>
        <v>5.0363811426931999</v>
      </c>
    </row>
    <row r="8669" spans="1:3">
      <c r="A8669" s="1">
        <f t="shared" si="406"/>
        <v>8659</v>
      </c>
      <c r="B8669">
        <f t="shared" si="407"/>
        <v>360.79166666666669</v>
      </c>
      <c r="C8669">
        <f t="shared" si="405"/>
        <v>4.14321733506703</v>
      </c>
    </row>
    <row r="8670" spans="1:3">
      <c r="A8670" s="1">
        <f t="shared" si="406"/>
        <v>8660</v>
      </c>
      <c r="B8670">
        <f t="shared" si="407"/>
        <v>360.83333333333331</v>
      </c>
      <c r="C8670">
        <f t="shared" si="405"/>
        <v>3.0872803595142981</v>
      </c>
    </row>
    <row r="8671" spans="1:3">
      <c r="A8671" s="1">
        <f t="shared" si="406"/>
        <v>8661</v>
      </c>
      <c r="B8671">
        <f t="shared" si="407"/>
        <v>360.875</v>
      </c>
      <c r="C8671">
        <f t="shared" si="405"/>
        <v>1.9402748579177413</v>
      </c>
    </row>
    <row r="8672" spans="1:3">
      <c r="A8672" s="1">
        <f t="shared" si="406"/>
        <v>8662</v>
      </c>
      <c r="B8672">
        <f t="shared" si="407"/>
        <v>360.91666666666669</v>
      </c>
      <c r="C8672">
        <f t="shared" si="405"/>
        <v>0.78010551367721759</v>
      </c>
    </row>
    <row r="8673" spans="1:3">
      <c r="A8673" s="1">
        <f t="shared" si="406"/>
        <v>8663</v>
      </c>
      <c r="B8673">
        <f t="shared" si="407"/>
        <v>360.95833333333331</v>
      </c>
      <c r="C8673">
        <f t="shared" si="405"/>
        <v>-0.31443228516061694</v>
      </c>
    </row>
    <row r="8674" spans="1:3">
      <c r="A8674" s="1">
        <f t="shared" si="406"/>
        <v>8664</v>
      </c>
      <c r="B8674">
        <f t="shared" si="407"/>
        <v>361</v>
      </c>
      <c r="C8674">
        <f t="shared" si="405"/>
        <v>-1.2690220201406732</v>
      </c>
    </row>
    <row r="8675" spans="1:3">
      <c r="A8675" s="1">
        <f t="shared" si="406"/>
        <v>8665</v>
      </c>
      <c r="B8675">
        <f t="shared" si="407"/>
        <v>361.04166666666669</v>
      </c>
      <c r="C8675">
        <f t="shared" si="405"/>
        <v>-2.0188899420010866</v>
      </c>
    </row>
    <row r="8676" spans="1:3">
      <c r="A8676" s="1">
        <f t="shared" si="406"/>
        <v>8666</v>
      </c>
      <c r="B8676">
        <f t="shared" si="407"/>
        <v>361.08333333333331</v>
      </c>
      <c r="C8676">
        <f t="shared" si="405"/>
        <v>-2.5132182451062164</v>
      </c>
    </row>
    <row r="8677" spans="1:3">
      <c r="A8677" s="1">
        <f t="shared" si="406"/>
        <v>8667</v>
      </c>
      <c r="B8677">
        <f t="shared" si="407"/>
        <v>361.125</v>
      </c>
      <c r="C8677">
        <f t="shared" si="405"/>
        <v>-2.7186068392488938</v>
      </c>
    </row>
    <row r="8678" spans="1:3">
      <c r="A8678" s="1">
        <f t="shared" si="406"/>
        <v>8668</v>
      </c>
      <c r="B8678">
        <f t="shared" si="407"/>
        <v>361.16666666666669</v>
      </c>
      <c r="C8678">
        <f t="shared" si="405"/>
        <v>-2.6213478998278612</v>
      </c>
    </row>
    <row r="8679" spans="1:3">
      <c r="A8679" s="1">
        <f t="shared" si="406"/>
        <v>8669</v>
      </c>
      <c r="B8679">
        <f t="shared" si="407"/>
        <v>361.20833333333331</v>
      </c>
      <c r="C8679">
        <f t="shared" si="405"/>
        <v>-2.2283583001436571</v>
      </c>
    </row>
    <row r="8680" spans="1:3">
      <c r="A8680" s="1">
        <f t="shared" si="406"/>
        <v>8670</v>
      </c>
      <c r="B8680">
        <f t="shared" si="407"/>
        <v>361.25</v>
      </c>
      <c r="C8680">
        <f t="shared" si="405"/>
        <v>-1.5667065005132899</v>
      </c>
    </row>
    <row r="8681" spans="1:3">
      <c r="A8681" s="1">
        <f t="shared" si="406"/>
        <v>8671</v>
      </c>
      <c r="B8681">
        <f t="shared" si="407"/>
        <v>361.29166666666669</v>
      </c>
      <c r="C8681">
        <f t="shared" si="405"/>
        <v>-0.68176625418353964</v>
      </c>
    </row>
    <row r="8682" spans="1:3">
      <c r="A8682" s="1">
        <f t="shared" si="406"/>
        <v>8672</v>
      </c>
      <c r="B8682">
        <f t="shared" si="407"/>
        <v>361.33333333333331</v>
      </c>
      <c r="C8682">
        <f t="shared" si="405"/>
        <v>0.36587693809272759</v>
      </c>
    </row>
    <row r="8683" spans="1:3">
      <c r="A8683" s="1">
        <f t="shared" si="406"/>
        <v>8673</v>
      </c>
      <c r="B8683">
        <f t="shared" si="407"/>
        <v>361.375</v>
      </c>
      <c r="C8683">
        <f t="shared" si="405"/>
        <v>1.504555710529047</v>
      </c>
    </row>
    <row r="8684" spans="1:3">
      <c r="A8684" s="1">
        <f t="shared" si="406"/>
        <v>8674</v>
      </c>
      <c r="B8684">
        <f t="shared" si="407"/>
        <v>361.41666666666669</v>
      </c>
      <c r="C8684">
        <f t="shared" si="405"/>
        <v>2.6564055349117393</v>
      </c>
    </row>
    <row r="8685" spans="1:3">
      <c r="A8685" s="1">
        <f t="shared" si="406"/>
        <v>8675</v>
      </c>
      <c r="B8685">
        <f t="shared" si="407"/>
        <v>361.45833333333331</v>
      </c>
      <c r="C8685">
        <f t="shared" si="405"/>
        <v>3.7426713136222522</v>
      </c>
    </row>
    <row r="8686" spans="1:3">
      <c r="A8686" s="1">
        <f t="shared" si="406"/>
        <v>8676</v>
      </c>
      <c r="B8686">
        <f t="shared" si="407"/>
        <v>361.5</v>
      </c>
      <c r="C8686">
        <f t="shared" si="405"/>
        <v>4.6890742120321551</v>
      </c>
    </row>
    <row r="8687" spans="1:3">
      <c r="A8687" s="1">
        <f t="shared" si="406"/>
        <v>8677</v>
      </c>
      <c r="B8687">
        <f t="shared" si="407"/>
        <v>361.54166666666669</v>
      </c>
      <c r="C8687">
        <f t="shared" si="405"/>
        <v>5.4308730048020131</v>
      </c>
    </row>
    <row r="8688" spans="1:3">
      <c r="A8688" s="1">
        <f t="shared" si="406"/>
        <v>8678</v>
      </c>
      <c r="B8688">
        <f t="shared" si="407"/>
        <v>361.58333333333331</v>
      </c>
      <c r="C8688">
        <f t="shared" si="405"/>
        <v>5.9172750586611471</v>
      </c>
    </row>
    <row r="8689" spans="1:3">
      <c r="A8689" s="1">
        <f t="shared" si="406"/>
        <v>8679</v>
      </c>
      <c r="B8689">
        <f t="shared" si="407"/>
        <v>361.625</v>
      </c>
      <c r="C8689">
        <f t="shared" si="405"/>
        <v>6.1148964218243513</v>
      </c>
    </row>
    <row r="8690" spans="1:3">
      <c r="A8690" s="1">
        <f t="shared" si="406"/>
        <v>8680</v>
      </c>
      <c r="B8690">
        <f t="shared" si="407"/>
        <v>361.66666666666669</v>
      </c>
      <c r="C8690">
        <f t="shared" si="405"/>
        <v>6.0100353135105706</v>
      </c>
    </row>
    <row r="8691" spans="1:3">
      <c r="A8691" s="1">
        <f t="shared" si="406"/>
        <v>8681</v>
      </c>
      <c r="B8691">
        <f t="shared" si="407"/>
        <v>361.70833333333331</v>
      </c>
      <c r="C8691">
        <f t="shared" si="405"/>
        <v>5.6096041869270161</v>
      </c>
    </row>
    <row r="8692" spans="1:3">
      <c r="A8692" s="1">
        <f t="shared" si="406"/>
        <v>8682</v>
      </c>
      <c r="B8692">
        <f t="shared" si="407"/>
        <v>361.75</v>
      </c>
      <c r="C8692">
        <f t="shared" si="405"/>
        <v>4.940656962711147</v>
      </c>
    </row>
    <row r="8693" spans="1:3">
      <c r="A8693" s="1">
        <f t="shared" si="406"/>
        <v>8683</v>
      </c>
      <c r="B8693">
        <f t="shared" si="407"/>
        <v>361.79166666666669</v>
      </c>
      <c r="C8693">
        <f t="shared" si="405"/>
        <v>4.0485437664218562</v>
      </c>
    </row>
    <row r="8694" spans="1:3">
      <c r="A8694" s="1">
        <f t="shared" si="406"/>
        <v>8684</v>
      </c>
      <c r="B8694">
        <f t="shared" si="407"/>
        <v>361.83333333333331</v>
      </c>
      <c r="C8694">
        <f t="shared" si="405"/>
        <v>2.9938190288859867</v>
      </c>
    </row>
    <row r="8695" spans="1:3">
      <c r="A8695" s="1">
        <f t="shared" si="406"/>
        <v>8685</v>
      </c>
      <c r="B8695">
        <f t="shared" si="407"/>
        <v>361.875</v>
      </c>
      <c r="C8695">
        <f t="shared" si="405"/>
        <v>1.8481137491220501</v>
      </c>
    </row>
    <row r="8696" spans="1:3">
      <c r="A8696" s="1">
        <f t="shared" si="406"/>
        <v>8686</v>
      </c>
      <c r="B8696">
        <f t="shared" si="407"/>
        <v>361.91666666666669</v>
      </c>
      <c r="C8696">
        <f t="shared" si="405"/>
        <v>0.6892532886544096</v>
      </c>
    </row>
    <row r="8697" spans="1:3">
      <c r="A8697" s="1">
        <f t="shared" si="406"/>
        <v>8687</v>
      </c>
      <c r="B8697">
        <f t="shared" si="407"/>
        <v>361.95833333333331</v>
      </c>
      <c r="C8697">
        <f t="shared" si="405"/>
        <v>-0.40404654447873956</v>
      </c>
    </row>
    <row r="8698" spans="1:3">
      <c r="A8698" s="1">
        <f t="shared" si="406"/>
        <v>8688</v>
      </c>
      <c r="B8698">
        <f t="shared" si="407"/>
        <v>362</v>
      </c>
      <c r="C8698">
        <f t="shared" si="405"/>
        <v>-1.3575436539400165</v>
      </c>
    </row>
    <row r="8699" spans="1:3">
      <c r="A8699" s="1">
        <f t="shared" si="406"/>
        <v>8689</v>
      </c>
      <c r="B8699">
        <f t="shared" si="407"/>
        <v>362.04166666666669</v>
      </c>
      <c r="C8699">
        <f t="shared" si="405"/>
        <v>-2.1065285120619532</v>
      </c>
    </row>
    <row r="8700" spans="1:3">
      <c r="A8700" s="1">
        <f t="shared" si="406"/>
        <v>8690</v>
      </c>
      <c r="B8700">
        <f t="shared" si="407"/>
        <v>362.08333333333331</v>
      </c>
      <c r="C8700">
        <f t="shared" si="405"/>
        <v>-2.6002330068021182</v>
      </c>
    </row>
    <row r="8701" spans="1:3">
      <c r="A8701" s="1">
        <f t="shared" si="406"/>
        <v>8691</v>
      </c>
      <c r="B8701">
        <f t="shared" si="407"/>
        <v>362.125</v>
      </c>
      <c r="C8701">
        <f t="shared" si="405"/>
        <v>-2.8052888927222934</v>
      </c>
    </row>
    <row r="8702" spans="1:3">
      <c r="A8702" s="1">
        <f t="shared" si="406"/>
        <v>8692</v>
      </c>
      <c r="B8702">
        <f t="shared" si="407"/>
        <v>362.16666666666669</v>
      </c>
      <c r="C8702">
        <f t="shared" si="405"/>
        <v>-2.7080002488735175</v>
      </c>
    </row>
    <row r="8703" spans="1:3">
      <c r="A8703" s="1">
        <f t="shared" si="406"/>
        <v>8693</v>
      </c>
      <c r="B8703">
        <f t="shared" si="407"/>
        <v>362.20833333333331</v>
      </c>
      <c r="C8703">
        <f t="shared" si="405"/>
        <v>-2.3152751846017816</v>
      </c>
    </row>
    <row r="8704" spans="1:3">
      <c r="A8704" s="1">
        <f t="shared" si="406"/>
        <v>8694</v>
      </c>
      <c r="B8704">
        <f t="shared" si="407"/>
        <v>362.25</v>
      </c>
      <c r="C8704">
        <f t="shared" si="405"/>
        <v>-1.6541534117137249</v>
      </c>
    </row>
    <row r="8705" spans="1:3">
      <c r="A8705" s="1">
        <f t="shared" si="406"/>
        <v>8695</v>
      </c>
      <c r="B8705">
        <f t="shared" si="407"/>
        <v>362.29166666666669</v>
      </c>
      <c r="C8705">
        <f t="shared" si="405"/>
        <v>-0.76996199058677295</v>
      </c>
    </row>
    <row r="8706" spans="1:3">
      <c r="A8706" s="1">
        <f t="shared" si="406"/>
        <v>8696</v>
      </c>
      <c r="B8706">
        <f t="shared" si="407"/>
        <v>362.33333333333331</v>
      </c>
      <c r="C8706">
        <f t="shared" si="405"/>
        <v>0.27677496248553424</v>
      </c>
    </row>
    <row r="8707" spans="1:3">
      <c r="A8707" s="1">
        <f t="shared" si="406"/>
        <v>8697</v>
      </c>
      <c r="B8707">
        <f t="shared" si="407"/>
        <v>362.375</v>
      </c>
      <c r="C8707">
        <f t="shared" si="405"/>
        <v>1.4144619188852472</v>
      </c>
    </row>
    <row r="8708" spans="1:3">
      <c r="A8708" s="1">
        <f t="shared" si="406"/>
        <v>8698</v>
      </c>
      <c r="B8708">
        <f t="shared" si="407"/>
        <v>362.41666666666669</v>
      </c>
      <c r="C8708">
        <f t="shared" si="405"/>
        <v>2.5653117080250167</v>
      </c>
    </row>
    <row r="8709" spans="1:3">
      <c r="A8709" s="1">
        <f t="shared" si="406"/>
        <v>8699</v>
      </c>
      <c r="B8709">
        <f t="shared" si="407"/>
        <v>362.45833333333331</v>
      </c>
      <c r="C8709">
        <f t="shared" si="405"/>
        <v>3.6506468232951654</v>
      </c>
    </row>
    <row r="8710" spans="1:3">
      <c r="A8710" s="1">
        <f t="shared" si="406"/>
        <v>8700</v>
      </c>
      <c r="B8710">
        <f t="shared" si="407"/>
        <v>362.5</v>
      </c>
      <c r="C8710">
        <f t="shared" si="405"/>
        <v>4.5962609739898195</v>
      </c>
    </row>
    <row r="8711" spans="1:3">
      <c r="A8711" s="1">
        <f t="shared" si="406"/>
        <v>8701</v>
      </c>
      <c r="B8711">
        <f t="shared" si="407"/>
        <v>362.54166666666669</v>
      </c>
      <c r="C8711">
        <f t="shared" si="405"/>
        <v>5.3374755170758093</v>
      </c>
    </row>
    <row r="8712" spans="1:3">
      <c r="A8712" s="1">
        <f t="shared" si="406"/>
        <v>8702</v>
      </c>
      <c r="B8712">
        <f t="shared" si="407"/>
        <v>362.58333333333331</v>
      </c>
      <c r="C8712">
        <f t="shared" si="405"/>
        <v>5.8235462243299336</v>
      </c>
    </row>
    <row r="8713" spans="1:3">
      <c r="A8713" s="1">
        <f t="shared" si="406"/>
        <v>8703</v>
      </c>
      <c r="B8713">
        <f t="shared" si="407"/>
        <v>362.625</v>
      </c>
      <c r="C8713">
        <f t="shared" si="405"/>
        <v>6.0211201389407254</v>
      </c>
    </row>
    <row r="8714" spans="1:3">
      <c r="A8714" s="1">
        <f t="shared" si="406"/>
        <v>8704</v>
      </c>
      <c r="B8714">
        <f t="shared" si="407"/>
        <v>362.66666666666669</v>
      </c>
      <c r="C8714">
        <f t="shared" ref="C8714:C8760" si="408">+$C$1+$C$2*SIN($C$8*$B8714+$C$5)+($C$3*SIN($C$8*$B8714+$C$6)+($C$4-$C$3))*SIN(2*PI()*$B8714+$C$7)</f>
        <v>5.9165070308648193</v>
      </c>
    </row>
    <row r="8715" spans="1:3">
      <c r="A8715" s="1">
        <f t="shared" ref="A8715:A8760" si="409">+$A8714+$A$1</f>
        <v>8705</v>
      </c>
      <c r="B8715">
        <f t="shared" ref="B8715:B8760" si="410">+$A8715/24</f>
        <v>362.70833333333331</v>
      </c>
      <c r="C8715">
        <f t="shared" si="408"/>
        <v>5.5166107576101968</v>
      </c>
    </row>
    <row r="8716" spans="1:3">
      <c r="A8716" s="1">
        <f t="shared" si="409"/>
        <v>8706</v>
      </c>
      <c r="B8716">
        <f t="shared" si="410"/>
        <v>362.75</v>
      </c>
      <c r="C8716">
        <f t="shared" si="408"/>
        <v>4.8484571694998611</v>
      </c>
    </row>
    <row r="8717" spans="1:3">
      <c r="A8717" s="1">
        <f t="shared" si="409"/>
        <v>8707</v>
      </c>
      <c r="B8717">
        <f t="shared" si="410"/>
        <v>362.79166666666669</v>
      </c>
      <c r="C8717">
        <f t="shared" si="408"/>
        <v>3.9573508413620506</v>
      </c>
    </row>
    <row r="8718" spans="1:3">
      <c r="A8718" s="1">
        <f t="shared" si="409"/>
        <v>8708</v>
      </c>
      <c r="B8718">
        <f t="shared" si="410"/>
        <v>362.83333333333331</v>
      </c>
      <c r="C8718">
        <f t="shared" si="408"/>
        <v>2.9037863480090009</v>
      </c>
    </row>
    <row r="8719" spans="1:3">
      <c r="A8719" s="1">
        <f t="shared" si="409"/>
        <v>8709</v>
      </c>
      <c r="B8719">
        <f t="shared" si="410"/>
        <v>362.875</v>
      </c>
      <c r="C8719">
        <f t="shared" si="408"/>
        <v>1.7593246620058665</v>
      </c>
    </row>
    <row r="8720" spans="1:3">
      <c r="A8720" s="1">
        <f t="shared" si="409"/>
        <v>8710</v>
      </c>
      <c r="B8720">
        <f t="shared" si="410"/>
        <v>362.91666666666669</v>
      </c>
      <c r="C8720">
        <f t="shared" si="408"/>
        <v>0.60171575695196877</v>
      </c>
    </row>
    <row r="8721" spans="1:3">
      <c r="A8721" s="1">
        <f t="shared" si="409"/>
        <v>8711</v>
      </c>
      <c r="B8721">
        <f t="shared" si="410"/>
        <v>362.95833333333331</v>
      </c>
      <c r="C8721">
        <f t="shared" si="408"/>
        <v>-0.49040015566194262</v>
      </c>
    </row>
    <row r="8722" spans="1:3">
      <c r="A8722" s="1">
        <f t="shared" si="409"/>
        <v>8712</v>
      </c>
      <c r="B8722">
        <f t="shared" si="410"/>
        <v>363</v>
      </c>
      <c r="C8722">
        <f t="shared" si="408"/>
        <v>-1.4428516401475715</v>
      </c>
    </row>
    <row r="8723" spans="1:3">
      <c r="A8723" s="1">
        <f t="shared" si="409"/>
        <v>8713</v>
      </c>
      <c r="B8723">
        <f t="shared" si="410"/>
        <v>363.04166666666669</v>
      </c>
      <c r="C8723">
        <f t="shared" si="408"/>
        <v>-2.1909901075014493</v>
      </c>
    </row>
    <row r="8724" spans="1:3">
      <c r="A8724" s="1">
        <f t="shared" si="409"/>
        <v>8714</v>
      </c>
      <c r="B8724">
        <f t="shared" si="410"/>
        <v>363.08333333333331</v>
      </c>
      <c r="C8724">
        <f t="shared" si="408"/>
        <v>-2.6840945588900835</v>
      </c>
    </row>
    <row r="8725" spans="1:3">
      <c r="A8725" s="1">
        <f t="shared" si="409"/>
        <v>8715</v>
      </c>
      <c r="B8725">
        <f t="shared" si="410"/>
        <v>363.125</v>
      </c>
      <c r="C8725">
        <f t="shared" si="408"/>
        <v>-2.8888268920448779</v>
      </c>
    </row>
    <row r="8726" spans="1:3">
      <c r="A8726" s="1">
        <f t="shared" si="409"/>
        <v>8716</v>
      </c>
      <c r="B8726">
        <f t="shared" si="410"/>
        <v>363.16666666666669</v>
      </c>
      <c r="C8726">
        <f t="shared" si="408"/>
        <v>-2.7915023832739463</v>
      </c>
    </row>
    <row r="8727" spans="1:3">
      <c r="A8727" s="1">
        <f t="shared" si="409"/>
        <v>8717</v>
      </c>
      <c r="B8727">
        <f t="shared" si="410"/>
        <v>363.20833333333331</v>
      </c>
      <c r="C8727">
        <f t="shared" si="408"/>
        <v>-2.3990207154043355</v>
      </c>
    </row>
    <row r="8728" spans="1:3">
      <c r="A8728" s="1">
        <f t="shared" si="409"/>
        <v>8718</v>
      </c>
      <c r="B8728">
        <f t="shared" si="410"/>
        <v>363.25</v>
      </c>
      <c r="C8728">
        <f t="shared" si="408"/>
        <v>-1.7383942104924088</v>
      </c>
    </row>
    <row r="8729" spans="1:3">
      <c r="A8729" s="1">
        <f t="shared" si="409"/>
        <v>8719</v>
      </c>
      <c r="B8729">
        <f t="shared" si="410"/>
        <v>363.29166666666669</v>
      </c>
      <c r="C8729">
        <f t="shared" si="408"/>
        <v>-0.85490552398719144</v>
      </c>
    </row>
    <row r="8730" spans="1:3">
      <c r="A8730" s="1">
        <f t="shared" si="409"/>
        <v>8720</v>
      </c>
      <c r="B8730">
        <f t="shared" si="410"/>
        <v>363.33333333333331</v>
      </c>
      <c r="C8730">
        <f t="shared" si="408"/>
        <v>0.19097955066427064</v>
      </c>
    </row>
    <row r="8731" spans="1:3">
      <c r="A8731" s="1">
        <f t="shared" si="409"/>
        <v>8721</v>
      </c>
      <c r="B8731">
        <f t="shared" si="410"/>
        <v>363.375</v>
      </c>
      <c r="C8731">
        <f t="shared" si="408"/>
        <v>1.327733695105302</v>
      </c>
    </row>
    <row r="8732" spans="1:3">
      <c r="A8732" s="1">
        <f t="shared" si="409"/>
        <v>8722</v>
      </c>
      <c r="B8732">
        <f t="shared" si="410"/>
        <v>363.41666666666669</v>
      </c>
      <c r="C8732">
        <f t="shared" si="408"/>
        <v>2.4776431510980759</v>
      </c>
    </row>
    <row r="8733" spans="1:3">
      <c r="A8733" s="1">
        <f t="shared" si="409"/>
        <v>8723</v>
      </c>
      <c r="B8733">
        <f t="shared" si="410"/>
        <v>363.45833333333331</v>
      </c>
      <c r="C8733">
        <f t="shared" si="408"/>
        <v>3.5621040082291362</v>
      </c>
    </row>
    <row r="8734" spans="1:3">
      <c r="A8734" s="1">
        <f t="shared" si="409"/>
        <v>8724</v>
      </c>
      <c r="B8734">
        <f t="shared" si="410"/>
        <v>363.5</v>
      </c>
      <c r="C8734">
        <f t="shared" si="408"/>
        <v>4.5069787476439735</v>
      </c>
    </row>
    <row r="8735" spans="1:3">
      <c r="A8735" s="1">
        <f t="shared" si="409"/>
        <v>8725</v>
      </c>
      <c r="B8735">
        <f t="shared" si="410"/>
        <v>363.54166666666669</v>
      </c>
      <c r="C8735">
        <f t="shared" si="408"/>
        <v>5.2476480165292223</v>
      </c>
    </row>
    <row r="8736" spans="1:3">
      <c r="A8736" s="1">
        <f t="shared" si="409"/>
        <v>8726</v>
      </c>
      <c r="B8736">
        <f t="shared" si="410"/>
        <v>363.58333333333331</v>
      </c>
      <c r="C8736">
        <f t="shared" si="408"/>
        <v>5.7334134042467939</v>
      </c>
    </row>
    <row r="8737" spans="1:3">
      <c r="A8737" s="1">
        <f t="shared" si="409"/>
        <v>8727</v>
      </c>
      <c r="B8737">
        <f t="shared" si="410"/>
        <v>363.625</v>
      </c>
      <c r="C8737">
        <f t="shared" si="408"/>
        <v>5.9309512428308375</v>
      </c>
    </row>
    <row r="8738" spans="1:3">
      <c r="A8738" s="1">
        <f t="shared" si="409"/>
        <v>8728</v>
      </c>
      <c r="B8738">
        <f t="shared" si="410"/>
        <v>363.66666666666669</v>
      </c>
      <c r="C8738">
        <f t="shared" si="408"/>
        <v>5.8265821448950552</v>
      </c>
    </row>
    <row r="8739" spans="1:3">
      <c r="A8739" s="1">
        <f t="shared" si="409"/>
        <v>8729</v>
      </c>
      <c r="B8739">
        <f t="shared" si="410"/>
        <v>363.70833333333331</v>
      </c>
      <c r="C8739">
        <f t="shared" si="408"/>
        <v>5.4272017109420734</v>
      </c>
    </row>
    <row r="8740" spans="1:3">
      <c r="A8740" s="1">
        <f t="shared" si="409"/>
        <v>8730</v>
      </c>
      <c r="B8740">
        <f t="shared" si="410"/>
        <v>363.75</v>
      </c>
      <c r="C8740">
        <f t="shared" si="408"/>
        <v>4.7598090838506177</v>
      </c>
    </row>
    <row r="8741" spans="1:3">
      <c r="A8741" s="1">
        <f t="shared" si="409"/>
        <v>8731</v>
      </c>
      <c r="B8741">
        <f t="shared" si="410"/>
        <v>363.79166666666669</v>
      </c>
      <c r="C8741">
        <f t="shared" si="408"/>
        <v>3.8696655823228121</v>
      </c>
    </row>
    <row r="8742" spans="1:3">
      <c r="A8742" s="1">
        <f t="shared" si="409"/>
        <v>8732</v>
      </c>
      <c r="B8742">
        <f t="shared" si="410"/>
        <v>363.83333333333331</v>
      </c>
      <c r="C8742">
        <f t="shared" si="408"/>
        <v>2.817208995513607</v>
      </c>
    </row>
    <row r="8743" spans="1:3">
      <c r="A8743" s="1">
        <f t="shared" si="409"/>
        <v>8733</v>
      </c>
      <c r="B8743">
        <f t="shared" si="410"/>
        <v>363.875</v>
      </c>
      <c r="C8743">
        <f t="shared" si="408"/>
        <v>1.6739339066959771</v>
      </c>
    </row>
    <row r="8744" spans="1:3">
      <c r="A8744" s="1">
        <f t="shared" si="409"/>
        <v>8734</v>
      </c>
      <c r="B8744">
        <f t="shared" si="410"/>
        <v>363.91666666666669</v>
      </c>
      <c r="C8744">
        <f t="shared" si="408"/>
        <v>0.51751885783172802</v>
      </c>
    </row>
    <row r="8745" spans="1:3">
      <c r="A8745" s="1">
        <f t="shared" si="409"/>
        <v>8735</v>
      </c>
      <c r="B8745">
        <f t="shared" si="410"/>
        <v>363.95833333333331</v>
      </c>
      <c r="C8745">
        <f t="shared" si="408"/>
        <v>-0.57346753026799613</v>
      </c>
    </row>
    <row r="8746" spans="1:3">
      <c r="A8746" s="1">
        <f t="shared" si="409"/>
        <v>8736</v>
      </c>
      <c r="B8746">
        <f t="shared" si="410"/>
        <v>364</v>
      </c>
      <c r="C8746">
        <f t="shared" si="408"/>
        <v>-1.5249207001644507</v>
      </c>
    </row>
    <row r="8747" spans="1:3">
      <c r="A8747" s="1">
        <f t="shared" si="409"/>
        <v>8737</v>
      </c>
      <c r="B8747">
        <f t="shared" si="410"/>
        <v>364.04166666666669</v>
      </c>
      <c r="C8747">
        <f t="shared" si="408"/>
        <v>-2.2722497005281781</v>
      </c>
    </row>
    <row r="8748" spans="1:3">
      <c r="A8748" s="1">
        <f t="shared" si="409"/>
        <v>8738</v>
      </c>
      <c r="B8748">
        <f t="shared" si="410"/>
        <v>364.08333333333331</v>
      </c>
      <c r="C8748">
        <f t="shared" si="408"/>
        <v>-2.7647780513835496</v>
      </c>
    </row>
    <row r="8749" spans="1:3">
      <c r="A8749" s="1">
        <f t="shared" si="409"/>
        <v>8739</v>
      </c>
      <c r="B8749">
        <f t="shared" si="410"/>
        <v>364.125</v>
      </c>
      <c r="C8749">
        <f t="shared" si="408"/>
        <v>-2.9691960831047179</v>
      </c>
    </row>
    <row r="8750" spans="1:3">
      <c r="A8750" s="1">
        <f t="shared" si="409"/>
        <v>8740</v>
      </c>
      <c r="B8750">
        <f t="shared" si="410"/>
        <v>364.16666666666669</v>
      </c>
      <c r="C8750">
        <f t="shared" si="408"/>
        <v>-2.8718295595437366</v>
      </c>
    </row>
    <row r="8751" spans="1:3">
      <c r="A8751" s="1">
        <f t="shared" si="409"/>
        <v>8741</v>
      </c>
      <c r="B8751">
        <f t="shared" si="410"/>
        <v>364.20833333333331</v>
      </c>
      <c r="C8751">
        <f t="shared" si="408"/>
        <v>-2.4795700769413083</v>
      </c>
    </row>
    <row r="8752" spans="1:3">
      <c r="A8752" s="1">
        <f t="shared" si="409"/>
        <v>8742</v>
      </c>
      <c r="B8752">
        <f t="shared" si="410"/>
        <v>364.25</v>
      </c>
      <c r="C8752">
        <f t="shared" si="408"/>
        <v>-1.8194039344798654</v>
      </c>
    </row>
    <row r="8753" spans="1:3">
      <c r="A8753" s="1">
        <f t="shared" si="409"/>
        <v>8743</v>
      </c>
      <c r="B8753">
        <f t="shared" si="410"/>
        <v>364.29166666666669</v>
      </c>
      <c r="C8753">
        <f t="shared" si="408"/>
        <v>-0.93657168378430988</v>
      </c>
    </row>
    <row r="8754" spans="1:3">
      <c r="A8754" s="1">
        <f t="shared" si="409"/>
        <v>8744</v>
      </c>
      <c r="B8754">
        <f t="shared" si="410"/>
        <v>364.33333333333331</v>
      </c>
      <c r="C8754">
        <f t="shared" si="408"/>
        <v>0.10851612566493429</v>
      </c>
    </row>
    <row r="8755" spans="1:3">
      <c r="A8755" s="1">
        <f t="shared" si="409"/>
        <v>8745</v>
      </c>
      <c r="B8755">
        <f t="shared" si="410"/>
        <v>364.375</v>
      </c>
      <c r="C8755">
        <f t="shared" si="408"/>
        <v>1.2443967386316541</v>
      </c>
    </row>
    <row r="8756" spans="1:3">
      <c r="A8756" s="1">
        <f t="shared" si="409"/>
        <v>8746</v>
      </c>
      <c r="B8756">
        <f t="shared" si="410"/>
        <v>364.41666666666669</v>
      </c>
      <c r="C8756">
        <f t="shared" si="408"/>
        <v>2.3934258422124244</v>
      </c>
    </row>
    <row r="8757" spans="1:3">
      <c r="A8757" s="1">
        <f t="shared" si="409"/>
        <v>8747</v>
      </c>
      <c r="B8757">
        <f t="shared" si="410"/>
        <v>364.45833333333331</v>
      </c>
      <c r="C8757">
        <f t="shared" si="408"/>
        <v>3.4770691055675922</v>
      </c>
    </row>
    <row r="8758" spans="1:3">
      <c r="A8758" s="1">
        <f t="shared" si="409"/>
        <v>8748</v>
      </c>
      <c r="B8758">
        <f t="shared" si="410"/>
        <v>364.5</v>
      </c>
      <c r="C8758">
        <f t="shared" si="408"/>
        <v>4.4212539892421789</v>
      </c>
    </row>
    <row r="8759" spans="1:3">
      <c r="A8759" s="1">
        <f t="shared" si="409"/>
        <v>8749</v>
      </c>
      <c r="B8759">
        <f t="shared" si="410"/>
        <v>364.54166666666669</v>
      </c>
      <c r="C8759">
        <f t="shared" si="408"/>
        <v>5.1614171209871449</v>
      </c>
    </row>
    <row r="8760" spans="1:3">
      <c r="A8760" s="1">
        <f t="shared" si="409"/>
        <v>8750</v>
      </c>
      <c r="B8760">
        <f t="shared" si="410"/>
        <v>364.58333333333331</v>
      </c>
      <c r="C8760">
        <f t="shared" si="408"/>
        <v>5.6469033067103354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9"/>
  <sheetViews>
    <sheetView workbookViewId="0">
      <selection activeCell="D18" sqref="D18"/>
    </sheetView>
  </sheetViews>
  <sheetFormatPr defaultRowHeight="15"/>
  <cols>
    <col min="1" max="1" width="109.5703125" style="4" customWidth="1"/>
  </cols>
  <sheetData>
    <row r="1" spans="1:5">
      <c r="C1" t="s">
        <v>98</v>
      </c>
    </row>
    <row r="3" spans="1:5">
      <c r="A3" s="4" t="s">
        <v>4</v>
      </c>
      <c r="C3" s="8">
        <v>40930</v>
      </c>
      <c r="D3" s="9" t="s">
        <v>100</v>
      </c>
      <c r="E3" s="9" t="s">
        <v>101</v>
      </c>
    </row>
    <row r="4" spans="1:5">
      <c r="C4" s="7" t="s">
        <v>59</v>
      </c>
      <c r="D4" s="7">
        <v>41</v>
      </c>
      <c r="E4" s="7">
        <f>+($D4-32)*5/9</f>
        <v>5</v>
      </c>
    </row>
    <row r="5" spans="1:5">
      <c r="A5" s="4" t="s">
        <v>5</v>
      </c>
      <c r="C5" s="7" t="s">
        <v>60</v>
      </c>
      <c r="D5" s="7">
        <v>24</v>
      </c>
      <c r="E5" s="7">
        <f>+($D5-32)*5/9</f>
        <v>-4.4444444444444446</v>
      </c>
    </row>
    <row r="7" spans="1:5">
      <c r="A7" s="4" t="s">
        <v>6</v>
      </c>
    </row>
    <row r="8" spans="1:5">
      <c r="A8" s="4" t="s">
        <v>7</v>
      </c>
    </row>
    <row r="9" spans="1:5">
      <c r="A9" s="4" t="s">
        <v>8</v>
      </c>
    </row>
    <row r="10" spans="1:5">
      <c r="A10" s="4" t="s">
        <v>9</v>
      </c>
    </row>
    <row r="11" spans="1:5">
      <c r="A11" s="4" t="s">
        <v>10</v>
      </c>
    </row>
    <row r="12" spans="1:5">
      <c r="A12" s="4" t="s">
        <v>11</v>
      </c>
    </row>
    <row r="13" spans="1:5">
      <c r="A13" s="4" t="s">
        <v>12</v>
      </c>
    </row>
    <row r="14" spans="1:5">
      <c r="A14" s="4" t="s">
        <v>13</v>
      </c>
    </row>
    <row r="15" spans="1:5">
      <c r="A15" s="4" t="s">
        <v>14</v>
      </c>
    </row>
    <row r="16" spans="1:5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 s="7" customFormat="1">
      <c r="A22" s="6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4" t="s">
        <v>37</v>
      </c>
    </row>
    <row r="40" spans="1:1">
      <c r="A40" s="4" t="s">
        <v>38</v>
      </c>
    </row>
    <row r="41" spans="1:1">
      <c r="A41" s="4" t="e">
        <f>+ EVENT ALSO OCCURRED IN PREVIOUS YEARS</f>
        <v>#NAME?</v>
      </c>
    </row>
    <row r="43" spans="1:1">
      <c r="A43" s="4" t="s">
        <v>39</v>
      </c>
    </row>
    <row r="44" spans="1:1">
      <c r="A44" s="4" t="s">
        <v>40</v>
      </c>
    </row>
    <row r="45" spans="1:1">
      <c r="A45" s="4" t="s">
        <v>41</v>
      </c>
    </row>
    <row r="48" spans="1:1">
      <c r="A48" s="4" t="s">
        <v>42</v>
      </c>
    </row>
    <row r="50" spans="1:1">
      <c r="A50" s="4" t="s">
        <v>43</v>
      </c>
    </row>
    <row r="52" spans="1:1">
      <c r="A52" s="4" t="s">
        <v>44</v>
      </c>
    </row>
    <row r="53" spans="1:1">
      <c r="A53" s="4" t="s">
        <v>45</v>
      </c>
    </row>
    <row r="54" spans="1:1">
      <c r="A54" s="4" t="s">
        <v>46</v>
      </c>
    </row>
    <row r="55" spans="1:1">
      <c r="A55" s="4" t="s">
        <v>47</v>
      </c>
    </row>
    <row r="56" spans="1:1">
      <c r="A56" s="4" t="s">
        <v>48</v>
      </c>
    </row>
    <row r="57" spans="1:1">
      <c r="A57" s="4" t="s">
        <v>49</v>
      </c>
    </row>
    <row r="58" spans="1:1">
      <c r="A58" s="4" t="s">
        <v>50</v>
      </c>
    </row>
    <row r="59" spans="1:1">
      <c r="A59" s="4" t="s">
        <v>51</v>
      </c>
    </row>
    <row r="60" spans="1:1">
      <c r="A60" s="4" t="s">
        <v>52</v>
      </c>
    </row>
    <row r="61" spans="1:1">
      <c r="A61" s="4" t="s">
        <v>53</v>
      </c>
    </row>
    <row r="62" spans="1:1">
      <c r="A62" s="4" t="s">
        <v>54</v>
      </c>
    </row>
    <row r="64" spans="1:1">
      <c r="A64" s="4" t="s">
        <v>55</v>
      </c>
    </row>
    <row r="65" spans="1:1">
      <c r="A65" s="4" t="s">
        <v>56</v>
      </c>
    </row>
    <row r="68" spans="1:1">
      <c r="A68" s="4" t="s">
        <v>57</v>
      </c>
    </row>
    <row r="69" spans="1:1">
      <c r="A69" s="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7"/>
  <sheetViews>
    <sheetView workbookViewId="0">
      <selection activeCell="C18" sqref="C18"/>
    </sheetView>
  </sheetViews>
  <sheetFormatPr defaultRowHeight="15"/>
  <cols>
    <col min="1" max="1" width="93.85546875" style="4" customWidth="1"/>
  </cols>
  <sheetData>
    <row r="1" spans="1:5">
      <c r="C1" t="s">
        <v>99</v>
      </c>
    </row>
    <row r="3" spans="1:5">
      <c r="A3" s="4" t="s">
        <v>61</v>
      </c>
      <c r="C3" s="8">
        <v>41110</v>
      </c>
      <c r="D3" s="9" t="s">
        <v>100</v>
      </c>
      <c r="E3" s="9" t="s">
        <v>101</v>
      </c>
    </row>
    <row r="4" spans="1:5">
      <c r="C4" s="7" t="s">
        <v>59</v>
      </c>
      <c r="D4" s="7">
        <v>88</v>
      </c>
      <c r="E4" s="7">
        <f>+($D4-32)*5/9</f>
        <v>31.111111111111111</v>
      </c>
    </row>
    <row r="5" spans="1:5">
      <c r="A5" s="4" t="s">
        <v>5</v>
      </c>
      <c r="C5" s="7" t="s">
        <v>60</v>
      </c>
      <c r="D5" s="7">
        <v>67</v>
      </c>
      <c r="E5" s="7">
        <f>+($D5-32)*5/9</f>
        <v>19.444444444444443</v>
      </c>
    </row>
    <row r="7" spans="1:5">
      <c r="A7" s="4" t="s">
        <v>62</v>
      </c>
    </row>
    <row r="8" spans="1:5">
      <c r="A8" s="4" t="s">
        <v>63</v>
      </c>
      <c r="D8" s="5"/>
    </row>
    <row r="9" spans="1:5">
      <c r="A9" s="4" t="s">
        <v>64</v>
      </c>
    </row>
    <row r="10" spans="1:5">
      <c r="A10" s="4" t="s">
        <v>65</v>
      </c>
    </row>
    <row r="11" spans="1:5">
      <c r="A11" s="4" t="s">
        <v>66</v>
      </c>
    </row>
    <row r="12" spans="1:5">
      <c r="A12" s="4" t="s">
        <v>67</v>
      </c>
    </row>
    <row r="13" spans="1:5">
      <c r="A13" s="4" t="s">
        <v>68</v>
      </c>
    </row>
    <row r="14" spans="1:5">
      <c r="A14" s="4" t="s">
        <v>69</v>
      </c>
    </row>
    <row r="15" spans="1:5">
      <c r="A15" s="4" t="s">
        <v>70</v>
      </c>
    </row>
    <row r="16" spans="1:5">
      <c r="A16" s="4" t="s">
        <v>71</v>
      </c>
    </row>
    <row r="17" spans="1:1">
      <c r="A17" s="4" t="s">
        <v>72</v>
      </c>
    </row>
    <row r="18" spans="1:1">
      <c r="A18" s="4" t="s">
        <v>73</v>
      </c>
    </row>
    <row r="19" spans="1:1">
      <c r="A19" s="4" t="s">
        <v>74</v>
      </c>
    </row>
    <row r="20" spans="1:1" s="7" customFormat="1">
      <c r="A20" s="6" t="s">
        <v>75</v>
      </c>
    </row>
    <row r="21" spans="1:1">
      <c r="A21" s="4" t="s">
        <v>76</v>
      </c>
    </row>
    <row r="22" spans="1:1">
      <c r="A22" s="4" t="s">
        <v>77</v>
      </c>
    </row>
    <row r="23" spans="1:1">
      <c r="A23" s="4" t="s">
        <v>78</v>
      </c>
    </row>
    <row r="24" spans="1:1">
      <c r="A24" s="4" t="s">
        <v>79</v>
      </c>
    </row>
    <row r="25" spans="1:1">
      <c r="A25" s="4" t="s">
        <v>80</v>
      </c>
    </row>
    <row r="26" spans="1:1">
      <c r="A26" s="4" t="s">
        <v>81</v>
      </c>
    </row>
    <row r="27" spans="1:1">
      <c r="A27" s="4" t="s">
        <v>82</v>
      </c>
    </row>
    <row r="28" spans="1:1">
      <c r="A28" s="4" t="s">
        <v>83</v>
      </c>
    </row>
    <row r="29" spans="1:1">
      <c r="A29" s="4" t="s">
        <v>84</v>
      </c>
    </row>
    <row r="30" spans="1:1">
      <c r="A30" s="4" t="s">
        <v>85</v>
      </c>
    </row>
    <row r="31" spans="1:1">
      <c r="A31" s="4" t="s">
        <v>86</v>
      </c>
    </row>
    <row r="32" spans="1:1">
      <c r="A32" s="4" t="s">
        <v>87</v>
      </c>
    </row>
    <row r="33" spans="1:1">
      <c r="A33" s="4" t="s">
        <v>88</v>
      </c>
    </row>
    <row r="34" spans="1:1">
      <c r="A34" s="4" t="s">
        <v>89</v>
      </c>
    </row>
    <row r="35" spans="1:1">
      <c r="A35" s="4" t="s">
        <v>90</v>
      </c>
    </row>
    <row r="36" spans="1:1">
      <c r="A36" s="4" t="s">
        <v>91</v>
      </c>
    </row>
    <row r="37" spans="1:1">
      <c r="A37" s="4" t="s">
        <v>92</v>
      </c>
    </row>
    <row r="38" spans="1:1">
      <c r="A38" s="4" t="s">
        <v>93</v>
      </c>
    </row>
    <row r="40" spans="1:1">
      <c r="A40" s="4" t="s">
        <v>38</v>
      </c>
    </row>
    <row r="41" spans="1:1">
      <c r="A41" s="4" t="e">
        <f>+ EVENT ALSO OCCURRED IN PREVIOUS YEARS</f>
        <v>#NAME?</v>
      </c>
    </row>
    <row r="43" spans="1:1">
      <c r="A43" s="4" t="s">
        <v>94</v>
      </c>
    </row>
    <row r="44" spans="1:1">
      <c r="A44" s="4" t="s">
        <v>95</v>
      </c>
    </row>
    <row r="47" spans="1:1">
      <c r="A47" s="4" t="s">
        <v>42</v>
      </c>
    </row>
    <row r="49" spans="1:1">
      <c r="A49" s="4" t="s">
        <v>96</v>
      </c>
    </row>
    <row r="51" spans="1:1">
      <c r="A51" s="4" t="s">
        <v>44</v>
      </c>
    </row>
    <row r="52" spans="1:1">
      <c r="A52" s="4" t="s">
        <v>45</v>
      </c>
    </row>
    <row r="53" spans="1:1">
      <c r="A53" s="4" t="s">
        <v>46</v>
      </c>
    </row>
    <row r="54" spans="1:1">
      <c r="A54" s="4" t="s">
        <v>47</v>
      </c>
    </row>
    <row r="55" spans="1:1">
      <c r="A55" s="4" t="s">
        <v>48</v>
      </c>
    </row>
    <row r="56" spans="1:1">
      <c r="A56" s="4" t="s">
        <v>49</v>
      </c>
    </row>
    <row r="57" spans="1:1">
      <c r="A57" s="4" t="s">
        <v>50</v>
      </c>
    </row>
    <row r="58" spans="1:1">
      <c r="A58" s="4" t="s">
        <v>51</v>
      </c>
    </row>
    <row r="59" spans="1:1">
      <c r="A59" s="4" t="s">
        <v>52</v>
      </c>
    </row>
    <row r="60" spans="1:1">
      <c r="A60" s="4" t="s">
        <v>53</v>
      </c>
    </row>
    <row r="62" spans="1:1">
      <c r="A62" s="4" t="s">
        <v>55</v>
      </c>
    </row>
    <row r="63" spans="1:1">
      <c r="A63" s="4" t="s">
        <v>56</v>
      </c>
    </row>
    <row r="66" spans="1:1">
      <c r="A66" s="4" t="s">
        <v>97</v>
      </c>
    </row>
    <row r="67" spans="1:1">
      <c r="A67" s="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A18" sqref="A18"/>
    </sheetView>
  </sheetViews>
  <sheetFormatPr defaultRowHeight="18.75"/>
  <cols>
    <col min="1" max="1" width="142.5703125" style="15" customWidth="1"/>
    <col min="2" max="2" width="9.140625" style="10"/>
  </cols>
  <sheetData>
    <row r="1" spans="1:1">
      <c r="A1" s="15" t="s">
        <v>123</v>
      </c>
    </row>
    <row r="2" spans="1:1">
      <c r="A2" s="15" t="s">
        <v>124</v>
      </c>
    </row>
    <row r="4" spans="1:1" ht="25.5" customHeight="1">
      <c r="A4" s="15" t="s">
        <v>125</v>
      </c>
    </row>
    <row r="5" spans="1:1">
      <c r="A5" s="16" t="s">
        <v>115</v>
      </c>
    </row>
    <row r="6" spans="1:1">
      <c r="A6" s="16" t="s">
        <v>116</v>
      </c>
    </row>
    <row r="7" spans="1:1">
      <c r="A7" s="16" t="s">
        <v>117</v>
      </c>
    </row>
    <row r="8" spans="1:1">
      <c r="A8" s="16" t="s">
        <v>118</v>
      </c>
    </row>
    <row r="9" spans="1:1">
      <c r="A9" s="16" t="s">
        <v>119</v>
      </c>
    </row>
    <row r="10" spans="1:1">
      <c r="A10" s="16" t="s">
        <v>120</v>
      </c>
    </row>
    <row r="11" spans="1:1">
      <c r="A11" s="16" t="s">
        <v>121</v>
      </c>
    </row>
    <row r="12" spans="1:1">
      <c r="A12" s="16" t="s">
        <v>127</v>
      </c>
    </row>
    <row r="13" spans="1:1">
      <c r="A13" s="15" t="s">
        <v>126</v>
      </c>
    </row>
    <row r="14" spans="1:1">
      <c r="A14" s="1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Model</vt:lpstr>
      <vt:lpstr>Baltimore January</vt:lpstr>
      <vt:lpstr>Baltimore July</vt:lpstr>
      <vt:lpstr>code</vt:lpstr>
      <vt:lpstr>'Baltimore January'!Bwijan</vt:lpstr>
      <vt:lpstr>'Baltimore July'!Bwijul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2012-08-10T14:49:35Z</dcterms:created>
  <dcterms:modified xsi:type="dcterms:W3CDTF">2012-08-10T18:53:36Z</dcterms:modified>
</cp:coreProperties>
</file>