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4月" sheetId="2" state="visible" r:id="rId2"/>
    <sheet xmlns:r="http://schemas.openxmlformats.org/officeDocument/2006/relationships" name="26年05月" sheetId="3" state="visible" r:id="rId3"/>
    <sheet xmlns:r="http://schemas.openxmlformats.org/officeDocument/2006/relationships" name="26年06月" sheetId="4" state="visible" r:id="rId4"/>
    <sheet xmlns:r="http://schemas.openxmlformats.org/officeDocument/2006/relationships" name="口径说明" sheetId="5" state="visible" r:id="rId5"/>
  </sheets>
  <definedNames>
    <definedName name="_xlnm._FilterDatabase" localSheetId="0" hidden="1">'汇总'!$A$2:$T$18</definedName>
    <definedName name="_xlnm._FilterDatabase" localSheetId="1" hidden="1">'26年04月'!$A$2:$P$5</definedName>
    <definedName name="_xlnm._FilterDatabase" localSheetId="2" hidden="1">'26年05月'!$A$2:$P$25</definedName>
    <definedName name="_xlnm._FilterDatabase" localSheetId="3" hidden="1">'26年06月'!$A$2:$P$64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蒋舒 EUR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0</v>
      </c>
      <c r="C10" t="n">
        <v>0</v>
      </c>
      <c r="D10" s="3" t="n">
        <v>0</v>
      </c>
      <c r="E10" s="3" t="n">
        <v>0</v>
      </c>
      <c r="F10" s="3" t="n">
        <v>0</v>
      </c>
      <c r="G10" s="4" t="n"/>
      <c r="H10" s="3" t="n">
        <v>0</v>
      </c>
      <c r="I10" s="4" t="n"/>
      <c r="K10" s="3" t="n">
        <v>0</v>
      </c>
      <c r="L10" t="n">
        <v>0</v>
      </c>
      <c r="M10" s="3" t="n">
        <v>0</v>
      </c>
      <c r="N10" s="4" t="n">
        <v>0</v>
      </c>
      <c r="P10" s="3" t="n">
        <v>0</v>
      </c>
      <c r="Q10" t="n">
        <v>0</v>
      </c>
      <c r="R10" s="4" t="n">
        <v>0</v>
      </c>
      <c r="S10" s="3" t="n"/>
      <c r="T10" s="4" t="n">
        <v>0</v>
      </c>
    </row>
    <row r="11">
      <c r="A11" t="inlineStr">
        <is>
          <t>2025-12</t>
        </is>
      </c>
      <c r="B11" t="n">
        <v>0</v>
      </c>
      <c r="C11" t="n">
        <v>0</v>
      </c>
      <c r="D11" s="3" t="n">
        <v>0</v>
      </c>
      <c r="E11" s="3" t="n">
        <v>0</v>
      </c>
      <c r="F11" s="3" t="n">
        <v>0</v>
      </c>
      <c r="G11" s="4" t="n"/>
      <c r="H11" s="3" t="n">
        <v>0</v>
      </c>
      <c r="I11" s="4" t="n"/>
      <c r="K11" s="3" t="n">
        <v>0</v>
      </c>
      <c r="L11" t="n">
        <v>0</v>
      </c>
      <c r="M11" s="3" t="n">
        <v>0</v>
      </c>
      <c r="N11" s="4" t="n">
        <v>0</v>
      </c>
      <c r="P11" s="3" t="n">
        <v>0</v>
      </c>
      <c r="Q11" t="n">
        <v>0</v>
      </c>
      <c r="R11" s="4" t="n">
        <v>0</v>
      </c>
      <c r="S11" s="3" t="n"/>
      <c r="T11" s="4" t="n">
        <v>0</v>
      </c>
    </row>
    <row r="12">
      <c r="A12" t="inlineStr">
        <is>
          <t>2026-01</t>
        </is>
      </c>
      <c r="B12" t="n">
        <v>0</v>
      </c>
      <c r="C12" t="n">
        <v>0</v>
      </c>
      <c r="D12" s="3" t="n">
        <v>0</v>
      </c>
      <c r="E12" s="3" t="n">
        <v>0</v>
      </c>
      <c r="F12" s="3" t="n">
        <v>0</v>
      </c>
      <c r="G12" s="4" t="n"/>
      <c r="H12" s="3" t="n">
        <v>0</v>
      </c>
      <c r="I12" s="4" t="n"/>
      <c r="K12" s="3" t="n">
        <v>0</v>
      </c>
      <c r="L12" t="n">
        <v>0</v>
      </c>
      <c r="M12" s="3" t="n">
        <v>0</v>
      </c>
      <c r="N12" s="4" t="n">
        <v>0</v>
      </c>
      <c r="P12" s="3" t="n">
        <v>0</v>
      </c>
      <c r="Q12" t="n">
        <v>0</v>
      </c>
      <c r="R12" s="4" t="n">
        <v>0</v>
      </c>
      <c r="S12" s="3" t="n"/>
      <c r="T12" s="4" t="n">
        <v>0</v>
      </c>
    </row>
    <row r="13">
      <c r="A13" t="inlineStr">
        <is>
          <t>2026-02</t>
        </is>
      </c>
      <c r="B13" t="n">
        <v>0</v>
      </c>
      <c r="C13" t="n">
        <v>0</v>
      </c>
      <c r="D13" s="3" t="n">
        <v>0</v>
      </c>
      <c r="E13" s="3" t="n">
        <v>0</v>
      </c>
      <c r="F13" s="3" t="n">
        <v>0</v>
      </c>
      <c r="G13" s="4" t="n"/>
      <c r="H13" s="3" t="n">
        <v>0</v>
      </c>
      <c r="I13" s="4" t="n"/>
      <c r="K13" s="3" t="n">
        <v>0</v>
      </c>
      <c r="L13" t="n">
        <v>0</v>
      </c>
      <c r="M13" s="3" t="n">
        <v>0</v>
      </c>
      <c r="N13" s="4" t="n">
        <v>0</v>
      </c>
      <c r="P13" s="3" t="n">
        <v>0</v>
      </c>
      <c r="Q13" t="n">
        <v>0</v>
      </c>
      <c r="R13" s="4" t="n">
        <v>0</v>
      </c>
      <c r="S13" s="3" t="n"/>
      <c r="T13" s="4" t="n">
        <v>0</v>
      </c>
    </row>
    <row r="14">
      <c r="A14" t="inlineStr">
        <is>
          <t>2026-03</t>
        </is>
      </c>
      <c r="B14" t="n">
        <v>0</v>
      </c>
      <c r="C14" t="n">
        <v>0</v>
      </c>
      <c r="D14" s="3" t="n">
        <v>0</v>
      </c>
      <c r="E14" s="3" t="n">
        <v>0</v>
      </c>
      <c r="F14" s="3" t="n">
        <v>0</v>
      </c>
      <c r="G14" s="4" t="n"/>
      <c r="H14" s="3" t="n">
        <v>0</v>
      </c>
      <c r="I14" s="4" t="n"/>
      <c r="K14" s="3" t="n">
        <v>0</v>
      </c>
      <c r="L14" t="n">
        <v>0</v>
      </c>
      <c r="M14" s="3" t="n">
        <v>0</v>
      </c>
      <c r="N14" s="4" t="n">
        <v>0</v>
      </c>
      <c r="P14" s="3" t="n">
        <v>0</v>
      </c>
      <c r="Q14" t="n">
        <v>0</v>
      </c>
      <c r="R14" s="4" t="n">
        <v>0</v>
      </c>
      <c r="S14" s="3" t="n"/>
      <c r="T14" s="4" t="n">
        <v>0</v>
      </c>
    </row>
    <row r="15">
      <c r="A15" t="inlineStr">
        <is>
          <t>2026-04</t>
        </is>
      </c>
      <c r="B15" t="n">
        <v>3</v>
      </c>
      <c r="C15" t="n">
        <v>27</v>
      </c>
      <c r="D15" s="3" t="n">
        <v>183.57</v>
      </c>
      <c r="E15" s="3" t="n">
        <v>2.59</v>
      </c>
      <c r="F15" s="3" t="n">
        <v>102.78</v>
      </c>
      <c r="G15" s="4" t="n">
        <v>0.02519945514691574</v>
      </c>
      <c r="H15" s="3" t="n">
        <v>0</v>
      </c>
      <c r="I15" s="4" t="n"/>
      <c r="J15" t="n">
        <v>0.3333333333333333</v>
      </c>
      <c r="K15" s="3" t="n">
        <v>0</v>
      </c>
      <c r="L15" t="n">
        <v>0</v>
      </c>
      <c r="M15" s="3" t="n">
        <v>1</v>
      </c>
      <c r="N15" s="4" t="n">
        <v>0</v>
      </c>
      <c r="P15" s="3" t="n">
        <v>27</v>
      </c>
      <c r="Q15" t="n">
        <v>183.57</v>
      </c>
      <c r="R15" s="4" t="n">
        <v>2</v>
      </c>
      <c r="S15" s="3" t="n">
        <v>0.6666666666666666</v>
      </c>
      <c r="T15" s="4" t="n">
        <v>2.59</v>
      </c>
      <c r="U15" t="n">
        <v>0.02519945514691574</v>
      </c>
    </row>
    <row r="16">
      <c r="A16" t="inlineStr">
        <is>
          <t>2026-05</t>
        </is>
      </c>
      <c r="B16" t="n">
        <v>23</v>
      </c>
      <c r="C16" t="n">
        <v>266</v>
      </c>
      <c r="D16" s="3" t="n">
        <v>2673.09</v>
      </c>
      <c r="E16" s="3" t="n">
        <v>-131.12</v>
      </c>
      <c r="F16" s="3" t="n">
        <v>1479.84</v>
      </c>
      <c r="G16" s="4" t="n">
        <v>-0.08860417342415396</v>
      </c>
      <c r="H16" s="3" t="n">
        <v>85</v>
      </c>
      <c r="I16" s="4" t="n">
        <v>0.4222222222222222</v>
      </c>
      <c r="J16" t="n">
        <v>0.9130434782608695</v>
      </c>
      <c r="K16" s="3" t="n">
        <v>246</v>
      </c>
      <c r="L16" t="n">
        <v>2530.63</v>
      </c>
      <c r="M16" s="3" t="n">
        <v>21</v>
      </c>
      <c r="N16" s="4" t="n">
        <v>-116.17</v>
      </c>
      <c r="O16" t="n">
        <v>-0.08377140796827114</v>
      </c>
      <c r="P16" s="3" t="n">
        <v>20</v>
      </c>
      <c r="Q16" t="n">
        <v>142.46</v>
      </c>
      <c r="R16" s="4" t="n">
        <v>2</v>
      </c>
      <c r="S16" s="3" t="n">
        <v>0.08695652173913043</v>
      </c>
      <c r="T16" s="4" t="n">
        <v>-14.95</v>
      </c>
      <c r="U16" t="n">
        <v>-0.1605972714577291</v>
      </c>
    </row>
    <row r="17">
      <c r="A17" t="inlineStr">
        <is>
          <t>2026-06</t>
        </is>
      </c>
      <c r="B17" t="n">
        <v>62</v>
      </c>
      <c r="C17" t="n">
        <v>107</v>
      </c>
      <c r="D17" s="3" t="n">
        <v>988.75</v>
      </c>
      <c r="E17" s="3" t="n">
        <v>-117.33</v>
      </c>
      <c r="F17" s="3" t="n">
        <v>323.21</v>
      </c>
      <c r="G17" s="4" t="n">
        <v>-0.3630147582067387</v>
      </c>
      <c r="H17" s="3" t="n">
        <v>360</v>
      </c>
      <c r="I17" s="4" t="n">
        <v>0.09907407407407408</v>
      </c>
      <c r="J17" t="n">
        <v>1</v>
      </c>
      <c r="K17" s="3" t="n">
        <v>107</v>
      </c>
      <c r="L17" t="n">
        <v>988.75</v>
      </c>
      <c r="M17" s="3" t="n">
        <v>62</v>
      </c>
      <c r="N17" s="4" t="n">
        <v>-117.33</v>
      </c>
      <c r="O17" t="n">
        <v>-0.3630147582067387</v>
      </c>
      <c r="P17" s="3" t="n">
        <v>0</v>
      </c>
      <c r="Q17" t="n">
        <v>0</v>
      </c>
      <c r="R17" s="4" t="n">
        <v>0</v>
      </c>
      <c r="S17" s="3" t="n">
        <v>0</v>
      </c>
      <c r="T17" s="4" t="n">
        <v>0</v>
      </c>
    </row>
    <row r="18">
      <c r="A18" s="5" t="inlineStr">
        <is>
          <t>合计</t>
        </is>
      </c>
      <c r="B18" s="5" t="n">
        <v>88</v>
      </c>
      <c r="C18" s="5" t="n">
        <v>400</v>
      </c>
      <c r="D18" s="6" t="n">
        <v>3845.41</v>
      </c>
      <c r="E18" s="6" t="n">
        <v>-245.86</v>
      </c>
      <c r="F18" s="6" t="n">
        <v>1905.83</v>
      </c>
      <c r="G18" s="7" t="n">
        <v>-0.1290041609167659</v>
      </c>
      <c r="H18" s="6" t="n">
        <v>445</v>
      </c>
      <c r="I18" s="7" t="n">
        <v>0.1452380952380952</v>
      </c>
      <c r="J18" s="5" t="n">
        <v>0.9545454545454546</v>
      </c>
      <c r="K18" s="6" t="n">
        <v>353</v>
      </c>
      <c r="L18" s="5" t="n">
        <v>3519.38</v>
      </c>
      <c r="M18" s="6" t="n">
        <v>84</v>
      </c>
      <c r="N18" s="7" t="n">
        <v>-233.5</v>
      </c>
      <c r="O18" s="5" t="n">
        <v>-0.1365529018222648</v>
      </c>
      <c r="P18" s="6" t="n">
        <v>47</v>
      </c>
      <c r="Q18" s="5" t="n">
        <v>326.03</v>
      </c>
      <c r="R18" s="7" t="n">
        <v>4</v>
      </c>
      <c r="S18" s="6" t="n">
        <v>0.04545454545454546</v>
      </c>
      <c r="T18" s="7" t="n">
        <v>-12.36</v>
      </c>
      <c r="U18" s="5" t="n">
        <v>-0.06310307857252259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2026-04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B0GY8453DC</t>
        </is>
      </c>
      <c r="B3" t="inlineStr">
        <is>
          <t>2255681</t>
        </is>
      </c>
      <c r="C3" t="inlineStr">
        <is>
          <t>2026-04-23</t>
        </is>
      </c>
      <c r="D3" t="inlineStr">
        <is>
          <t>2026-04</t>
        </is>
      </c>
      <c r="E3" t="inlineStr">
        <is>
          <t>原始月表商品信息创建时间兜底</t>
        </is>
      </c>
      <c r="F3" t="inlineStr"/>
      <c r="G3" t="inlineStr">
        <is>
          <t>未观察到FBA可售</t>
        </is>
      </c>
      <c r="H3" s="3" t="inlineStr"/>
      <c r="I3" t="inlineStr">
        <is>
          <t>欧洲精铺2025</t>
        </is>
      </c>
      <c r="J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B0GYDRYCPW</t>
        </is>
      </c>
      <c r="B4" t="inlineStr">
        <is>
          <t>2255693</t>
        </is>
      </c>
      <c r="C4" t="inlineStr">
        <is>
          <t>2026-04-24</t>
        </is>
      </c>
      <c r="D4" t="inlineStr">
        <is>
          <t>2026-04</t>
        </is>
      </c>
      <c r="E4" t="inlineStr">
        <is>
          <t>原始月表商品信息创建时间兜底</t>
        </is>
      </c>
      <c r="F4" t="inlineStr"/>
      <c r="G4" t="inlineStr">
        <is>
          <t>未观察到FBA可售</t>
        </is>
      </c>
      <c r="H4" s="3" t="inlineStr"/>
      <c r="I4" t="inlineStr">
        <is>
          <t>欧洲精铺2025淘汰</t>
        </is>
      </c>
      <c r="J4" t="n">
        <v>11</v>
      </c>
      <c r="K4" s="3" t="n">
        <v>74.75</v>
      </c>
      <c r="L4" s="3" t="n">
        <v>34.26</v>
      </c>
      <c r="M4" s="3" t="n">
        <v>5.95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B0GYDSPKLB</t>
        </is>
      </c>
      <c r="B5" t="inlineStr">
        <is>
          <t>2255694</t>
        </is>
      </c>
      <c r="C5" t="inlineStr">
        <is>
          <t>2026-04-24</t>
        </is>
      </c>
      <c r="D5" t="inlineStr">
        <is>
          <t>2026-04</t>
        </is>
      </c>
      <c r="E5" t="inlineStr">
        <is>
          <t>原始月表商品信息创建时间兜底</t>
        </is>
      </c>
      <c r="F5" t="inlineStr"/>
      <c r="G5" t="inlineStr">
        <is>
          <t>未观察到FBA可售</t>
        </is>
      </c>
      <c r="H5" s="3" t="inlineStr"/>
      <c r="I5" t="inlineStr">
        <is>
          <t>欧洲精铺2025淘汰</t>
        </is>
      </c>
      <c r="J5" t="n">
        <v>16</v>
      </c>
      <c r="K5" s="3" t="n">
        <v>108.82</v>
      </c>
      <c r="L5" s="3" t="n">
        <v>68.52</v>
      </c>
      <c r="M5" s="3" t="n">
        <v>-3.36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</sheetData>
  <autoFilter ref="A2:P5"/>
  <mergeCells count="1">
    <mergeCell ref="A1:P1"/>
  </mergeCells>
  <conditionalFormatting sqref="M3:M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2026-05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B0GY3RKFL5</t>
        </is>
      </c>
      <c r="B3" t="inlineStr">
        <is>
          <t>2254965</t>
        </is>
      </c>
      <c r="C3" t="inlineStr">
        <is>
          <t>2026-04-22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10</v>
      </c>
      <c r="K3" s="3" t="n">
        <v>110.02</v>
      </c>
      <c r="L3" s="3" t="n">
        <v>73.92</v>
      </c>
      <c r="M3" s="3" t="n">
        <v>-29.72</v>
      </c>
      <c r="N3" s="3" t="n">
        <v>36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B0GY45M1FH</t>
        </is>
      </c>
      <c r="B4" t="inlineStr">
        <is>
          <t>2255058</t>
        </is>
      </c>
      <c r="C4" t="inlineStr">
        <is>
          <t>2026-04-22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</t>
        </is>
      </c>
      <c r="J4" t="n">
        <v>30</v>
      </c>
      <c r="K4" s="3" t="n">
        <v>267.19</v>
      </c>
      <c r="L4" s="3" t="n">
        <v>218.98</v>
      </c>
      <c r="M4" s="3" t="n">
        <v>15.57</v>
      </c>
      <c r="N4" s="3" t="n">
        <v>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B0GY45MYKM</t>
        </is>
      </c>
      <c r="B5" t="inlineStr">
        <is>
          <t>2254740</t>
        </is>
      </c>
      <c r="C5" t="inlineStr">
        <is>
          <t>2026-04-22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</t>
        </is>
      </c>
      <c r="J5" t="n">
        <v>28</v>
      </c>
      <c r="K5" s="3" t="n">
        <v>307.12</v>
      </c>
      <c r="L5" s="3" t="n">
        <v>184.8</v>
      </c>
      <c r="M5" s="3" t="n">
        <v>25.4</v>
      </c>
      <c r="N5" s="3" t="n">
        <v>0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B0GY4GCV1D</t>
        </is>
      </c>
      <c r="B6" t="inlineStr">
        <is>
          <t>2255634</t>
        </is>
      </c>
      <c r="C6" t="inlineStr">
        <is>
          <t>2026-04-22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</t>
        </is>
      </c>
      <c r="J6" t="n">
        <v>42</v>
      </c>
      <c r="K6" s="3" t="n">
        <v>583.13</v>
      </c>
      <c r="L6" s="3" t="n">
        <v>352.8</v>
      </c>
      <c r="M6" s="3" t="n">
        <v>9.5</v>
      </c>
      <c r="N6" s="3" t="n">
        <v>23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B0GY83GK7T</t>
        </is>
      </c>
      <c r="B7" t="inlineStr">
        <is>
          <t>2255162</t>
        </is>
      </c>
      <c r="C7" t="inlineStr">
        <is>
          <t>2026-04-23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欧洲精铺2025淘汰</t>
        </is>
      </c>
      <c r="J7" t="n">
        <v>10</v>
      </c>
      <c r="K7" s="3" t="n">
        <v>63.3</v>
      </c>
      <c r="L7" s="3" t="n">
        <v>32.7</v>
      </c>
      <c r="M7" s="3" t="n">
        <v>-11.4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B0GY88X6DS</t>
        </is>
      </c>
      <c r="B8" t="inlineStr">
        <is>
          <t>2254682</t>
        </is>
      </c>
      <c r="C8" t="inlineStr">
        <is>
          <t>2026-04-23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2026-05</t>
        </is>
      </c>
      <c r="I8" t="inlineStr">
        <is>
          <t>欧洲精铺2025</t>
        </is>
      </c>
      <c r="J8" t="n">
        <v>18</v>
      </c>
      <c r="K8" s="3" t="n">
        <v>145.74</v>
      </c>
      <c r="L8" s="3" t="n">
        <v>100.65</v>
      </c>
      <c r="M8" s="3" t="n">
        <v>-19.31</v>
      </c>
      <c r="N8" s="3" t="n">
        <v>17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B0GYDQGHWH</t>
        </is>
      </c>
      <c r="B9" t="inlineStr">
        <is>
          <t>2255697</t>
        </is>
      </c>
      <c r="C9" t="inlineStr">
        <is>
          <t>2026-04-24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欧洲精铺2025淘汰</t>
        </is>
      </c>
      <c r="J9" t="n">
        <v>10</v>
      </c>
      <c r="K9" s="3" t="n">
        <v>79.16</v>
      </c>
      <c r="L9" s="3" t="n">
        <v>60.39</v>
      </c>
      <c r="M9" s="3" t="n">
        <v>-3.55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B0GYNRWR3K</t>
        </is>
      </c>
      <c r="B10" t="inlineStr">
        <is>
          <t>2255541</t>
        </is>
      </c>
      <c r="C10" t="inlineStr">
        <is>
          <t>2026-04-27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</t>
        </is>
      </c>
      <c r="J10" t="n">
        <v>10</v>
      </c>
      <c r="K10" s="3" t="n">
        <v>120.01</v>
      </c>
      <c r="L10" s="3" t="n">
        <v>50.4</v>
      </c>
      <c r="M10" s="3" t="n">
        <v>-29.27</v>
      </c>
      <c r="N10" s="3" t="n">
        <v>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B0GYNTKK57</t>
        </is>
      </c>
      <c r="B11" t="inlineStr">
        <is>
          <t>2255707</t>
        </is>
      </c>
      <c r="C11" t="inlineStr">
        <is>
          <t>2026-06-01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</t>
        </is>
      </c>
      <c r="J11" t="n">
        <v>22</v>
      </c>
      <c r="K11" s="3" t="n">
        <v>174.83</v>
      </c>
      <c r="L11" s="3" t="n">
        <v>94.78</v>
      </c>
      <c r="M11" s="3" t="n">
        <v>-18.15</v>
      </c>
      <c r="N11" s="3" t="n">
        <v>3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B0GYNVN7ZP</t>
        </is>
      </c>
      <c r="B12" t="inlineStr">
        <is>
          <t>2255699</t>
        </is>
      </c>
      <c r="C12" t="inlineStr">
        <is>
          <t>2026-04-27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</t>
        </is>
      </c>
      <c r="J12" t="n">
        <v>6</v>
      </c>
      <c r="K12" s="3" t="n">
        <v>42.94</v>
      </c>
      <c r="L12" s="3" t="n">
        <v>18.45</v>
      </c>
      <c r="M12" s="3" t="n">
        <v>-11.58</v>
      </c>
      <c r="N12" s="3" t="n">
        <v>3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B0GYP5D2D9</t>
        </is>
      </c>
      <c r="B13" t="inlineStr">
        <is>
          <t>2255704</t>
        </is>
      </c>
      <c r="C13" t="inlineStr">
        <is>
          <t>2026-04-27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</t>
        </is>
      </c>
      <c r="J13" t="n">
        <v>9</v>
      </c>
      <c r="K13" s="3" t="n">
        <v>143.19</v>
      </c>
      <c r="L13" s="3" t="n">
        <v>79.8</v>
      </c>
      <c r="M13" s="3" t="n">
        <v>-23.71</v>
      </c>
      <c r="N13" s="3" t="n">
        <v>0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B0GZM7RD2D</t>
        </is>
      </c>
      <c r="B14" t="inlineStr">
        <is>
          <t>2255710</t>
        </is>
      </c>
      <c r="C14" t="inlineStr">
        <is>
          <t>2026-05-06</t>
        </is>
      </c>
      <c r="D14" t="inlineStr">
        <is>
          <t>2026-05</t>
        </is>
      </c>
      <c r="E14" t="inlineStr">
        <is>
          <t>月表首次观察到FBA可售</t>
        </is>
      </c>
      <c r="F14" t="inlineStr">
        <is>
          <t>2026-05</t>
        </is>
      </c>
      <c r="G14" t="inlineStr">
        <is>
          <t>月表首次观察到FBA可售</t>
        </is>
      </c>
      <c r="H14" s="3" t="inlineStr">
        <is>
          <t>2026-05</t>
        </is>
      </c>
      <c r="I14" t="inlineStr">
        <is>
          <t>欧洲精铺2025</t>
        </is>
      </c>
      <c r="J14" t="n">
        <v>12</v>
      </c>
      <c r="K14" s="3" t="n">
        <v>83.23999999999999</v>
      </c>
      <c r="L14" s="3" t="n">
        <v>64.56999999999999</v>
      </c>
      <c r="M14" s="3" t="n">
        <v>-1.64</v>
      </c>
      <c r="N14" s="3" t="n">
        <v>3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B0H1BWJ8XD</t>
        </is>
      </c>
      <c r="B15" t="inlineStr">
        <is>
          <t>2255744</t>
        </is>
      </c>
      <c r="C15" t="inlineStr">
        <is>
          <t>2026-05-11</t>
        </is>
      </c>
      <c r="D15" t="inlineStr">
        <is>
          <t>2026-05</t>
        </is>
      </c>
      <c r="E15" t="inlineStr">
        <is>
          <t>原始月表商品信息创建时间兜底</t>
        </is>
      </c>
      <c r="F15" t="inlineStr"/>
      <c r="G15" t="inlineStr">
        <is>
          <t>未观察到FBA可售</t>
        </is>
      </c>
      <c r="H15" s="3" t="inlineStr"/>
      <c r="I15" t="inlineStr">
        <is>
          <t>欧洲精铺2025</t>
        </is>
      </c>
      <c r="J15" t="n">
        <v>10</v>
      </c>
      <c r="K15" s="3" t="n">
        <v>69.95</v>
      </c>
      <c r="L15" s="3" t="n">
        <v>11.74</v>
      </c>
      <c r="M15" s="3" t="n">
        <v>-6.29</v>
      </c>
      <c r="N15" s="3" t="n">
        <v>0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B0H1CNWTPN</t>
        </is>
      </c>
      <c r="B16" t="inlineStr">
        <is>
          <t>2255734</t>
        </is>
      </c>
      <c r="C16" t="inlineStr">
        <is>
          <t>2026-05-11</t>
        </is>
      </c>
      <c r="D16" t="inlineStr">
        <is>
          <t>2026-05</t>
        </is>
      </c>
      <c r="E16" t="inlineStr">
        <is>
          <t>原始月表商品信息创建时间兜底</t>
        </is>
      </c>
      <c r="F16" t="inlineStr"/>
      <c r="G16" t="inlineStr">
        <is>
          <t>未观察到FBA可售</t>
        </is>
      </c>
      <c r="H16" s="3" t="inlineStr">
        <is>
          <t>2026-06</t>
        </is>
      </c>
      <c r="I16" t="inlineStr">
        <is>
          <t>欧洲精铺2025</t>
        </is>
      </c>
      <c r="J16" t="n">
        <v>10</v>
      </c>
      <c r="K16" s="3" t="n">
        <v>69.73999999999999</v>
      </c>
      <c r="L16" s="3" t="n">
        <v>52.83</v>
      </c>
      <c r="M16" s="3" t="n">
        <v>-15.02</v>
      </c>
      <c r="N16" s="3" t="n">
        <v>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B0H1WKBBRP</t>
        </is>
      </c>
      <c r="B17" t="inlineStr">
        <is>
          <t>2255794</t>
        </is>
      </c>
      <c r="C17" t="inlineStr">
        <is>
          <t>2026-05-15</t>
        </is>
      </c>
      <c r="D17" t="inlineStr">
        <is>
          <t>2026-05</t>
        </is>
      </c>
      <c r="E17" t="inlineStr">
        <is>
          <t>原始月表商品信息创建时间兜底</t>
        </is>
      </c>
      <c r="F17" t="inlineStr"/>
      <c r="G17" t="inlineStr">
        <is>
          <t>未观察到FBA可售</t>
        </is>
      </c>
      <c r="H17" s="3" t="inlineStr"/>
      <c r="I17" t="inlineStr">
        <is>
          <t>欧洲精铺2025</t>
        </is>
      </c>
      <c r="J17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B0H1WQZ629</t>
        </is>
      </c>
      <c r="B18" t="inlineStr">
        <is>
          <t>2255795</t>
        </is>
      </c>
      <c r="C18" t="inlineStr">
        <is>
          <t>2026-05-15</t>
        </is>
      </c>
      <c r="D18" t="inlineStr">
        <is>
          <t>2026-05</t>
        </is>
      </c>
      <c r="E18" t="inlineStr">
        <is>
          <t>原始月表商品信息创建时间兜底</t>
        </is>
      </c>
      <c r="F18" t="inlineStr"/>
      <c r="G18" t="inlineStr">
        <is>
          <t>未观察到FBA可售</t>
        </is>
      </c>
      <c r="H18" s="3" t="inlineStr"/>
      <c r="I18" t="inlineStr">
        <is>
          <t>欧洲精铺2025</t>
        </is>
      </c>
      <c r="J18" t="n">
        <v>15</v>
      </c>
      <c r="K18" s="3" t="n">
        <v>208.7</v>
      </c>
      <c r="L18" s="3" t="n">
        <v>0</v>
      </c>
      <c r="M18" s="3" t="n">
        <v>-14.02</v>
      </c>
      <c r="N18" s="3" t="n">
        <v>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B0H24WYCY3</t>
        </is>
      </c>
      <c r="B19" t="inlineStr">
        <is>
          <t>2255768</t>
        </is>
      </c>
      <c r="C19" t="inlineStr">
        <is>
          <t>2026-05-18</t>
        </is>
      </c>
      <c r="D19" t="inlineStr">
        <is>
          <t>2026-05</t>
        </is>
      </c>
      <c r="E19" t="inlineStr">
        <is>
          <t>原始月表商品信息创建时间兜底</t>
        </is>
      </c>
      <c r="F19" t="inlineStr"/>
      <c r="G19" t="inlineStr">
        <is>
          <t>未观察到FBA可售</t>
        </is>
      </c>
      <c r="H19" s="3" t="inlineStr"/>
      <c r="I19" t="inlineStr">
        <is>
          <t>欧洲精铺2025</t>
        </is>
      </c>
      <c r="J19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B0H2562FLZ</t>
        </is>
      </c>
      <c r="B20" t="inlineStr">
        <is>
          <t>2255789</t>
        </is>
      </c>
      <c r="C20" t="inlineStr">
        <is>
          <t>2026-05-18</t>
        </is>
      </c>
      <c r="D20" t="inlineStr">
        <is>
          <t>2026-05</t>
        </is>
      </c>
      <c r="E20" t="inlineStr">
        <is>
          <t>原始月表商品信息创建时间兜底</t>
        </is>
      </c>
      <c r="F20" t="inlineStr"/>
      <c r="G20" t="inlineStr">
        <is>
          <t>未观察到FBA可售</t>
        </is>
      </c>
      <c r="H20" s="3" t="inlineStr"/>
      <c r="I20" t="inlineStr">
        <is>
          <t>欧洲精铺2025</t>
        </is>
      </c>
      <c r="J20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B0H28WLC2B</t>
        </is>
      </c>
      <c r="B21" t="inlineStr">
        <is>
          <t>2255804</t>
        </is>
      </c>
      <c r="C21" t="inlineStr">
        <is>
          <t>2026-05-19</t>
        </is>
      </c>
      <c r="D21" t="inlineStr">
        <is>
          <t>2026-05</t>
        </is>
      </c>
      <c r="E21" t="inlineStr">
        <is>
          <t>原始月表商品信息创建时间兜底</t>
        </is>
      </c>
      <c r="F21" t="inlineStr"/>
      <c r="G21" t="inlineStr">
        <is>
          <t>未观察到FBA可售</t>
        </is>
      </c>
      <c r="H21" s="3" t="inlineStr">
        <is>
          <t>2026-06</t>
        </is>
      </c>
      <c r="I21" t="inlineStr">
        <is>
          <t>欧洲精铺2025</t>
        </is>
      </c>
      <c r="J21" t="n">
        <v>9</v>
      </c>
      <c r="K21" s="3" t="n">
        <v>89.98</v>
      </c>
      <c r="L21" s="3" t="n">
        <v>0</v>
      </c>
      <c r="M21" s="3" t="n">
        <v>-9.27</v>
      </c>
      <c r="N21" s="3" t="n">
        <v>0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B0H28Z1H64</t>
        </is>
      </c>
      <c r="B22" t="inlineStr">
        <is>
          <t>2255813</t>
        </is>
      </c>
      <c r="C22" t="inlineStr">
        <is>
          <t>2026-05-19</t>
        </is>
      </c>
      <c r="D22" t="inlineStr">
        <is>
          <t>2026-05</t>
        </is>
      </c>
      <c r="E22" t="inlineStr">
        <is>
          <t>原始月表商品信息创建时间兜底</t>
        </is>
      </c>
      <c r="F22" t="inlineStr"/>
      <c r="G22" t="inlineStr">
        <is>
          <t>未观察到FBA可售</t>
        </is>
      </c>
      <c r="H22" s="3" t="inlineStr"/>
      <c r="I22" t="inlineStr">
        <is>
          <t>欧洲精铺2025</t>
        </is>
      </c>
      <c r="J22" t="n">
        <v>15</v>
      </c>
      <c r="K22" s="3" t="n">
        <v>114.85</v>
      </c>
      <c r="L22" s="3" t="n">
        <v>83.03</v>
      </c>
      <c r="M22" s="3" t="n">
        <v>11.34</v>
      </c>
      <c r="N22" s="3" t="n">
        <v>0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B0H337777M</t>
        </is>
      </c>
      <c r="B23" t="inlineStr">
        <is>
          <t>2255622</t>
        </is>
      </c>
      <c r="C23" t="inlineStr">
        <is>
          <t>2026-05-27</t>
        </is>
      </c>
      <c r="D23" t="inlineStr">
        <is>
          <t>2026-05</t>
        </is>
      </c>
      <c r="E23" t="inlineStr">
        <is>
          <t>原始月表商品信息创建时间兜底</t>
        </is>
      </c>
      <c r="F23" t="inlineStr"/>
      <c r="G23" t="inlineStr">
        <is>
          <t>未观察到FBA可售</t>
        </is>
      </c>
      <c r="H23" s="3" t="inlineStr"/>
      <c r="I23" t="inlineStr">
        <is>
          <t>欧洲精铺2025</t>
        </is>
      </c>
      <c r="J2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B0H33B27DG</t>
        </is>
      </c>
      <c r="B24" t="inlineStr">
        <is>
          <t>2255691</t>
        </is>
      </c>
      <c r="C24" t="inlineStr">
        <is>
          <t>2026-05-27</t>
        </is>
      </c>
      <c r="D24" t="inlineStr">
        <is>
          <t>2026-05</t>
        </is>
      </c>
      <c r="E24" t="inlineStr">
        <is>
          <t>原始月表商品信息创建时间兜底</t>
        </is>
      </c>
      <c r="F24" t="inlineStr"/>
      <c r="G24" t="inlineStr">
        <is>
          <t>未观察到FBA可售</t>
        </is>
      </c>
      <c r="H24" s="3" t="inlineStr"/>
      <c r="I24" t="inlineStr">
        <is>
          <t>欧洲精铺2025</t>
        </is>
      </c>
      <c r="J24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B0H38X1LV6</t>
        </is>
      </c>
      <c r="B25" t="inlineStr">
        <is>
          <t>2255866</t>
        </is>
      </c>
      <c r="C25" t="inlineStr">
        <is>
          <t>2026-05-29</t>
        </is>
      </c>
      <c r="D25" t="inlineStr">
        <is>
          <t>2026-05</t>
        </is>
      </c>
      <c r="E25" t="inlineStr">
        <is>
          <t>原始月表商品信息创建时间兜底</t>
        </is>
      </c>
      <c r="F25" t="inlineStr"/>
      <c r="G25" t="inlineStr">
        <is>
          <t>未观察到FBA可售</t>
        </is>
      </c>
      <c r="H25" s="3" t="inlineStr"/>
      <c r="I25" t="inlineStr">
        <is>
          <t>欧洲精铺2025</t>
        </is>
      </c>
      <c r="J25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t="inlineStr">
        <is>
          <t>留存</t>
        </is>
      </c>
      <c r="P25" t="inlineStr">
        <is>
          <t>可纳入截至截止月的批次分析</t>
        </is>
      </c>
    </row>
  </sheetData>
  <autoFilter ref="A2:P25"/>
  <mergeCells count="1">
    <mergeCell ref="A1:P1"/>
  </mergeCells>
  <conditionalFormatting sqref="M3:M2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2026-06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B0GY43XDB2</t>
        </is>
      </c>
      <c r="B3" t="inlineStr">
        <is>
          <t>2270290</t>
        </is>
      </c>
      <c r="C3" t="inlineStr">
        <is>
          <t>2026-04-22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2026-06</t>
        </is>
      </c>
      <c r="I3" t="inlineStr">
        <is>
          <t>欧洲精铺2025</t>
        </is>
      </c>
      <c r="J3" t="n">
        <v>5</v>
      </c>
      <c r="K3" s="3" t="n">
        <v>155.21</v>
      </c>
      <c r="L3" s="3" t="n">
        <v>104.16</v>
      </c>
      <c r="M3" s="3" t="n">
        <v>12.67</v>
      </c>
      <c r="N3" s="3" t="n">
        <v>10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B0GYP5RPGD</t>
        </is>
      </c>
      <c r="B4" t="inlineStr">
        <is>
          <t>2255712</t>
        </is>
      </c>
      <c r="C4" t="inlineStr">
        <is>
          <t>2026-04-27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</t>
        </is>
      </c>
      <c r="J4" t="n">
        <v>17</v>
      </c>
      <c r="K4" s="3" t="n">
        <v>152.83</v>
      </c>
      <c r="L4" s="3" t="n">
        <v>98.19</v>
      </c>
      <c r="M4" s="3" t="n">
        <v>-32.43</v>
      </c>
      <c r="N4" s="3" t="n">
        <v>23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B0H1BZKXR3</t>
        </is>
      </c>
      <c r="B5" t="inlineStr">
        <is>
          <t>2255743</t>
        </is>
      </c>
      <c r="C5" t="inlineStr">
        <is>
          <t>2026-05-11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</t>
        </is>
      </c>
      <c r="J5" t="n">
        <v>12</v>
      </c>
      <c r="K5" s="3" t="n">
        <v>144.1</v>
      </c>
      <c r="L5" s="3" t="n">
        <v>60.47</v>
      </c>
      <c r="M5" s="3" t="n">
        <v>-13.74</v>
      </c>
      <c r="N5" s="3" t="n">
        <v>2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B0H1C3FWCZ</t>
        </is>
      </c>
      <c r="B6" t="inlineStr">
        <is>
          <t>2255742</t>
        </is>
      </c>
      <c r="C6" t="inlineStr">
        <is>
          <t>2026-05-11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</t>
        </is>
      </c>
      <c r="J6" t="n">
        <v>3</v>
      </c>
      <c r="K6" s="3" t="n">
        <v>22.97</v>
      </c>
      <c r="L6" s="3" t="n">
        <v>0</v>
      </c>
      <c r="M6" s="3" t="n">
        <v>-8.81</v>
      </c>
      <c r="N6" s="3" t="n">
        <v>12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B0H1C61M16</t>
        </is>
      </c>
      <c r="B7" t="inlineStr">
        <is>
          <t>2255745</t>
        </is>
      </c>
      <c r="C7" t="inlineStr">
        <is>
          <t>2026-05-11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2026-06</t>
        </is>
      </c>
      <c r="I7" t="inlineStr">
        <is>
          <t>欧洲精铺2025</t>
        </is>
      </c>
      <c r="J7" t="n">
        <v>4</v>
      </c>
      <c r="K7" s="3" t="n">
        <v>31.96</v>
      </c>
      <c r="L7" s="3" t="n">
        <v>20.14</v>
      </c>
      <c r="M7" s="3" t="n">
        <v>2.77</v>
      </c>
      <c r="N7" s="3" t="n">
        <v>6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B0H1C7Z6HK</t>
        </is>
      </c>
      <c r="B8" t="inlineStr">
        <is>
          <t>2255728</t>
        </is>
      </c>
      <c r="C8" t="inlineStr">
        <is>
          <t>2026-05-11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欧洲精铺2025,欧洲精铺2025非标品</t>
        </is>
      </c>
      <c r="J8" t="n">
        <v>4</v>
      </c>
      <c r="K8" s="3" t="n">
        <v>28.01</v>
      </c>
      <c r="L8" s="3" t="n">
        <v>5.87</v>
      </c>
      <c r="M8" s="3" t="n">
        <v>1.71</v>
      </c>
      <c r="N8" s="3" t="n">
        <v>12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B0H1H5CKGS</t>
        </is>
      </c>
      <c r="B9" t="inlineStr">
        <is>
          <t>2255755</t>
        </is>
      </c>
      <c r="C9" t="inlineStr">
        <is>
          <t>2026-05-12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</t>
        </is>
      </c>
      <c r="J9" t="n">
        <v>4</v>
      </c>
      <c r="K9" s="3" t="n">
        <v>23.96</v>
      </c>
      <c r="L9" s="3" t="n">
        <v>10.06</v>
      </c>
      <c r="M9" s="3" t="n">
        <v>2.22</v>
      </c>
      <c r="N9" s="3" t="n">
        <v>10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B0H1HB8SVV</t>
        </is>
      </c>
      <c r="B10" t="inlineStr">
        <is>
          <t>2255761</t>
        </is>
      </c>
      <c r="C10" t="inlineStr">
        <is>
          <t>2026-05-12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2026-06</t>
        </is>
      </c>
      <c r="I10" t="inlineStr">
        <is>
          <t>欧洲精铺2025,欧洲精铺2025非标品</t>
        </is>
      </c>
      <c r="J10" t="n">
        <v>1</v>
      </c>
      <c r="K10" s="3" t="n">
        <v>5.99</v>
      </c>
      <c r="L10" s="3" t="n">
        <v>0</v>
      </c>
      <c r="M10" s="3" t="n">
        <v>0</v>
      </c>
      <c r="N10" s="3" t="n">
        <v>9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B0H1HC6CB3</t>
        </is>
      </c>
      <c r="B11" t="inlineStr">
        <is>
          <t>2255754</t>
        </is>
      </c>
      <c r="C11" t="inlineStr">
        <is>
          <t>2026-05-12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</t>
        </is>
      </c>
      <c r="J11" t="n">
        <v>7</v>
      </c>
      <c r="K11" s="3" t="n">
        <v>48.93</v>
      </c>
      <c r="L11" s="3" t="n">
        <v>11.74</v>
      </c>
      <c r="M11" s="3" t="n">
        <v>-10.88</v>
      </c>
      <c r="N11" s="3" t="n">
        <v>3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B0H1WPXM79</t>
        </is>
      </c>
      <c r="B12" t="inlineStr">
        <is>
          <t>2255796</t>
        </is>
      </c>
      <c r="C12" t="inlineStr">
        <is>
          <t>2026-05-15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2026-06</t>
        </is>
      </c>
      <c r="I12" t="inlineStr">
        <is>
          <t>欧洲精铺2025</t>
        </is>
      </c>
      <c r="J12" t="n">
        <v>6</v>
      </c>
      <c r="K12" s="3" t="n">
        <v>41.99</v>
      </c>
      <c r="L12" s="3" t="n">
        <v>5.87</v>
      </c>
      <c r="M12" s="3" t="n">
        <v>-8.92</v>
      </c>
      <c r="N12" s="3" t="n">
        <v>3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B0H1WRJQ7R</t>
        </is>
      </c>
      <c r="B13" t="inlineStr">
        <is>
          <t>2255798</t>
        </is>
      </c>
      <c r="C13" t="inlineStr">
        <is>
          <t>2026-05-15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</t>
        </is>
      </c>
      <c r="J13" t="n">
        <v>9</v>
      </c>
      <c r="K13" s="3" t="n">
        <v>57.43</v>
      </c>
      <c r="L13" s="3" t="n">
        <v>0</v>
      </c>
      <c r="M13" s="3" t="n">
        <v>-7.12</v>
      </c>
      <c r="N13" s="3" t="n">
        <v>1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B0H1WWBXNQ</t>
        </is>
      </c>
      <c r="B14" t="inlineStr">
        <is>
          <t>2255797</t>
        </is>
      </c>
      <c r="C14" t="inlineStr">
        <is>
          <t>2026-05-15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</t>
        </is>
      </c>
      <c r="J14" t="n">
        <v>0</v>
      </c>
      <c r="K14" s="3" t="n">
        <v>0</v>
      </c>
      <c r="L14" s="3" t="n">
        <v>0</v>
      </c>
      <c r="M14" s="3" t="n">
        <v>0</v>
      </c>
      <c r="N14" s="3" t="n">
        <v>9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B0H24WLMBD</t>
        </is>
      </c>
      <c r="B15" t="inlineStr">
        <is>
          <t>2255773</t>
        </is>
      </c>
      <c r="C15" t="inlineStr">
        <is>
          <t>2026-05-18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2026-06</t>
        </is>
      </c>
      <c r="I15" t="inlineStr">
        <is>
          <t>欧洲精铺2025</t>
        </is>
      </c>
      <c r="J15" t="n">
        <v>1</v>
      </c>
      <c r="K15" s="3" t="n">
        <v>11.99</v>
      </c>
      <c r="L15" s="3" t="n">
        <v>0</v>
      </c>
      <c r="M15" s="3" t="n">
        <v>-5.76</v>
      </c>
      <c r="N15" s="3" t="n">
        <v>9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B0H24X1BB3</t>
        </is>
      </c>
      <c r="B16" t="inlineStr">
        <is>
          <t>2255766</t>
        </is>
      </c>
      <c r="C16" t="inlineStr">
        <is>
          <t>2026-05-18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2026-06</t>
        </is>
      </c>
      <c r="I16" t="inlineStr">
        <is>
          <t>欧洲精铺2025</t>
        </is>
      </c>
      <c r="J16" t="n">
        <v>2</v>
      </c>
      <c r="K16" s="3" t="n">
        <v>19.98</v>
      </c>
      <c r="L16" s="3" t="n">
        <v>0</v>
      </c>
      <c r="M16" s="3" t="n">
        <v>-4.24</v>
      </c>
      <c r="N16" s="3" t="n">
        <v>13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B0H252NK1D</t>
        </is>
      </c>
      <c r="B17" t="inlineStr">
        <is>
          <t>2255785</t>
        </is>
      </c>
      <c r="C17" t="inlineStr">
        <is>
          <t>2026-05-18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2026-06</t>
        </is>
      </c>
      <c r="I17" t="inlineStr">
        <is>
          <t>欧洲精铺2025</t>
        </is>
      </c>
      <c r="J17" t="n">
        <v>4</v>
      </c>
      <c r="K17" s="3" t="n">
        <v>24.01</v>
      </c>
      <c r="L17" s="3" t="n">
        <v>0</v>
      </c>
      <c r="M17" s="3" t="n">
        <v>-1.44</v>
      </c>
      <c r="N17" s="3" t="n">
        <v>7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B0H253MMCQ</t>
        </is>
      </c>
      <c r="B18" t="inlineStr">
        <is>
          <t>2255793</t>
        </is>
      </c>
      <c r="C18" t="inlineStr">
        <is>
          <t>2026-05-18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2026-06</t>
        </is>
      </c>
      <c r="I18" t="inlineStr">
        <is>
          <t>欧洲精铺2025</t>
        </is>
      </c>
      <c r="J18" t="n">
        <v>3</v>
      </c>
      <c r="K18" s="3" t="n">
        <v>21.34</v>
      </c>
      <c r="L18" s="3" t="n">
        <v>0</v>
      </c>
      <c r="M18" s="3" t="n">
        <v>-12.2</v>
      </c>
      <c r="N18" s="3" t="n">
        <v>8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B0H28VCMJF</t>
        </is>
      </c>
      <c r="B19" t="inlineStr">
        <is>
          <t>2255814</t>
        </is>
      </c>
      <c r="C19" t="inlineStr">
        <is>
          <t>2026-05-20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2026-06</t>
        </is>
      </c>
      <c r="I19" t="inlineStr">
        <is>
          <t>欧洲精铺2025</t>
        </is>
      </c>
      <c r="J19" t="n">
        <v>5</v>
      </c>
      <c r="K19" s="3" t="n">
        <v>34</v>
      </c>
      <c r="L19" s="3" t="n">
        <v>0</v>
      </c>
      <c r="M19" s="3" t="n">
        <v>-9.119999999999999</v>
      </c>
      <c r="N19" s="3" t="n">
        <v>10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B0H28Z1XGF</t>
        </is>
      </c>
      <c r="B20" t="inlineStr">
        <is>
          <t>2255821</t>
        </is>
      </c>
      <c r="C20" t="inlineStr">
        <is>
          <t>2026-05-19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2026-06</t>
        </is>
      </c>
      <c r="I20" t="inlineStr">
        <is>
          <t>欧洲精铺2025</t>
        </is>
      </c>
      <c r="J20" t="n">
        <v>7</v>
      </c>
      <c r="K20" s="3" t="n">
        <v>48.93</v>
      </c>
      <c r="L20" s="3" t="n">
        <v>0</v>
      </c>
      <c r="M20" s="3" t="n">
        <v>-0.64</v>
      </c>
      <c r="N20" s="3" t="n">
        <v>3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B0H295NWNP</t>
        </is>
      </c>
      <c r="B21" t="inlineStr">
        <is>
          <t>2255815</t>
        </is>
      </c>
      <c r="C21" t="inlineStr">
        <is>
          <t>2026-05-19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2026-06</t>
        </is>
      </c>
      <c r="I21" t="inlineStr">
        <is>
          <t>欧洲精铺2025</t>
        </is>
      </c>
      <c r="J21" t="n">
        <v>0</v>
      </c>
      <c r="K21" s="3" t="n">
        <v>0</v>
      </c>
      <c r="L21" s="3" t="n">
        <v>0</v>
      </c>
      <c r="M21" s="3" t="n">
        <v>-0.46</v>
      </c>
      <c r="N21" s="3" t="n">
        <v>14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B0H2YS5XX7</t>
        </is>
      </c>
      <c r="B22" t="inlineStr">
        <is>
          <t>2255828</t>
        </is>
      </c>
      <c r="C22" t="inlineStr">
        <is>
          <t>2026-05-26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</t>
        </is>
      </c>
      <c r="J22" t="n">
        <v>0</v>
      </c>
      <c r="K22" s="3" t="n">
        <v>0</v>
      </c>
      <c r="L22" s="3" t="n">
        <v>0</v>
      </c>
      <c r="M22" s="3" t="n">
        <v>0</v>
      </c>
      <c r="N22" s="3" t="n">
        <v>10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B0H2YSSZZR</t>
        </is>
      </c>
      <c r="B23" t="inlineStr">
        <is>
          <t>2255822</t>
        </is>
      </c>
      <c r="C23" t="inlineStr">
        <is>
          <t>2026-05-26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2026-06</t>
        </is>
      </c>
      <c r="I23" t="inlineStr">
        <is>
          <t>欧洲精铺2025</t>
        </is>
      </c>
      <c r="J23" t="n">
        <v>0</v>
      </c>
      <c r="K23" s="3" t="n">
        <v>0</v>
      </c>
      <c r="L23" s="3" t="n">
        <v>0</v>
      </c>
      <c r="M23" s="3" t="n">
        <v>-0.17</v>
      </c>
      <c r="N23" s="3" t="n">
        <v>13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B0H2YSXP83</t>
        </is>
      </c>
      <c r="B24" t="inlineStr">
        <is>
          <t>2255830</t>
        </is>
      </c>
      <c r="C24" t="inlineStr">
        <is>
          <t>2026-05-26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</t>
        </is>
      </c>
      <c r="J24" t="n">
        <v>4</v>
      </c>
      <c r="K24" s="3" t="n">
        <v>40.03</v>
      </c>
      <c r="L24" s="3" t="n">
        <v>0</v>
      </c>
      <c r="M24" s="3" t="n">
        <v>-13.12</v>
      </c>
      <c r="N24" s="3" t="n">
        <v>6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B0H2YVHNDR</t>
        </is>
      </c>
      <c r="B25" t="inlineStr">
        <is>
          <t>2255826</t>
        </is>
      </c>
      <c r="C25" t="inlineStr">
        <is>
          <t>2026-05-26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2026-06</t>
        </is>
      </c>
      <c r="I25" t="inlineStr">
        <is>
          <t>欧洲精铺2025</t>
        </is>
      </c>
      <c r="J25" t="n">
        <v>3</v>
      </c>
      <c r="K25" s="3" t="n">
        <v>27.04</v>
      </c>
      <c r="L25" s="3" t="n">
        <v>0</v>
      </c>
      <c r="M25" s="3" t="n">
        <v>-0.6</v>
      </c>
      <c r="N25" s="3" t="n">
        <v>7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B0H2YW6N2F</t>
        </is>
      </c>
      <c r="B26" t="inlineStr">
        <is>
          <t>2255833</t>
        </is>
      </c>
      <c r="C26" t="inlineStr">
        <is>
          <t>2026-05-26</t>
        </is>
      </c>
      <c r="D26" t="inlineStr">
        <is>
          <t>2026-06</t>
        </is>
      </c>
      <c r="E26" t="inlineStr">
        <is>
          <t>月表首次观察到FBA可售</t>
        </is>
      </c>
      <c r="F26" t="inlineStr">
        <is>
          <t>2026-06</t>
        </is>
      </c>
      <c r="G26" t="inlineStr">
        <is>
          <t>月表首次观察到FBA可售</t>
        </is>
      </c>
      <c r="H26" s="3" t="inlineStr">
        <is>
          <t>2026-06</t>
        </is>
      </c>
      <c r="I26" t="inlineStr">
        <is>
          <t>欧洲精铺2025</t>
        </is>
      </c>
      <c r="J26" t="n">
        <v>1</v>
      </c>
      <c r="K26" s="3" t="n">
        <v>7.99</v>
      </c>
      <c r="L26" s="3" t="n">
        <v>0</v>
      </c>
      <c r="M26" s="3" t="n">
        <v>-2.24</v>
      </c>
      <c r="N26" s="3" t="n">
        <v>9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B0H331FWPH</t>
        </is>
      </c>
      <c r="B27" t="inlineStr">
        <is>
          <t>2255844</t>
        </is>
      </c>
      <c r="C27" t="inlineStr">
        <is>
          <t>2026-05-27</t>
        </is>
      </c>
      <c r="D27" t="inlineStr">
        <is>
          <t>2026-06</t>
        </is>
      </c>
      <c r="E27" t="inlineStr">
        <is>
          <t>月表首次观察到FBA可售</t>
        </is>
      </c>
      <c r="F27" t="inlineStr">
        <is>
          <t>2026-06</t>
        </is>
      </c>
      <c r="G27" t="inlineStr">
        <is>
          <t>月表首次观察到FBA可售</t>
        </is>
      </c>
      <c r="H27" s="3" t="inlineStr">
        <is>
          <t>2026-06</t>
        </is>
      </c>
      <c r="I27" t="inlineStr">
        <is>
          <t>欧洲精铺2025</t>
        </is>
      </c>
      <c r="J27" t="n">
        <v>1</v>
      </c>
      <c r="K27" s="3" t="n">
        <v>7.04</v>
      </c>
      <c r="L27" s="3" t="n">
        <v>0</v>
      </c>
      <c r="M27" s="3" t="n">
        <v>-0.3</v>
      </c>
      <c r="N27" s="3" t="n">
        <v>14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B0H335R239</t>
        </is>
      </c>
      <c r="B28" t="inlineStr">
        <is>
          <t>2255692</t>
        </is>
      </c>
      <c r="C28" t="inlineStr">
        <is>
          <t>2026-05-27</t>
        </is>
      </c>
      <c r="D28" t="inlineStr">
        <is>
          <t>2026-06</t>
        </is>
      </c>
      <c r="E28" t="inlineStr">
        <is>
          <t>月表首次观察到FBA可售</t>
        </is>
      </c>
      <c r="F28" t="inlineStr">
        <is>
          <t>2026-06</t>
        </is>
      </c>
      <c r="G28" t="inlineStr">
        <is>
          <t>月表首次观察到FBA可售</t>
        </is>
      </c>
      <c r="H28" s="3" t="inlineStr">
        <is>
          <t>2026-06</t>
        </is>
      </c>
      <c r="I28" t="inlineStr">
        <is>
          <t>欧洲精铺2025</t>
        </is>
      </c>
      <c r="J28" t="n">
        <v>1</v>
      </c>
      <c r="K28" s="3" t="n">
        <v>9.99</v>
      </c>
      <c r="L28" s="3" t="n">
        <v>0</v>
      </c>
      <c r="M28" s="3" t="n">
        <v>-0.76</v>
      </c>
      <c r="N28" s="3" t="n">
        <v>13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B0H33BZRMG</t>
        </is>
      </c>
      <c r="B29" t="inlineStr">
        <is>
          <t>2255706</t>
        </is>
      </c>
      <c r="C29" t="inlineStr">
        <is>
          <t>2026-05-27</t>
        </is>
      </c>
      <c r="D29" t="inlineStr">
        <is>
          <t>2026-06</t>
        </is>
      </c>
      <c r="E29" t="inlineStr">
        <is>
          <t>月表首次观察到FBA可售</t>
        </is>
      </c>
      <c r="F29" t="inlineStr">
        <is>
          <t>2026-06</t>
        </is>
      </c>
      <c r="G29" t="inlineStr">
        <is>
          <t>月表首次观察到FBA可售</t>
        </is>
      </c>
      <c r="H29" s="3" t="inlineStr">
        <is>
          <t>2026-06</t>
        </is>
      </c>
      <c r="I29" t="inlineStr">
        <is>
          <t>欧洲精铺2025</t>
        </is>
      </c>
      <c r="J29" t="n">
        <v>1</v>
      </c>
      <c r="K29" s="3" t="n">
        <v>7.99</v>
      </c>
      <c r="L29" s="3" t="n">
        <v>6.71</v>
      </c>
      <c r="M29" s="3" t="n">
        <v>-3.75</v>
      </c>
      <c r="N29" s="3" t="n">
        <v>19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B0H3916MHW</t>
        </is>
      </c>
      <c r="B30" t="inlineStr">
        <is>
          <t>2255545</t>
        </is>
      </c>
      <c r="C30" t="inlineStr">
        <is>
          <t>2026-05-29</t>
        </is>
      </c>
      <c r="D30" t="inlineStr">
        <is>
          <t>2026-06</t>
        </is>
      </c>
      <c r="E30" t="inlineStr">
        <is>
          <t>月表首次观察到FBA可售</t>
        </is>
      </c>
      <c r="F30" t="inlineStr">
        <is>
          <t>2026-06</t>
        </is>
      </c>
      <c r="G30" t="inlineStr">
        <is>
          <t>月表首次观察到FBA可售</t>
        </is>
      </c>
      <c r="H30" s="3" t="inlineStr">
        <is>
          <t>2026-06</t>
        </is>
      </c>
      <c r="I30" t="inlineStr">
        <is>
          <t>欧洲精铺2025,欧洲精铺2025非标品</t>
        </is>
      </c>
      <c r="J30" t="n">
        <v>1</v>
      </c>
      <c r="K30" s="3" t="n">
        <v>6.99</v>
      </c>
      <c r="L30" s="3" t="n">
        <v>0</v>
      </c>
      <c r="M30" s="3" t="n">
        <v>0</v>
      </c>
      <c r="N30" s="3" t="n">
        <v>9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B0H3931844</t>
        </is>
      </c>
      <c r="B31" t="inlineStr">
        <is>
          <t>2255859</t>
        </is>
      </c>
      <c r="C31" t="inlineStr">
        <is>
          <t>2026-05-29</t>
        </is>
      </c>
      <c r="D31" t="inlineStr">
        <is>
          <t>2026-06</t>
        </is>
      </c>
      <c r="E31" t="inlineStr">
        <is>
          <t>月表首次观察到FBA可售</t>
        </is>
      </c>
      <c r="F31" t="inlineStr">
        <is>
          <t>2026-06</t>
        </is>
      </c>
      <c r="G31" t="inlineStr">
        <is>
          <t>月表首次观察到FBA可售</t>
        </is>
      </c>
      <c r="H31" s="3" t="inlineStr">
        <is>
          <t>2026-06</t>
        </is>
      </c>
      <c r="I31" t="inlineStr">
        <is>
          <t>欧洲精铺2025</t>
        </is>
      </c>
      <c r="J31" t="n">
        <v>0</v>
      </c>
      <c r="K31" s="3" t="n">
        <v>0</v>
      </c>
      <c r="L31" s="3" t="n">
        <v>0</v>
      </c>
      <c r="M31" s="3" t="n">
        <v>0</v>
      </c>
      <c r="N31" s="3" t="n">
        <v>10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B0H397G18D</t>
        </is>
      </c>
      <c r="B32" t="inlineStr">
        <is>
          <t>2255870</t>
        </is>
      </c>
      <c r="C32" t="inlineStr">
        <is>
          <t>2026-05-29</t>
        </is>
      </c>
      <c r="D32" t="inlineStr">
        <is>
          <t>2026-06</t>
        </is>
      </c>
      <c r="E32" t="inlineStr">
        <is>
          <t>月表首次观察到FBA可售</t>
        </is>
      </c>
      <c r="F32" t="inlineStr">
        <is>
          <t>2026-06</t>
        </is>
      </c>
      <c r="G32" t="inlineStr">
        <is>
          <t>月表首次观察到FBA可售</t>
        </is>
      </c>
      <c r="H32" s="3" t="inlineStr">
        <is>
          <t>2026-06</t>
        </is>
      </c>
      <c r="I32" t="inlineStr">
        <is>
          <t>欧洲精铺2025</t>
        </is>
      </c>
      <c r="J32" t="n">
        <v>1</v>
      </c>
      <c r="K32" s="3" t="n">
        <v>8.050000000000001</v>
      </c>
      <c r="L32" s="3" t="n">
        <v>0</v>
      </c>
      <c r="M32" s="3" t="n">
        <v>0</v>
      </c>
      <c r="N32" s="3" t="n">
        <v>10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B0H3K2ZF9B</t>
        </is>
      </c>
      <c r="B33" t="inlineStr">
        <is>
          <t>2255670</t>
        </is>
      </c>
      <c r="C33" t="inlineStr">
        <is>
          <t>2026-06-01</t>
        </is>
      </c>
      <c r="D33" t="inlineStr">
        <is>
          <t>2026-06</t>
        </is>
      </c>
      <c r="E33" t="inlineStr">
        <is>
          <t>月表首次观察到FBA可售</t>
        </is>
      </c>
      <c r="F33" t="inlineStr">
        <is>
          <t>2026-06</t>
        </is>
      </c>
      <c r="G33" t="inlineStr">
        <is>
          <t>月表首次观察到FBA可售</t>
        </is>
      </c>
      <c r="H33" s="3" t="inlineStr">
        <is>
          <t>2026-06</t>
        </is>
      </c>
      <c r="I33" t="inlineStr">
        <is>
          <t>欧洲精铺2025</t>
        </is>
      </c>
      <c r="J33" t="n">
        <v>0</v>
      </c>
      <c r="K33" s="3" t="n">
        <v>0</v>
      </c>
      <c r="L33" s="3" t="n">
        <v>0</v>
      </c>
      <c r="M33" s="3" t="n">
        <v>0</v>
      </c>
      <c r="N33" s="3" t="n">
        <v>15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B0H3V1P7LJ</t>
        </is>
      </c>
      <c r="B34" t="inlineStr">
        <is>
          <t>2255880</t>
        </is>
      </c>
      <c r="C34" t="inlineStr">
        <is>
          <t>2026-06-03</t>
        </is>
      </c>
      <c r="D34" t="inlineStr">
        <is>
          <t>2026-06</t>
        </is>
      </c>
      <c r="E34" t="inlineStr">
        <is>
          <t>月表首次观察到FBA可售</t>
        </is>
      </c>
      <c r="F34" t="inlineStr">
        <is>
          <t>2026-06</t>
        </is>
      </c>
      <c r="G34" t="inlineStr">
        <is>
          <t>月表首次观察到FBA可售</t>
        </is>
      </c>
      <c r="H34" s="3" t="inlineStr">
        <is>
          <t>2026-06</t>
        </is>
      </c>
      <c r="I34" t="inlineStr">
        <is>
          <t>欧洲精铺2025</t>
        </is>
      </c>
      <c r="J34" t="n">
        <v>0</v>
      </c>
      <c r="K34" s="3" t="n">
        <v>0</v>
      </c>
      <c r="L34" s="3" t="n">
        <v>0</v>
      </c>
      <c r="M34" s="3" t="n">
        <v>0</v>
      </c>
      <c r="N34" s="3" t="n">
        <v>11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B0H3V4MZWB</t>
        </is>
      </c>
      <c r="B35" t="inlineStr">
        <is>
          <t>2255525</t>
        </is>
      </c>
      <c r="C35" t="inlineStr">
        <is>
          <t>2026-06-03</t>
        </is>
      </c>
      <c r="D35" t="inlineStr">
        <is>
          <t>2026-06</t>
        </is>
      </c>
      <c r="E35" t="inlineStr">
        <is>
          <t>月表首次观察到FBA可售</t>
        </is>
      </c>
      <c r="F35" t="inlineStr">
        <is>
          <t>2026-06</t>
        </is>
      </c>
      <c r="G35" t="inlineStr">
        <is>
          <t>月表首次观察到FBA可售</t>
        </is>
      </c>
      <c r="H35" s="3" t="inlineStr">
        <is>
          <t>2026-06</t>
        </is>
      </c>
      <c r="I35" t="inlineStr">
        <is>
          <t>欧洲精铺2025</t>
        </is>
      </c>
      <c r="J35" t="n">
        <v>0</v>
      </c>
      <c r="K35" s="3" t="n">
        <v>0</v>
      </c>
      <c r="L35" s="3" t="n">
        <v>0</v>
      </c>
      <c r="M35" s="3" t="n">
        <v>0</v>
      </c>
      <c r="N35" s="3" t="n">
        <v>13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B0H3V6BXLP</t>
        </is>
      </c>
      <c r="B36" t="inlineStr">
        <is>
          <t>2255871</t>
        </is>
      </c>
      <c r="C36" t="inlineStr">
        <is>
          <t>2026-06-03</t>
        </is>
      </c>
      <c r="D36" t="inlineStr">
        <is>
          <t>2026-06</t>
        </is>
      </c>
      <c r="E36" t="inlineStr">
        <is>
          <t>月表首次观察到FBA可售</t>
        </is>
      </c>
      <c r="F36" t="inlineStr">
        <is>
          <t>2026-06</t>
        </is>
      </c>
      <c r="G36" t="inlineStr">
        <is>
          <t>月表首次观察到FBA可售</t>
        </is>
      </c>
      <c r="H36" s="3" t="inlineStr">
        <is>
          <t>2026-06</t>
        </is>
      </c>
      <c r="I36" t="inlineStr">
        <is>
          <t>欧洲精铺2025</t>
        </is>
      </c>
      <c r="J36" t="n">
        <v>0</v>
      </c>
      <c r="K36" s="3" t="n">
        <v>0</v>
      </c>
      <c r="L36" s="3" t="n">
        <v>0</v>
      </c>
      <c r="M36" s="3" t="n">
        <v>0</v>
      </c>
      <c r="N36" s="3" t="n">
        <v>15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B0H3VDL79K</t>
        </is>
      </c>
      <c r="B37" t="inlineStr">
        <is>
          <t>2255404</t>
        </is>
      </c>
      <c r="C37" t="inlineStr">
        <is>
          <t>2026-06-03</t>
        </is>
      </c>
      <c r="D37" t="inlineStr">
        <is>
          <t>2026-06</t>
        </is>
      </c>
      <c r="E37" t="inlineStr">
        <is>
          <t>月表首次观察到FBA可售</t>
        </is>
      </c>
      <c r="F37" t="inlineStr">
        <is>
          <t>2026-06</t>
        </is>
      </c>
      <c r="G37" t="inlineStr">
        <is>
          <t>月表首次观察到FBA可售</t>
        </is>
      </c>
      <c r="H37" s="3" t="inlineStr">
        <is>
          <t>2026-06</t>
        </is>
      </c>
      <c r="I37" t="inlineStr">
        <is>
          <t>欧洲精铺2025</t>
        </is>
      </c>
      <c r="J37" t="n">
        <v>0</v>
      </c>
      <c r="K37" s="3" t="n">
        <v>0</v>
      </c>
      <c r="L37" s="3" t="n">
        <v>0</v>
      </c>
      <c r="M37" s="3" t="n">
        <v>0</v>
      </c>
      <c r="N37" s="3" t="n">
        <v>9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B0H3VF3CJ7</t>
        </is>
      </c>
      <c r="B38" t="inlineStr">
        <is>
          <t>2255878</t>
        </is>
      </c>
      <c r="C38" t="inlineStr">
        <is>
          <t>2026-06-03</t>
        </is>
      </c>
      <c r="D38" t="inlineStr">
        <is>
          <t>2026-06</t>
        </is>
      </c>
      <c r="E38" t="inlineStr">
        <is>
          <t>月表首次观察到FBA可售</t>
        </is>
      </c>
      <c r="F38" t="inlineStr">
        <is>
          <t>2026-06</t>
        </is>
      </c>
      <c r="G38" t="inlineStr">
        <is>
          <t>月表首次观察到FBA可售</t>
        </is>
      </c>
      <c r="H38" s="3" t="inlineStr">
        <is>
          <t>2026-06</t>
        </is>
      </c>
      <c r="I38" t="inlineStr">
        <is>
          <t>欧洲精铺2025,欧洲精铺2025非标品</t>
        </is>
      </c>
      <c r="J38" t="n">
        <v>0</v>
      </c>
      <c r="K38" s="3" t="n">
        <v>0</v>
      </c>
      <c r="L38" s="3" t="n">
        <v>0</v>
      </c>
      <c r="M38" s="3" t="n">
        <v>0</v>
      </c>
      <c r="N38" s="3" t="n">
        <v>13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B0H4FJ1924</t>
        </is>
      </c>
      <c r="B39" t="inlineStr">
        <is>
          <t>2255080</t>
        </is>
      </c>
      <c r="C39" t="inlineStr">
        <is>
          <t>2026-06-08</t>
        </is>
      </c>
      <c r="D39" t="inlineStr">
        <is>
          <t>2026-06</t>
        </is>
      </c>
      <c r="E39" t="inlineStr">
        <is>
          <t>原始月表商品信息创建时间兜底</t>
        </is>
      </c>
      <c r="F39" t="inlineStr"/>
      <c r="G39" t="inlineStr">
        <is>
          <t>未观察到FBA可售</t>
        </is>
      </c>
      <c r="H39" s="3" t="inlineStr"/>
      <c r="I39" t="inlineStr">
        <is>
          <t>欧洲精铺2025</t>
        </is>
      </c>
      <c r="J39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B0H4FJQQ84</t>
        </is>
      </c>
      <c r="B40" t="inlineStr">
        <is>
          <t>2255637</t>
        </is>
      </c>
      <c r="C40" t="inlineStr">
        <is>
          <t>2026-06-08</t>
        </is>
      </c>
      <c r="D40" t="inlineStr">
        <is>
          <t>2026-06</t>
        </is>
      </c>
      <c r="E40" t="inlineStr">
        <is>
          <t>原始月表商品信息创建时间兜底</t>
        </is>
      </c>
      <c r="F40" t="inlineStr"/>
      <c r="G40" t="inlineStr">
        <is>
          <t>未观察到FBA可售</t>
        </is>
      </c>
      <c r="H40" s="3" t="inlineStr"/>
      <c r="I40" t="inlineStr">
        <is>
          <t>欧洲精铺2025</t>
        </is>
      </c>
      <c r="J40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B0H4JFLV4D</t>
        </is>
      </c>
      <c r="B41" t="inlineStr">
        <is>
          <t>2255500</t>
        </is>
      </c>
      <c r="C41" t="inlineStr">
        <is>
          <t>2026-06-09</t>
        </is>
      </c>
      <c r="D41" t="inlineStr">
        <is>
          <t>2026-06</t>
        </is>
      </c>
      <c r="E41" t="inlineStr">
        <is>
          <t>原始月表商品信息创建时间兜底</t>
        </is>
      </c>
      <c r="F41" t="inlineStr"/>
      <c r="G41" t="inlineStr">
        <is>
          <t>未观察到FBA可售</t>
        </is>
      </c>
      <c r="H41" s="3" t="inlineStr"/>
      <c r="I41" t="inlineStr">
        <is>
          <t>欧洲精铺2025</t>
        </is>
      </c>
      <c r="J41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B0H4JNG6M1</t>
        </is>
      </c>
      <c r="B42" t="inlineStr">
        <is>
          <t>2255306</t>
        </is>
      </c>
      <c r="C42" t="inlineStr">
        <is>
          <t>2026-06-09</t>
        </is>
      </c>
      <c r="D42" t="inlineStr">
        <is>
          <t>2026-06</t>
        </is>
      </c>
      <c r="E42" t="inlineStr">
        <is>
          <t>原始月表商品信息创建时间兜底</t>
        </is>
      </c>
      <c r="F42" t="inlineStr"/>
      <c r="G42" t="inlineStr">
        <is>
          <t>未观察到FBA可售</t>
        </is>
      </c>
      <c r="H42" s="3" t="inlineStr"/>
      <c r="I42" t="inlineStr">
        <is>
          <t>欧洲精铺2025</t>
        </is>
      </c>
      <c r="J42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B0H4JTVDX5</t>
        </is>
      </c>
      <c r="B43" t="inlineStr">
        <is>
          <t>2255883</t>
        </is>
      </c>
      <c r="C43" t="inlineStr">
        <is>
          <t>2026-06-09</t>
        </is>
      </c>
      <c r="D43" t="inlineStr">
        <is>
          <t>2026-06</t>
        </is>
      </c>
      <c r="E43" t="inlineStr">
        <is>
          <t>原始月表商品信息创建时间兜底</t>
        </is>
      </c>
      <c r="F43" t="inlineStr"/>
      <c r="G43" t="inlineStr">
        <is>
          <t>未观察到FBA可售</t>
        </is>
      </c>
      <c r="H43" s="3" t="inlineStr"/>
      <c r="I43" t="inlineStr">
        <is>
          <t>欧洲精铺2025</t>
        </is>
      </c>
      <c r="J4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B0H4K96XDG</t>
        </is>
      </c>
      <c r="B44" t="inlineStr">
        <is>
          <t>2255304</t>
        </is>
      </c>
      <c r="C44" t="inlineStr">
        <is>
          <t>2026-06-09</t>
        </is>
      </c>
      <c r="D44" t="inlineStr">
        <is>
          <t>2026-06</t>
        </is>
      </c>
      <c r="E44" t="inlineStr">
        <is>
          <t>原始月表商品信息创建时间兜底</t>
        </is>
      </c>
      <c r="F44" t="inlineStr"/>
      <c r="G44" t="inlineStr">
        <is>
          <t>未观察到FBA可售</t>
        </is>
      </c>
      <c r="H44" s="3" t="inlineStr"/>
      <c r="I44" t="inlineStr">
        <is>
          <t>欧洲精铺2025,欧洲精铺2025非标品</t>
        </is>
      </c>
      <c r="J44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B0H4QGJKWT</t>
        </is>
      </c>
      <c r="B45" t="inlineStr">
        <is>
          <t>2255192</t>
        </is>
      </c>
      <c r="C45" t="inlineStr">
        <is>
          <t>2026-06-10</t>
        </is>
      </c>
      <c r="D45" t="inlineStr">
        <is>
          <t>2026-06</t>
        </is>
      </c>
      <c r="E45" t="inlineStr">
        <is>
          <t>原始月表商品信息创建时间兜底</t>
        </is>
      </c>
      <c r="F45" t="inlineStr"/>
      <c r="G45" t="inlineStr">
        <is>
          <t>未观察到FBA可售</t>
        </is>
      </c>
      <c r="H45" s="3" t="inlineStr"/>
      <c r="I45" t="inlineStr">
        <is>
          <t>欧洲精铺2025</t>
        </is>
      </c>
      <c r="J45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B0H4QR6GT1</t>
        </is>
      </c>
      <c r="B46" t="inlineStr">
        <is>
          <t>2255889</t>
        </is>
      </c>
      <c r="C46" t="inlineStr">
        <is>
          <t>2026-06-10</t>
        </is>
      </c>
      <c r="D46" t="inlineStr">
        <is>
          <t>2026-06</t>
        </is>
      </c>
      <c r="E46" t="inlineStr">
        <is>
          <t>原始月表商品信息创建时间兜底</t>
        </is>
      </c>
      <c r="F46" t="inlineStr"/>
      <c r="G46" t="inlineStr">
        <is>
          <t>未观察到FBA可售</t>
        </is>
      </c>
      <c r="H46" s="3" t="inlineStr"/>
      <c r="I46" t="inlineStr">
        <is>
          <t>欧洲精铺2025</t>
        </is>
      </c>
      <c r="J46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B0H4QSVX78</t>
        </is>
      </c>
      <c r="B47" t="inlineStr">
        <is>
          <t>2255886</t>
        </is>
      </c>
      <c r="C47" t="inlineStr">
        <is>
          <t>2026-06-10</t>
        </is>
      </c>
      <c r="D47" t="inlineStr">
        <is>
          <t>2026-06</t>
        </is>
      </c>
      <c r="E47" t="inlineStr">
        <is>
          <t>原始月表商品信息创建时间兜底</t>
        </is>
      </c>
      <c r="F47" t="inlineStr"/>
      <c r="G47" t="inlineStr">
        <is>
          <t>未观察到FBA可售</t>
        </is>
      </c>
      <c r="H47" s="3" t="inlineStr"/>
      <c r="I47" t="inlineStr">
        <is>
          <t>欧洲精铺2025</t>
        </is>
      </c>
      <c r="J47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B0H5Q82XLK</t>
        </is>
      </c>
      <c r="B48" t="inlineStr">
        <is>
          <t>2255898</t>
        </is>
      </c>
      <c r="C48" t="inlineStr">
        <is>
          <t>2026-06-17</t>
        </is>
      </c>
      <c r="D48" t="inlineStr">
        <is>
          <t>2026-06</t>
        </is>
      </c>
      <c r="E48" t="inlineStr">
        <is>
          <t>原始月表商品信息创建时间兜底</t>
        </is>
      </c>
      <c r="F48" t="inlineStr"/>
      <c r="G48" t="inlineStr">
        <is>
          <t>未观察到FBA可售</t>
        </is>
      </c>
      <c r="H48" s="3" t="inlineStr"/>
      <c r="I48" t="inlineStr">
        <is>
          <t>欧洲精铺2025</t>
        </is>
      </c>
      <c r="J48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B0H5QBCL7Q</t>
        </is>
      </c>
      <c r="B49" t="inlineStr">
        <is>
          <t>2255904</t>
        </is>
      </c>
      <c r="C49" t="inlineStr">
        <is>
          <t>2026-06-17</t>
        </is>
      </c>
      <c r="D49" t="inlineStr">
        <is>
          <t>2026-06</t>
        </is>
      </c>
      <c r="E49" t="inlineStr">
        <is>
          <t>原始月表商品信息创建时间兜底</t>
        </is>
      </c>
      <c r="F49" t="inlineStr"/>
      <c r="G49" t="inlineStr">
        <is>
          <t>未观察到FBA可售</t>
        </is>
      </c>
      <c r="H49" s="3" t="inlineStr"/>
      <c r="I49" t="inlineStr">
        <is>
          <t>欧洲精铺2025</t>
        </is>
      </c>
      <c r="J49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B0H5QFLSVM</t>
        </is>
      </c>
      <c r="B50" t="inlineStr">
        <is>
          <t>2255906</t>
        </is>
      </c>
      <c r="C50" t="inlineStr">
        <is>
          <t>2026-06-17</t>
        </is>
      </c>
      <c r="D50" t="inlineStr">
        <is>
          <t>2026-06</t>
        </is>
      </c>
      <c r="E50" t="inlineStr">
        <is>
          <t>原始月表商品信息创建时间兜底</t>
        </is>
      </c>
      <c r="F50" t="inlineStr"/>
      <c r="G50" t="inlineStr">
        <is>
          <t>未观察到FBA可售</t>
        </is>
      </c>
      <c r="H50" s="3" t="inlineStr"/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B0H5QKQWT6</t>
        </is>
      </c>
      <c r="B51" t="inlineStr">
        <is>
          <t>2255743</t>
        </is>
      </c>
      <c r="C51" t="inlineStr">
        <is>
          <t>2026-06-17</t>
        </is>
      </c>
      <c r="D51" t="inlineStr">
        <is>
          <t>2026-06</t>
        </is>
      </c>
      <c r="E51" t="inlineStr">
        <is>
          <t>原始月表商品信息创建时间兜底</t>
        </is>
      </c>
      <c r="F51" t="inlineStr"/>
      <c r="G51" t="inlineStr">
        <is>
          <t>未观察到FBA可售</t>
        </is>
      </c>
      <c r="H51" s="3" t="inlineStr"/>
      <c r="I51" t="inlineStr">
        <is>
          <t>欧洲精铺2025</t>
        </is>
      </c>
      <c r="J51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B0H6M4WPZR</t>
        </is>
      </c>
      <c r="B52" t="inlineStr">
        <is>
          <t>2255910</t>
        </is>
      </c>
      <c r="C52" t="inlineStr">
        <is>
          <t>2026-06-25</t>
        </is>
      </c>
      <c r="D52" t="inlineStr">
        <is>
          <t>2026-06</t>
        </is>
      </c>
      <c r="E52" t="inlineStr">
        <is>
          <t>原始月表商品信息创建时间兜底</t>
        </is>
      </c>
      <c r="F52" t="inlineStr"/>
      <c r="G52" t="inlineStr">
        <is>
          <t>未观察到FBA可售</t>
        </is>
      </c>
      <c r="H52" s="3" t="inlineStr"/>
      <c r="I52" t="inlineStr">
        <is>
          <t>欧洲精铺2025</t>
        </is>
      </c>
      <c r="J52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B0H6M88RZG</t>
        </is>
      </c>
      <c r="B53" t="inlineStr">
        <is>
          <t>2255909</t>
        </is>
      </c>
      <c r="C53" t="inlineStr">
        <is>
          <t>2026-06-25</t>
        </is>
      </c>
      <c r="D53" t="inlineStr">
        <is>
          <t>2026-06</t>
        </is>
      </c>
      <c r="E53" t="inlineStr">
        <is>
          <t>原始月表商品信息创建时间兜底</t>
        </is>
      </c>
      <c r="F53" t="inlineStr"/>
      <c r="G53" t="inlineStr">
        <is>
          <t>未观察到FBA可售</t>
        </is>
      </c>
      <c r="H53" s="3" t="inlineStr"/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B0H6M88XP5</t>
        </is>
      </c>
      <c r="B54" t="inlineStr">
        <is>
          <t>2255911</t>
        </is>
      </c>
      <c r="C54" t="inlineStr">
        <is>
          <t>2026-06-25</t>
        </is>
      </c>
      <c r="D54" t="inlineStr">
        <is>
          <t>2026-06</t>
        </is>
      </c>
      <c r="E54" t="inlineStr">
        <is>
          <t>原始月表商品信息创建时间兜底</t>
        </is>
      </c>
      <c r="F54" t="inlineStr"/>
      <c r="G54" t="inlineStr">
        <is>
          <t>未观察到FBA可售</t>
        </is>
      </c>
      <c r="H54" s="3" t="inlineStr"/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B0H6MBZVZM</t>
        </is>
      </c>
      <c r="B55" t="inlineStr">
        <is>
          <t>2255914</t>
        </is>
      </c>
      <c r="C55" t="inlineStr">
        <is>
          <t>2026-06-25</t>
        </is>
      </c>
      <c r="D55" t="inlineStr">
        <is>
          <t>2026-06</t>
        </is>
      </c>
      <c r="E55" t="inlineStr">
        <is>
          <t>原始月表商品信息创建时间兜底</t>
        </is>
      </c>
      <c r="F55" t="inlineStr"/>
      <c r="G55" t="inlineStr">
        <is>
          <t>未观察到FBA可售</t>
        </is>
      </c>
      <c r="H55" s="3" t="inlineStr"/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B0H6W9L84Y</t>
        </is>
      </c>
      <c r="B56" t="inlineStr">
        <is>
          <t>2255926</t>
        </is>
      </c>
      <c r="C56" t="inlineStr">
        <is>
          <t>2026-06-29</t>
        </is>
      </c>
      <c r="D56" t="inlineStr">
        <is>
          <t>2026-06</t>
        </is>
      </c>
      <c r="E56" t="inlineStr">
        <is>
          <t>原始月表商品信息创建时间兜底</t>
        </is>
      </c>
      <c r="F56" t="inlineStr"/>
      <c r="G56" t="inlineStr">
        <is>
          <t>未观察到FBA可售</t>
        </is>
      </c>
      <c r="H56" s="3" t="inlineStr"/>
      <c r="I56" t="inlineStr">
        <is>
          <t>欧洲精铺2025</t>
        </is>
      </c>
      <c r="J56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B0H6WJDCYR</t>
        </is>
      </c>
      <c r="B57" t="inlineStr">
        <is>
          <t>2255925</t>
        </is>
      </c>
      <c r="C57" t="inlineStr">
        <is>
          <t>2026-06-29</t>
        </is>
      </c>
      <c r="D57" t="inlineStr">
        <is>
          <t>2026-06</t>
        </is>
      </c>
      <c r="E57" t="inlineStr">
        <is>
          <t>原始月表商品信息创建时间兜底</t>
        </is>
      </c>
      <c r="F57" t="inlineStr"/>
      <c r="G57" t="inlineStr">
        <is>
          <t>未观察到FBA可售</t>
        </is>
      </c>
      <c r="H57" s="3" t="inlineStr"/>
      <c r="I57" t="inlineStr">
        <is>
          <t>欧洲精铺2025</t>
        </is>
      </c>
      <c r="J57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B0H6WKRR8J</t>
        </is>
      </c>
      <c r="B58" t="inlineStr">
        <is>
          <t>2255928</t>
        </is>
      </c>
      <c r="C58" t="inlineStr">
        <is>
          <t>2026-06-29</t>
        </is>
      </c>
      <c r="D58" t="inlineStr">
        <is>
          <t>2026-06</t>
        </is>
      </c>
      <c r="E58" t="inlineStr">
        <is>
          <t>原始月表商品信息创建时间兜底</t>
        </is>
      </c>
      <c r="F58" t="inlineStr"/>
      <c r="G58" t="inlineStr">
        <is>
          <t>未观察到FBA可售</t>
        </is>
      </c>
      <c r="H58" s="3" t="inlineStr"/>
      <c r="I58" t="inlineStr">
        <is>
          <t>欧洲精铺2025</t>
        </is>
      </c>
      <c r="J58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B0H6WKVR6S</t>
        </is>
      </c>
      <c r="B59" t="inlineStr">
        <is>
          <t>2255927</t>
        </is>
      </c>
      <c r="C59" t="inlineStr">
        <is>
          <t>2026-06-29</t>
        </is>
      </c>
      <c r="D59" t="inlineStr">
        <is>
          <t>2026-06</t>
        </is>
      </c>
      <c r="E59" t="inlineStr">
        <is>
          <t>原始月表商品信息创建时间兜底</t>
        </is>
      </c>
      <c r="F59" t="inlineStr"/>
      <c r="G59" t="inlineStr">
        <is>
          <t>未观察到FBA可售</t>
        </is>
      </c>
      <c r="H59" s="3" t="inlineStr"/>
      <c r="I59" t="inlineStr">
        <is>
          <t>欧洲精铺2025</t>
        </is>
      </c>
      <c r="J59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B0H6WLKWV5</t>
        </is>
      </c>
      <c r="B60" t="inlineStr">
        <is>
          <t>2255923</t>
        </is>
      </c>
      <c r="C60" t="inlineStr">
        <is>
          <t>2026-06-29</t>
        </is>
      </c>
      <c r="D60" t="inlineStr">
        <is>
          <t>2026-06</t>
        </is>
      </c>
      <c r="E60" t="inlineStr">
        <is>
          <t>原始月表商品信息创建时间兜底</t>
        </is>
      </c>
      <c r="F60" t="inlineStr"/>
      <c r="G60" t="inlineStr">
        <is>
          <t>未观察到FBA可售</t>
        </is>
      </c>
      <c r="H60" s="3" t="inlineStr"/>
      <c r="I60" t="inlineStr">
        <is>
          <t>欧洲精铺2025</t>
        </is>
      </c>
      <c r="J60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B0H71K5K5V</t>
        </is>
      </c>
      <c r="B61" t="inlineStr">
        <is>
          <t>2255933</t>
        </is>
      </c>
      <c r="C61" t="inlineStr">
        <is>
          <t>2026-06-30</t>
        </is>
      </c>
      <c r="D61" t="inlineStr">
        <is>
          <t>2026-06</t>
        </is>
      </c>
      <c r="E61" t="inlineStr">
        <is>
          <t>原始月表商品信息创建时间兜底</t>
        </is>
      </c>
      <c r="F61" t="inlineStr"/>
      <c r="G61" t="inlineStr">
        <is>
          <t>未观察到FBA可售</t>
        </is>
      </c>
      <c r="H61" s="3" t="inlineStr"/>
      <c r="I61" t="inlineStr">
        <is>
          <t>欧洲精铺2025</t>
        </is>
      </c>
      <c r="J61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B0H71K7Q8X</t>
        </is>
      </c>
      <c r="B62" t="inlineStr">
        <is>
          <t>2255935</t>
        </is>
      </c>
      <c r="C62" t="inlineStr">
        <is>
          <t>2026-06-30</t>
        </is>
      </c>
      <c r="D62" t="inlineStr">
        <is>
          <t>2026-06</t>
        </is>
      </c>
      <c r="E62" t="inlineStr">
        <is>
          <t>原始月表商品信息创建时间兜底</t>
        </is>
      </c>
      <c r="F62" t="inlineStr"/>
      <c r="G62" t="inlineStr">
        <is>
          <t>未观察到FBA可售</t>
        </is>
      </c>
      <c r="H62" s="3" t="inlineStr"/>
      <c r="I62" t="inlineStr">
        <is>
          <t>欧洲精铺2025</t>
        </is>
      </c>
      <c r="J62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B0H71MCQPG</t>
        </is>
      </c>
      <c r="B63" t="inlineStr">
        <is>
          <t>2255932</t>
        </is>
      </c>
      <c r="C63" t="inlineStr">
        <is>
          <t>2026-06-30</t>
        </is>
      </c>
      <c r="D63" t="inlineStr">
        <is>
          <t>2026-06</t>
        </is>
      </c>
      <c r="E63" t="inlineStr">
        <is>
          <t>原始月表商品信息创建时间兜底</t>
        </is>
      </c>
      <c r="F63" t="inlineStr"/>
      <c r="G63" t="inlineStr">
        <is>
          <t>未观察到FBA可售</t>
        </is>
      </c>
      <c r="H63" s="3" t="inlineStr"/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B0H71NCS7R</t>
        </is>
      </c>
      <c r="B64" t="inlineStr">
        <is>
          <t>2255929</t>
        </is>
      </c>
      <c r="C64" t="inlineStr">
        <is>
          <t>2026-06-30</t>
        </is>
      </c>
      <c r="D64" t="inlineStr">
        <is>
          <t>2026-06</t>
        </is>
      </c>
      <c r="E64" t="inlineStr">
        <is>
          <t>原始月表商品信息创建时间兜底</t>
        </is>
      </c>
      <c r="F64" t="inlineStr"/>
      <c r="G64" t="inlineStr">
        <is>
          <t>未观察到FBA可售</t>
        </is>
      </c>
      <c r="H64" s="3" t="inlineStr"/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t="inlineStr">
        <is>
          <t>留存</t>
        </is>
      </c>
      <c r="P64" t="inlineStr">
        <is>
          <t>可纳入截至截止月的批次分析</t>
        </is>
      </c>
    </row>
  </sheetData>
  <autoFilter ref="A2:P64"/>
  <mergeCells count="1">
    <mergeCell ref="A1:P1"/>
  </mergeCells>
  <conditionalFormatting sqref="M3:M6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蒋舒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