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4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'汇总'!$A$2:$T$18</definedName>
    <definedName name="_xlnm._FilterDatabase" localSheetId="1" hidden="1">'26年04月'!$A$2:$P$3</definedName>
    <definedName name="_xlnm._FilterDatabase" localSheetId="2" hidden="1">'26年05月'!$A$2:$P$21</definedName>
    <definedName name="_xlnm._FilterDatabase" localSheetId="3" hidden="1">'26年06月'!$A$2:$P$83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龙梦临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1</v>
      </c>
      <c r="C15" t="n">
        <v>10</v>
      </c>
      <c r="D15" s="3" t="n">
        <v>86.90000000000001</v>
      </c>
      <c r="E15" s="3" t="n">
        <v>18.42</v>
      </c>
      <c r="F15" s="3" t="n">
        <v>72.98</v>
      </c>
      <c r="G15" s="4" t="n">
        <v>0.2523979172375994</v>
      </c>
      <c r="H15" s="3" t="n">
        <v>0</v>
      </c>
      <c r="I15" s="4" t="n"/>
      <c r="J15" t="n">
        <v>1</v>
      </c>
      <c r="K15" s="3" t="n">
        <v>10</v>
      </c>
      <c r="L15" t="n">
        <v>86.90000000000001</v>
      </c>
      <c r="M15" s="3" t="n">
        <v>1</v>
      </c>
      <c r="N15" s="4" t="n">
        <v>18.42</v>
      </c>
      <c r="O15" t="n">
        <v>0.2523979172375994</v>
      </c>
      <c r="P15" s="3" t="n">
        <v>0</v>
      </c>
      <c r="Q15" t="n">
        <v>0</v>
      </c>
      <c r="R15" s="4" t="n">
        <v>0</v>
      </c>
      <c r="S15" s="3" t="n">
        <v>0</v>
      </c>
      <c r="T15" s="4" t="n">
        <v>0</v>
      </c>
    </row>
    <row r="16">
      <c r="A16" t="inlineStr">
        <is>
          <t>2026-05</t>
        </is>
      </c>
      <c r="B16" t="n">
        <v>19</v>
      </c>
      <c r="C16" t="n">
        <v>101</v>
      </c>
      <c r="D16" s="3" t="n">
        <v>866.04</v>
      </c>
      <c r="E16" s="3" t="n">
        <v>-104.9</v>
      </c>
      <c r="F16" s="3" t="n">
        <v>471.63</v>
      </c>
      <c r="G16" s="4" t="n">
        <v>-0.2224201174649619</v>
      </c>
      <c r="H16" s="3" t="n">
        <v>128</v>
      </c>
      <c r="I16" s="4" t="n">
        <v>0.1074074074074074</v>
      </c>
      <c r="J16" t="n">
        <v>0.9473684210526315</v>
      </c>
      <c r="K16" s="3" t="n">
        <v>91</v>
      </c>
      <c r="L16" t="n">
        <v>779.88</v>
      </c>
      <c r="M16" s="3" t="n">
        <v>18</v>
      </c>
      <c r="N16" s="4" t="n">
        <v>-109.51</v>
      </c>
      <c r="O16" t="n">
        <v>-0.2695962580009847</v>
      </c>
      <c r="P16" s="3" t="n">
        <v>10</v>
      </c>
      <c r="Q16" t="n">
        <v>86.16</v>
      </c>
      <c r="R16" s="4" t="n">
        <v>1</v>
      </c>
      <c r="S16" s="3" t="n">
        <v>0.05263157894736842</v>
      </c>
      <c r="T16" s="4" t="n">
        <v>4.61</v>
      </c>
      <c r="U16" t="n">
        <v>0.07045697692190127</v>
      </c>
    </row>
    <row r="17">
      <c r="A17" t="inlineStr">
        <is>
          <t>2026-06</t>
        </is>
      </c>
      <c r="B17" t="n">
        <v>81</v>
      </c>
      <c r="C17" t="n">
        <v>115</v>
      </c>
      <c r="D17" s="3" t="n">
        <v>980.7</v>
      </c>
      <c r="E17" s="3" t="n">
        <v>-117.73</v>
      </c>
      <c r="F17" s="3" t="n">
        <v>259.32</v>
      </c>
      <c r="G17" s="4" t="n">
        <v>-0.453995064013574</v>
      </c>
      <c r="H17" s="3" t="n">
        <v>430</v>
      </c>
      <c r="I17" s="4" t="n">
        <v>0.09126984126984126</v>
      </c>
      <c r="J17" t="n">
        <v>0.9876543209876543</v>
      </c>
      <c r="K17" s="3" t="n">
        <v>104</v>
      </c>
      <c r="L17" t="n">
        <v>872.74</v>
      </c>
      <c r="M17" s="3" t="n">
        <v>80</v>
      </c>
      <c r="N17" s="4" t="n">
        <v>-108.39</v>
      </c>
      <c r="O17" t="n">
        <v>-0.7467447468136411</v>
      </c>
      <c r="P17" s="3" t="n">
        <v>11</v>
      </c>
      <c r="Q17" t="n">
        <v>107.96</v>
      </c>
      <c r="R17" s="4" t="n">
        <v>1</v>
      </c>
      <c r="S17" s="3" t="n">
        <v>0.01234567901234568</v>
      </c>
      <c r="T17" s="4" t="n">
        <v>-9.34</v>
      </c>
      <c r="U17" t="n">
        <v>-0.08180783042830866</v>
      </c>
    </row>
    <row r="18">
      <c r="A18" s="5" t="inlineStr">
        <is>
          <t>合计</t>
        </is>
      </c>
      <c r="B18" s="5" t="n">
        <v>101</v>
      </c>
      <c r="C18" s="5" t="n">
        <v>226</v>
      </c>
      <c r="D18" s="6" t="n">
        <v>1933.64</v>
      </c>
      <c r="E18" s="6" t="n">
        <v>-204.21</v>
      </c>
      <c r="F18" s="6" t="n">
        <v>803.9299999999999</v>
      </c>
      <c r="G18" s="7" t="n">
        <v>-0.2540146530170537</v>
      </c>
      <c r="H18" s="6" t="n">
        <v>558</v>
      </c>
      <c r="I18" s="7" t="n">
        <v>0.09411764705882353</v>
      </c>
      <c r="J18" s="5" t="n">
        <v>0.9801980198019802</v>
      </c>
      <c r="K18" s="6" t="n">
        <v>205</v>
      </c>
      <c r="L18" s="5" t="n">
        <v>1739.52</v>
      </c>
      <c r="M18" s="6" t="n">
        <v>99</v>
      </c>
      <c r="N18" s="7" t="n">
        <v>-199.48</v>
      </c>
      <c r="O18" s="5" t="n">
        <v>-0.319510515272372</v>
      </c>
      <c r="P18" s="6" t="n">
        <v>21</v>
      </c>
      <c r="Q18" s="5" t="n">
        <v>194.12</v>
      </c>
      <c r="R18" s="7" t="n">
        <v>2</v>
      </c>
      <c r="S18" s="6" t="n">
        <v>0.0198019801980198</v>
      </c>
      <c r="T18" s="7" t="n">
        <v>-4.73</v>
      </c>
      <c r="U18" s="5" t="n">
        <v>-0.02633630289532294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B0GYP625CZ</t>
        </is>
      </c>
      <c r="B3" t="inlineStr">
        <is>
          <t>2620546</t>
        </is>
      </c>
      <c r="C3" t="inlineStr">
        <is>
          <t>2026-04-27</t>
        </is>
      </c>
      <c r="D3" t="inlineStr">
        <is>
          <t>2026-04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10</v>
      </c>
      <c r="K3" s="3" t="n">
        <v>86.90000000000001</v>
      </c>
      <c r="L3" s="3" t="n">
        <v>72.98</v>
      </c>
      <c r="M3" s="3" t="n">
        <v>18.42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</sheetData>
  <autoFilter ref="A2:P3"/>
  <mergeCells count="1">
    <mergeCell ref="A1:P1"/>
  </mergeCells>
  <conditionalFormatting sqref="M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B0GY3N2C3G</t>
        </is>
      </c>
      <c r="B3" t="inlineStr">
        <is>
          <t>2620478</t>
        </is>
      </c>
      <c r="C3" t="inlineStr">
        <is>
          <t>2026-04-22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0</v>
      </c>
      <c r="K3" s="3" t="n">
        <v>0</v>
      </c>
      <c r="L3" s="3" t="n">
        <v>0</v>
      </c>
      <c r="M3" s="3" t="n">
        <v>-2.15</v>
      </c>
      <c r="N3" s="3" t="n">
        <v>15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B0GY3Q6FKL</t>
        </is>
      </c>
      <c r="B4" t="inlineStr">
        <is>
          <t>2620477</t>
        </is>
      </c>
      <c r="C4" t="inlineStr">
        <is>
          <t>2026-04-22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欧洲精铺2025,欧洲精铺2025非标品</t>
        </is>
      </c>
      <c r="J4" t="n">
        <v>4</v>
      </c>
      <c r="K4" s="3" t="n">
        <v>23.56</v>
      </c>
      <c r="L4" s="3" t="n">
        <v>10.06</v>
      </c>
      <c r="M4" s="3" t="n">
        <v>-7.03</v>
      </c>
      <c r="N4" s="3" t="n">
        <v>11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B0GY3WK2XW</t>
        </is>
      </c>
      <c r="B5" t="inlineStr">
        <is>
          <t>2620479</t>
        </is>
      </c>
      <c r="C5" t="inlineStr">
        <is>
          <t>2026-04-22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5</v>
      </c>
      <c r="K5" s="3" t="n">
        <v>29.15</v>
      </c>
      <c r="L5" s="3" t="n">
        <v>15.1</v>
      </c>
      <c r="M5" s="3" t="n">
        <v>-6.8</v>
      </c>
      <c r="N5" s="3" t="n">
        <v>9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B0GY4C6X8F</t>
        </is>
      </c>
      <c r="B6" t="inlineStr">
        <is>
          <t>2620458</t>
        </is>
      </c>
      <c r="C6" t="inlineStr">
        <is>
          <t>2026-04-22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欧洲精铺2025,欧洲精铺2025非标品</t>
        </is>
      </c>
      <c r="J6" t="n">
        <v>0</v>
      </c>
      <c r="K6" s="3" t="n">
        <v>0</v>
      </c>
      <c r="L6" s="3" t="n">
        <v>0</v>
      </c>
      <c r="M6" s="3" t="n">
        <v>-8</v>
      </c>
      <c r="N6" s="3" t="n">
        <v>20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B0GYD5YPH2</t>
        </is>
      </c>
      <c r="B7" t="inlineStr">
        <is>
          <t>2620523</t>
        </is>
      </c>
      <c r="C7" t="inlineStr">
        <is>
          <t>2026-04-24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6</v>
      </c>
      <c r="K7" s="3" t="n">
        <v>54.01</v>
      </c>
      <c r="L7" s="3" t="n">
        <v>22.65</v>
      </c>
      <c r="M7" s="3" t="n">
        <v>-20.09</v>
      </c>
      <c r="N7" s="3" t="n">
        <v>19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B0GYD7BYRQ</t>
        </is>
      </c>
      <c r="B8" t="inlineStr">
        <is>
          <t>2620522</t>
        </is>
      </c>
      <c r="C8" t="inlineStr">
        <is>
          <t>2026-04-24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欧洲精铺2025,欧洲精铺2025非标品</t>
        </is>
      </c>
      <c r="J8" t="n">
        <v>9</v>
      </c>
      <c r="K8" s="3" t="n">
        <v>88.98999999999999</v>
      </c>
      <c r="L8" s="3" t="n">
        <v>42.8</v>
      </c>
      <c r="M8" s="3" t="n">
        <v>-5.81</v>
      </c>
      <c r="N8" s="3" t="n">
        <v>31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B0GYDH7N7G</t>
        </is>
      </c>
      <c r="B9" t="inlineStr">
        <is>
          <t>2620548</t>
        </is>
      </c>
      <c r="C9" t="inlineStr">
        <is>
          <t>2026-04-24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欧洲精铺2025,欧洲精铺2025非标品</t>
        </is>
      </c>
      <c r="J9" t="n">
        <v>2</v>
      </c>
      <c r="K9" s="3" t="n">
        <v>19.98</v>
      </c>
      <c r="L9" s="3" t="n">
        <v>16.78</v>
      </c>
      <c r="M9" s="3" t="n">
        <v>-13.75</v>
      </c>
      <c r="N9" s="3" t="n">
        <v>8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B0GYDL2XXX</t>
        </is>
      </c>
      <c r="B10" t="inlineStr">
        <is>
          <t>2620505</t>
        </is>
      </c>
      <c r="C10" t="inlineStr">
        <is>
          <t>2026-04-24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</t>
        </is>
      </c>
      <c r="J10" t="n">
        <v>15</v>
      </c>
      <c r="K10" s="3" t="n">
        <v>210.09</v>
      </c>
      <c r="L10" s="3" t="n">
        <v>141.12</v>
      </c>
      <c r="M10" s="3" t="n">
        <v>14.17</v>
      </c>
      <c r="N10" s="3" t="n">
        <v>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B0GYDN2ZH8</t>
        </is>
      </c>
      <c r="B11" t="inlineStr">
        <is>
          <t>2620516</t>
        </is>
      </c>
      <c r="C11" t="inlineStr">
        <is>
          <t>2026-04-24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欧洲精铺2025,欧洲精铺2025非标品</t>
        </is>
      </c>
      <c r="J11" t="n">
        <v>3</v>
      </c>
      <c r="K11" s="3" t="n">
        <v>27.05</v>
      </c>
      <c r="L11" s="3" t="n">
        <v>8.390000000000001</v>
      </c>
      <c r="M11" s="3" t="n">
        <v>-22.69</v>
      </c>
      <c r="N11" s="3" t="n">
        <v>11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B0GYDZ698R</t>
        </is>
      </c>
      <c r="B12" t="inlineStr">
        <is>
          <t>2620539</t>
        </is>
      </c>
      <c r="C12" t="inlineStr">
        <is>
          <t>2026-04-24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欧洲精铺2025淘汰</t>
        </is>
      </c>
      <c r="J12" t="n">
        <v>10</v>
      </c>
      <c r="K12" s="3" t="n">
        <v>86.16</v>
      </c>
      <c r="L12" s="3" t="n">
        <v>65.43000000000001</v>
      </c>
      <c r="M12" s="3" t="n">
        <v>4.61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B0GYSCMQQ2</t>
        </is>
      </c>
      <c r="B13" t="inlineStr">
        <is>
          <t>2620533</t>
        </is>
      </c>
      <c r="C13" t="inlineStr">
        <is>
          <t>2026-04-28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欧洲精铺2025,欧洲精铺2025非标品</t>
        </is>
      </c>
      <c r="J13" t="n">
        <v>9</v>
      </c>
      <c r="K13" s="3" t="n">
        <v>54.16</v>
      </c>
      <c r="L13" s="3" t="n">
        <v>25.15</v>
      </c>
      <c r="M13" s="3" t="n">
        <v>-16.79</v>
      </c>
      <c r="N13" s="3" t="n">
        <v>4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B0H1CCKH94</t>
        </is>
      </c>
      <c r="B14" t="inlineStr">
        <is>
          <t>2620593</t>
        </is>
      </c>
      <c r="C14" t="inlineStr">
        <is>
          <t>2026-05-11</t>
        </is>
      </c>
      <c r="D14" t="inlineStr">
        <is>
          <t>2026-05</t>
        </is>
      </c>
      <c r="E14" t="inlineStr">
        <is>
          <t>原始月表商品信息创建时间兜底</t>
        </is>
      </c>
      <c r="F14" t="inlineStr"/>
      <c r="G14" t="inlineStr">
        <is>
          <t>未观察到FBA可售</t>
        </is>
      </c>
      <c r="H14" s="3" t="inlineStr"/>
      <c r="I14" t="inlineStr">
        <is>
          <t>欧洲精铺2025,欧洲精铺2025非标品</t>
        </is>
      </c>
      <c r="J14" t="n">
        <v>10</v>
      </c>
      <c r="K14" s="3" t="n">
        <v>59.9</v>
      </c>
      <c r="L14" s="3" t="n">
        <v>50.32</v>
      </c>
      <c r="M14" s="3" t="n">
        <v>3.53</v>
      </c>
      <c r="N14" s="3" t="n">
        <v>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B0H1GY328H</t>
        </is>
      </c>
      <c r="B15" t="inlineStr">
        <is>
          <t>2620565</t>
        </is>
      </c>
      <c r="C15" t="inlineStr">
        <is>
          <t>2026-05-12</t>
        </is>
      </c>
      <c r="D15" t="inlineStr">
        <is>
          <t>2026-05</t>
        </is>
      </c>
      <c r="E15" t="inlineStr">
        <is>
          <t>原始月表商品信息创建时间兜底</t>
        </is>
      </c>
      <c r="F15" t="inlineStr"/>
      <c r="G15" t="inlineStr">
        <is>
          <t>未观察到FBA可售</t>
        </is>
      </c>
      <c r="H15" s="3" t="inlineStr"/>
      <c r="I15" t="inlineStr">
        <is>
          <t>欧洲精铺2025</t>
        </is>
      </c>
      <c r="J15" t="n">
        <v>10</v>
      </c>
      <c r="K15" s="3" t="n">
        <v>79.90000000000001</v>
      </c>
      <c r="L15" s="3" t="n">
        <v>53.7</v>
      </c>
      <c r="M15" s="3" t="n">
        <v>-0.43</v>
      </c>
      <c r="N15" s="3" t="n">
        <v>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B0H1H86533</t>
        </is>
      </c>
      <c r="B16" t="inlineStr">
        <is>
          <t>2620567</t>
        </is>
      </c>
      <c r="C16" t="inlineStr">
        <is>
          <t>2026-05-12</t>
        </is>
      </c>
      <c r="D16" t="inlineStr">
        <is>
          <t>2026-05</t>
        </is>
      </c>
      <c r="E16" t="inlineStr">
        <is>
          <t>原始月表商品信息创建时间兜底</t>
        </is>
      </c>
      <c r="F16" t="inlineStr"/>
      <c r="G16" t="inlineStr">
        <is>
          <t>未观察到FBA可售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8</v>
      </c>
      <c r="K16" s="3" t="n">
        <v>51.82</v>
      </c>
      <c r="L16" s="3" t="n">
        <v>0</v>
      </c>
      <c r="M16" s="3" t="n">
        <v>-17.53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B0H2937Y33</t>
        </is>
      </c>
      <c r="B17" t="inlineStr">
        <is>
          <t>2620649</t>
        </is>
      </c>
      <c r="C17" t="inlineStr">
        <is>
          <t>2026-05-19</t>
        </is>
      </c>
      <c r="D17" t="inlineStr">
        <is>
          <t>2026-05</t>
        </is>
      </c>
      <c r="E17" t="inlineStr">
        <is>
          <t>原始月表商品信息创建时间兜底</t>
        </is>
      </c>
      <c r="F17" t="inlineStr"/>
      <c r="G17" t="inlineStr">
        <is>
          <t>未观察到FBA可售</t>
        </is>
      </c>
      <c r="H17" s="3" t="inlineStr"/>
      <c r="I17" t="inlineStr">
        <is>
          <t>欧洲精铺2025</t>
        </is>
      </c>
      <c r="J17" t="n">
        <v>10</v>
      </c>
      <c r="K17" s="3" t="n">
        <v>81.27</v>
      </c>
      <c r="L17" s="3" t="n">
        <v>20.13</v>
      </c>
      <c r="M17" s="3" t="n">
        <v>-6.14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B0H29YY92F</t>
        </is>
      </c>
      <c r="B18" t="inlineStr">
        <is>
          <t>2620650</t>
        </is>
      </c>
      <c r="C18" t="inlineStr">
        <is>
          <t>2026-05-19</t>
        </is>
      </c>
      <c r="D18" t="inlineStr">
        <is>
          <t>2026-05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B0H2YJD7VP</t>
        </is>
      </c>
      <c r="B19" t="inlineStr">
        <is>
          <t>2620692</t>
        </is>
      </c>
      <c r="C19" t="inlineStr">
        <is>
          <t>2026-05-26</t>
        </is>
      </c>
      <c r="D19" t="inlineStr">
        <is>
          <t>2026-05</t>
        </is>
      </c>
      <c r="E19" t="inlineStr">
        <is>
          <t>原始月表商品信息创建时间兜底</t>
        </is>
      </c>
      <c r="F19" t="inlineStr"/>
      <c r="G19" t="inlineStr">
        <is>
          <t>未观察到FBA可售</t>
        </is>
      </c>
      <c r="H19" s="3" t="inlineStr"/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B0H335XP5L</t>
        </is>
      </c>
      <c r="B20" t="inlineStr">
        <is>
          <t>2620705</t>
        </is>
      </c>
      <c r="C20" t="inlineStr">
        <is>
          <t>2026-05-27</t>
        </is>
      </c>
      <c r="D20" t="inlineStr">
        <is>
          <t>2026-05</t>
        </is>
      </c>
      <c r="E20" t="inlineStr">
        <is>
          <t>原始月表商品信息创建时间兜底</t>
        </is>
      </c>
      <c r="F20" t="inlineStr"/>
      <c r="G20" t="inlineStr">
        <is>
          <t>未观察到FBA可售</t>
        </is>
      </c>
      <c r="H20" s="3" t="inlineStr"/>
      <c r="I20" t="inlineStr">
        <is>
          <t>欧洲精铺2025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B0H395GZQF</t>
        </is>
      </c>
      <c r="B21" t="inlineStr">
        <is>
          <t>2620725</t>
        </is>
      </c>
      <c r="C21" t="inlineStr">
        <is>
          <t>2026-05-29</t>
        </is>
      </c>
      <c r="D21" t="inlineStr">
        <is>
          <t>2026-05</t>
        </is>
      </c>
      <c r="E21" t="inlineStr">
        <is>
          <t>原始月表商品信息创建时间兜底</t>
        </is>
      </c>
      <c r="F21" t="inlineStr"/>
      <c r="G21" t="inlineStr">
        <is>
          <t>未观察到FBA可售</t>
        </is>
      </c>
      <c r="H21" s="3" t="inlineStr"/>
      <c r="I21" t="inlineStr">
        <is>
          <t>欧洲精铺2025,欧洲精铺2025非标品</t>
        </is>
      </c>
      <c r="J21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t="inlineStr">
        <is>
          <t>留存</t>
        </is>
      </c>
      <c r="P21" t="inlineStr">
        <is>
          <t>可纳入截至截止月的批次分析</t>
        </is>
      </c>
    </row>
  </sheetData>
  <autoFilter ref="A2:P21"/>
  <mergeCells count="1">
    <mergeCell ref="A1:P1"/>
  </mergeCells>
  <conditionalFormatting sqref="M3:M2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龙梦临：模型起算月为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B0GY8683P9</t>
        </is>
      </c>
      <c r="B3" t="inlineStr">
        <is>
          <t>2620302</t>
        </is>
      </c>
      <c r="C3" t="inlineStr">
        <is>
          <t>2026-04-23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0</v>
      </c>
      <c r="K3" s="3" t="n">
        <v>0</v>
      </c>
      <c r="L3" s="3" t="n">
        <v>0</v>
      </c>
      <c r="M3" s="3" t="n">
        <v>-0.26</v>
      </c>
      <c r="N3" s="3" t="n">
        <v>9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B0GYDQP997</t>
        </is>
      </c>
      <c r="B4" t="inlineStr">
        <is>
          <t>2620543</t>
        </is>
      </c>
      <c r="C4" t="inlineStr">
        <is>
          <t>2026-04-24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欧洲精铺2025淘汰</t>
        </is>
      </c>
      <c r="J4" t="n">
        <v>11</v>
      </c>
      <c r="K4" s="3" t="n">
        <v>107.96</v>
      </c>
      <c r="L4" s="3" t="n">
        <v>114.17</v>
      </c>
      <c r="M4" s="3" t="n">
        <v>-9.34</v>
      </c>
      <c r="N4" s="3" t="n">
        <v>8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B0GZMTK6LR</t>
        </is>
      </c>
      <c r="B5" t="inlineStr">
        <is>
          <t>2620564</t>
        </is>
      </c>
      <c r="C5" t="inlineStr">
        <is>
          <t>2026-05-06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8</v>
      </c>
      <c r="K5" s="3" t="n">
        <v>67.98999999999999</v>
      </c>
      <c r="L5" s="3" t="n">
        <v>0</v>
      </c>
      <c r="M5" s="3" t="n">
        <v>-13.73</v>
      </c>
      <c r="N5" s="3" t="n">
        <v>13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B0H1B5YFGQ</t>
        </is>
      </c>
      <c r="B6" t="inlineStr">
        <is>
          <t>2620566</t>
        </is>
      </c>
      <c r="C6" t="inlineStr">
        <is>
          <t>2026-05-11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欧洲精铺2025,欧洲精铺2025非标品</t>
        </is>
      </c>
      <c r="J6" t="n">
        <v>0</v>
      </c>
      <c r="K6" s="3" t="n">
        <v>0</v>
      </c>
      <c r="L6" s="3" t="n">
        <v>0</v>
      </c>
      <c r="M6" s="3" t="n">
        <v>-3.8</v>
      </c>
      <c r="N6" s="3" t="n">
        <v>12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B0H1C3KV2T</t>
        </is>
      </c>
      <c r="B7" t="inlineStr">
        <is>
          <t>2620591</t>
        </is>
      </c>
      <c r="C7" t="inlineStr">
        <is>
          <t>2026-05-11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欧洲精铺2025,欧洲精铺2025非标品</t>
        </is>
      </c>
      <c r="J7" t="n">
        <v>1</v>
      </c>
      <c r="K7" s="3" t="n">
        <v>11.99</v>
      </c>
      <c r="L7" s="3" t="n">
        <v>10.08</v>
      </c>
      <c r="M7" s="3" t="n">
        <v>-1.44</v>
      </c>
      <c r="N7" s="3" t="n">
        <v>14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B0H1C9J3XL</t>
        </is>
      </c>
      <c r="B8" t="inlineStr">
        <is>
          <t>2620273</t>
        </is>
      </c>
      <c r="C8" t="inlineStr">
        <is>
          <t>2026-05-11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</t>
        </is>
      </c>
      <c r="J8" t="n">
        <v>1</v>
      </c>
      <c r="K8" s="3" t="n">
        <v>5.99</v>
      </c>
      <c r="L8" s="3" t="n">
        <v>0</v>
      </c>
      <c r="M8" s="3" t="n">
        <v>-7.2</v>
      </c>
      <c r="N8" s="3" t="n">
        <v>10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B0H1CBZWKN</t>
        </is>
      </c>
      <c r="B9" t="inlineStr">
        <is>
          <t>2620592</t>
        </is>
      </c>
      <c r="C9" t="inlineStr">
        <is>
          <t>2026-05-11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欧洲精铺2025,欧洲精铺2025非标品</t>
        </is>
      </c>
      <c r="J9" t="n">
        <v>8</v>
      </c>
      <c r="K9" s="3" t="n">
        <v>47.92</v>
      </c>
      <c r="L9" s="3" t="n">
        <v>0</v>
      </c>
      <c r="M9" s="3" t="n">
        <v>-0.92</v>
      </c>
      <c r="N9" s="3" t="n">
        <v>4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B0H1CP8DRF</t>
        </is>
      </c>
      <c r="B10" t="inlineStr">
        <is>
          <t>2620575</t>
        </is>
      </c>
      <c r="C10" t="inlineStr">
        <is>
          <t>2026-05-11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</t>
        </is>
      </c>
      <c r="J10" t="n">
        <v>3</v>
      </c>
      <c r="K10" s="3" t="n">
        <v>29.97</v>
      </c>
      <c r="L10" s="3" t="n">
        <v>8.390000000000001</v>
      </c>
      <c r="M10" s="3" t="n">
        <v>-8.18</v>
      </c>
      <c r="N10" s="3" t="n">
        <v>12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B0H1CQ5D1C</t>
        </is>
      </c>
      <c r="B11" t="inlineStr">
        <is>
          <t>2620578</t>
        </is>
      </c>
      <c r="C11" t="inlineStr">
        <is>
          <t>2026-05-11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-7.22</v>
      </c>
      <c r="N11" s="3" t="n">
        <v>15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B0H1CSZ52C</t>
        </is>
      </c>
      <c r="B12" t="inlineStr">
        <is>
          <t>2620570</t>
        </is>
      </c>
      <c r="C12" t="inlineStr">
        <is>
          <t>2026-05-11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欧洲精铺2025,欧洲精铺2025非标品</t>
        </is>
      </c>
      <c r="J12" t="n">
        <v>1</v>
      </c>
      <c r="K12" s="3" t="n">
        <v>6.99</v>
      </c>
      <c r="L12" s="3" t="n">
        <v>0</v>
      </c>
      <c r="M12" s="3" t="n">
        <v>0</v>
      </c>
      <c r="N12" s="3" t="n">
        <v>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B0H1GT353R</t>
        </is>
      </c>
      <c r="B13" t="inlineStr">
        <is>
          <t>2620569</t>
        </is>
      </c>
      <c r="C13" t="inlineStr">
        <is>
          <t>2026-05-12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</t>
        </is>
      </c>
      <c r="J13" t="n">
        <v>5</v>
      </c>
      <c r="K13" s="3" t="n">
        <v>30</v>
      </c>
      <c r="L13" s="3" t="n">
        <v>5.03</v>
      </c>
      <c r="M13" s="3" t="n">
        <v>-1.03</v>
      </c>
      <c r="N13" s="3" t="n">
        <v>5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B0H1H2MLM7</t>
        </is>
      </c>
      <c r="B14" t="inlineStr">
        <is>
          <t>2620606</t>
        </is>
      </c>
      <c r="C14" t="inlineStr">
        <is>
          <t>2026-05-12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欧洲精铺2025,欧洲精铺2025非标品</t>
        </is>
      </c>
      <c r="J14" t="n">
        <v>3</v>
      </c>
      <c r="K14" s="3" t="n">
        <v>20.97</v>
      </c>
      <c r="L14" s="3" t="n">
        <v>5.87</v>
      </c>
      <c r="M14" s="3" t="n">
        <v>2.28</v>
      </c>
      <c r="N14" s="3" t="n">
        <v>7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B0H1H3L2V1</t>
        </is>
      </c>
      <c r="B15" t="inlineStr">
        <is>
          <t>2620560</t>
        </is>
      </c>
      <c r="C15" t="inlineStr">
        <is>
          <t>2026-05-12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</t>
        </is>
      </c>
      <c r="J15" t="n">
        <v>5</v>
      </c>
      <c r="K15" s="3" t="n">
        <v>49.95</v>
      </c>
      <c r="L15" s="3" t="n">
        <v>8.390000000000001</v>
      </c>
      <c r="M15" s="3" t="n">
        <v>-4.83</v>
      </c>
      <c r="N15" s="3" t="n">
        <v>15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B0H1H5PTW4</t>
        </is>
      </c>
      <c r="B16" t="inlineStr">
        <is>
          <t>2620611</t>
        </is>
      </c>
      <c r="C16" t="inlineStr">
        <is>
          <t>2026-05-12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欧洲精铺2025,欧洲精铺2025非标品</t>
        </is>
      </c>
      <c r="J16" t="n">
        <v>11</v>
      </c>
      <c r="K16" s="3" t="n">
        <v>143</v>
      </c>
      <c r="L16" s="3" t="n">
        <v>21.84</v>
      </c>
      <c r="M16" s="3" t="n">
        <v>-9.380000000000001</v>
      </c>
      <c r="N16" s="3" t="n">
        <v>4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B0H1H7J24C</t>
        </is>
      </c>
      <c r="B17" t="inlineStr">
        <is>
          <t>2620568</t>
        </is>
      </c>
      <c r="C17" t="inlineStr">
        <is>
          <t>2026-05-12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</t>
        </is>
      </c>
      <c r="J17" t="n">
        <v>12</v>
      </c>
      <c r="K17" s="3" t="n">
        <v>95.88</v>
      </c>
      <c r="L17" s="3" t="n">
        <v>60.39</v>
      </c>
      <c r="M17" s="3" t="n">
        <v>-12.88</v>
      </c>
      <c r="N17" s="3" t="n">
        <v>3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B0H24R5D5F</t>
        </is>
      </c>
      <c r="B18" t="inlineStr">
        <is>
          <t>2620624</t>
        </is>
      </c>
      <c r="C18" t="inlineStr">
        <is>
          <t>2026-05-18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</t>
        </is>
      </c>
      <c r="J18" t="n">
        <v>9</v>
      </c>
      <c r="K18" s="3" t="n">
        <v>62.91</v>
      </c>
      <c r="L18" s="3" t="n">
        <v>17.61</v>
      </c>
      <c r="M18" s="3" t="n">
        <v>4.64</v>
      </c>
      <c r="N18" s="3" t="n">
        <v>1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B0H251N5BM</t>
        </is>
      </c>
      <c r="B19" t="inlineStr">
        <is>
          <t>2620625</t>
        </is>
      </c>
      <c r="C19" t="inlineStr">
        <is>
          <t>2026-05-18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</t>
        </is>
      </c>
      <c r="J19" t="n">
        <v>6</v>
      </c>
      <c r="K19" s="3" t="n">
        <v>53.94</v>
      </c>
      <c r="L19" s="3" t="n">
        <v>0</v>
      </c>
      <c r="M19" s="3" t="n">
        <v>-8.5</v>
      </c>
      <c r="N19" s="3" t="n">
        <v>7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B0H257HJ6X</t>
        </is>
      </c>
      <c r="B20" t="inlineStr">
        <is>
          <t>2620626</t>
        </is>
      </c>
      <c r="C20" t="inlineStr">
        <is>
          <t>2026-05-18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欧洲精铺2025,欧洲精铺2025非标品</t>
        </is>
      </c>
      <c r="J20" t="n">
        <v>4</v>
      </c>
      <c r="K20" s="3" t="n">
        <v>27.96</v>
      </c>
      <c r="L20" s="3" t="n">
        <v>0</v>
      </c>
      <c r="M20" s="3" t="n">
        <v>-1.78</v>
      </c>
      <c r="N20" s="3" t="n">
        <v>7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B0H25FDXLH</t>
        </is>
      </c>
      <c r="B21" t="inlineStr">
        <is>
          <t>2620622</t>
        </is>
      </c>
      <c r="C21" t="inlineStr">
        <is>
          <t>2026-05-18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欧洲精铺2025,欧洲精铺2025非标品</t>
        </is>
      </c>
      <c r="J21" t="n">
        <v>0</v>
      </c>
      <c r="K21" s="3" t="n">
        <v>0</v>
      </c>
      <c r="L21" s="3" t="n">
        <v>0</v>
      </c>
      <c r="M21" s="3" t="n">
        <v>-4.5</v>
      </c>
      <c r="N21" s="3" t="n">
        <v>15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B0H293B728</t>
        </is>
      </c>
      <c r="B22" t="inlineStr">
        <is>
          <t>2620648</t>
        </is>
      </c>
      <c r="C22" t="inlineStr">
        <is>
          <t>2026-05-19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-4.41</v>
      </c>
      <c r="N22" s="3" t="n">
        <v>10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B0H293ZKVS</t>
        </is>
      </c>
      <c r="B23" t="inlineStr">
        <is>
          <t>2620652</t>
        </is>
      </c>
      <c r="C23" t="inlineStr">
        <is>
          <t>2026-05-19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</t>
        </is>
      </c>
      <c r="J23" t="n">
        <v>5</v>
      </c>
      <c r="K23" s="3" t="n">
        <v>44.95</v>
      </c>
      <c r="L23" s="3" t="n">
        <v>7.55</v>
      </c>
      <c r="M23" s="3" t="n">
        <v>1.98</v>
      </c>
      <c r="N23" s="3" t="n">
        <v>5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B0H2979QXF</t>
        </is>
      </c>
      <c r="B24" t="inlineStr">
        <is>
          <t>2620651</t>
        </is>
      </c>
      <c r="C24" t="inlineStr">
        <is>
          <t>2026-05-19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4</v>
      </c>
      <c r="K24" s="3" t="n">
        <v>33.23</v>
      </c>
      <c r="L24" s="3" t="n">
        <v>0</v>
      </c>
      <c r="M24" s="3" t="n">
        <v>-4.33</v>
      </c>
      <c r="N24" s="3" t="n">
        <v>6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B0H298MTZH</t>
        </is>
      </c>
      <c r="B25" t="inlineStr">
        <is>
          <t>2620638</t>
        </is>
      </c>
      <c r="C25" t="inlineStr">
        <is>
          <t>2026-05-19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2</v>
      </c>
      <c r="K25" s="3" t="n">
        <v>16.04</v>
      </c>
      <c r="L25" s="3" t="n">
        <v>0</v>
      </c>
      <c r="M25" s="3" t="n">
        <v>0</v>
      </c>
      <c r="N25" s="3" t="n">
        <v>14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B0H29B4W9J</t>
        </is>
      </c>
      <c r="B26" t="inlineStr">
        <is>
          <t>2620636</t>
        </is>
      </c>
      <c r="C26" t="inlineStr">
        <is>
          <t>2026-05-19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欧洲精铺2025,欧洲精铺2025非标品</t>
        </is>
      </c>
      <c r="J26" t="n">
        <v>0</v>
      </c>
      <c r="K26" s="3" t="n">
        <v>0</v>
      </c>
      <c r="L26" s="3" t="n">
        <v>0</v>
      </c>
      <c r="M26" s="3" t="n">
        <v>-0.66</v>
      </c>
      <c r="N26" s="3" t="n">
        <v>7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B0H29D2FBT</t>
        </is>
      </c>
      <c r="B27" t="inlineStr">
        <is>
          <t>2620640</t>
        </is>
      </c>
      <c r="C27" t="inlineStr">
        <is>
          <t>2026-05-19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1</v>
      </c>
      <c r="K27" s="3" t="n">
        <v>8.99</v>
      </c>
      <c r="L27" s="3" t="n">
        <v>0</v>
      </c>
      <c r="M27" s="3" t="n">
        <v>0</v>
      </c>
      <c r="N27" s="3" t="n">
        <v>10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B0H29JLZXD</t>
        </is>
      </c>
      <c r="B28" t="inlineStr">
        <is>
          <t>2620639</t>
        </is>
      </c>
      <c r="C28" t="inlineStr">
        <is>
          <t>2026-05-19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-1.78</v>
      </c>
      <c r="N28" s="3" t="n">
        <v>10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B0H2YHZ1P2</t>
        </is>
      </c>
      <c r="B29" t="inlineStr">
        <is>
          <t>2620691</t>
        </is>
      </c>
      <c r="C29" t="inlineStr">
        <is>
          <t>2026-05-26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欧洲精铺2025,欧洲精铺2025非标品</t>
        </is>
      </c>
      <c r="J29" t="n">
        <v>2</v>
      </c>
      <c r="K29" s="3" t="n">
        <v>16.04</v>
      </c>
      <c r="L29" s="3" t="n">
        <v>0</v>
      </c>
      <c r="M29" s="3" t="n">
        <v>-0.46</v>
      </c>
      <c r="N29" s="3" t="n">
        <v>7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B0H2YNLQD9</t>
        </is>
      </c>
      <c r="B30" t="inlineStr">
        <is>
          <t>2620689</t>
        </is>
      </c>
      <c r="C30" t="inlineStr">
        <is>
          <t>2026-05-26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0</v>
      </c>
      <c r="N30" s="3" t="n">
        <v>9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B0H2YY9WV5</t>
        </is>
      </c>
      <c r="B31" t="inlineStr">
        <is>
          <t>2620673</t>
        </is>
      </c>
      <c r="C31" t="inlineStr">
        <is>
          <t>2026-05-26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2</v>
      </c>
      <c r="K31" s="3" t="n">
        <v>14.03</v>
      </c>
      <c r="L31" s="3" t="n">
        <v>0</v>
      </c>
      <c r="M31" s="3" t="n">
        <v>-0.16</v>
      </c>
      <c r="N31" s="3" t="n">
        <v>14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B0H2Z23VLM</t>
        </is>
      </c>
      <c r="B32" t="inlineStr">
        <is>
          <t>2620681</t>
        </is>
      </c>
      <c r="C32" t="inlineStr">
        <is>
          <t>2026-05-26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1</v>
      </c>
      <c r="K32" s="3" t="n">
        <v>9.99</v>
      </c>
      <c r="L32" s="3" t="n">
        <v>0</v>
      </c>
      <c r="M32" s="3" t="n">
        <v>-4.38</v>
      </c>
      <c r="N32" s="3" t="n">
        <v>14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B0H2Z2Y4M5</t>
        </is>
      </c>
      <c r="B33" t="inlineStr">
        <is>
          <t>2620683</t>
        </is>
      </c>
      <c r="C33" t="inlineStr">
        <is>
          <t>2026-05-26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欧洲精铺2025,欧洲精铺2025非标品</t>
        </is>
      </c>
      <c r="J33" t="n">
        <v>4</v>
      </c>
      <c r="K33" s="3" t="n">
        <v>32.02</v>
      </c>
      <c r="L33" s="3" t="n">
        <v>0</v>
      </c>
      <c r="M33" s="3" t="n">
        <v>-12.87</v>
      </c>
      <c r="N33" s="3" t="n">
        <v>7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B0H2Z3K2KH</t>
        </is>
      </c>
      <c r="B34" t="inlineStr">
        <is>
          <t>2620688</t>
        </is>
      </c>
      <c r="C34" t="inlineStr">
        <is>
          <t>2026-05-26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4</v>
      </c>
      <c r="K34" s="3" t="n">
        <v>24.01</v>
      </c>
      <c r="L34" s="3" t="n">
        <v>0</v>
      </c>
      <c r="M34" s="3" t="n">
        <v>-1.2</v>
      </c>
      <c r="N34" s="3" t="n">
        <v>6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B0H2Z4LHSK</t>
        </is>
      </c>
      <c r="B35" t="inlineStr">
        <is>
          <t>2620676</t>
        </is>
      </c>
      <c r="C35" t="inlineStr">
        <is>
          <t>2026-05-26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欧洲精铺2025,欧洲精铺2025非标品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8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B0H2ZC4PXJ</t>
        </is>
      </c>
      <c r="B36" t="inlineStr">
        <is>
          <t>2620663</t>
        </is>
      </c>
      <c r="C36" t="inlineStr">
        <is>
          <t>2026-05-26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2</v>
      </c>
      <c r="K36" s="3" t="n">
        <v>17.98</v>
      </c>
      <c r="L36" s="3" t="n">
        <v>0</v>
      </c>
      <c r="M36" s="3" t="n">
        <v>-1.39</v>
      </c>
      <c r="N36" s="3" t="n">
        <v>13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B0H38Y8D73</t>
        </is>
      </c>
      <c r="B37" t="inlineStr">
        <is>
          <t>2620718</t>
        </is>
      </c>
      <c r="C37" t="inlineStr">
        <is>
          <t>2026-05-29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0</v>
      </c>
      <c r="N37" s="3" t="n">
        <v>15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B0H394ST14</t>
        </is>
      </c>
      <c r="B38" t="inlineStr">
        <is>
          <t>2620712</t>
        </is>
      </c>
      <c r="C38" t="inlineStr">
        <is>
          <t>2026-05-29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欧洲精铺2025,欧洲精铺2025非标品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11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B0H39965YP</t>
        </is>
      </c>
      <c r="B39" t="inlineStr">
        <is>
          <t>2620717</t>
        </is>
      </c>
      <c r="C39" t="inlineStr">
        <is>
          <t>2026-05-29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0</v>
      </c>
      <c r="K39" s="3" t="n">
        <v>0</v>
      </c>
      <c r="L39" s="3" t="n">
        <v>0</v>
      </c>
      <c r="M39" s="3" t="n">
        <v>0</v>
      </c>
      <c r="N39" s="3" t="n">
        <v>14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B0H39FKQNM</t>
        </is>
      </c>
      <c r="B40" t="inlineStr">
        <is>
          <t>2620721</t>
        </is>
      </c>
      <c r="C40" t="inlineStr">
        <is>
          <t>2026-05-29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</t>
        </is>
      </c>
      <c r="J40" t="n">
        <v>0</v>
      </c>
      <c r="K40" s="3" t="n">
        <v>0</v>
      </c>
      <c r="L40" s="3" t="n">
        <v>0</v>
      </c>
      <c r="M40" s="3" t="n">
        <v>0</v>
      </c>
      <c r="N40" s="3" t="n">
        <v>20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B0H3KWCSW8</t>
        </is>
      </c>
      <c r="B41" t="inlineStr">
        <is>
          <t>2620723</t>
        </is>
      </c>
      <c r="C41" t="inlineStr">
        <is>
          <t>2026-06-01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15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B0H3L5V8DN</t>
        </is>
      </c>
      <c r="B42" t="inlineStr">
        <is>
          <t>2620724</t>
        </is>
      </c>
      <c r="C42" t="inlineStr">
        <is>
          <t>2026-06-01</t>
        </is>
      </c>
      <c r="D42" t="inlineStr">
        <is>
          <t>2026-06</t>
        </is>
      </c>
      <c r="E42" t="inlineStr">
        <is>
          <t>原始月表商品信息创建时间兜底</t>
        </is>
      </c>
      <c r="F42" t="inlineStr"/>
      <c r="G42" t="inlineStr">
        <is>
          <t>未观察到FBA可售</t>
        </is>
      </c>
      <c r="H42" s="3" t="inlineStr"/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B0H3VGTYZZ</t>
        </is>
      </c>
      <c r="B43" t="inlineStr">
        <is>
          <t>2620745</t>
        </is>
      </c>
      <c r="C43" t="inlineStr">
        <is>
          <t>2026-06-03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15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B0H3Z81255</t>
        </is>
      </c>
      <c r="B44" t="inlineStr">
        <is>
          <t>2620734</t>
        </is>
      </c>
      <c r="C44" t="inlineStr">
        <is>
          <t>2026-06-04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15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B0H3ZBTZMS</t>
        </is>
      </c>
      <c r="B45" t="inlineStr">
        <is>
          <t>2620733</t>
        </is>
      </c>
      <c r="C45" t="inlineStr">
        <is>
          <t>2026-06-04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0</v>
      </c>
      <c r="K45" s="3" t="n">
        <v>0</v>
      </c>
      <c r="L45" s="3" t="n">
        <v>0</v>
      </c>
      <c r="M45" s="3" t="n">
        <v>0</v>
      </c>
      <c r="N45" s="3" t="n">
        <v>15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B0H4G7B4DS</t>
        </is>
      </c>
      <c r="B46" t="inlineStr">
        <is>
          <t>2620751</t>
        </is>
      </c>
      <c r="C46" t="inlineStr">
        <is>
          <t>2026-06-08</t>
        </is>
      </c>
      <c r="D46" t="inlineStr">
        <is>
          <t>2026-06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B0H4G7WCS6</t>
        </is>
      </c>
      <c r="B47" t="inlineStr">
        <is>
          <t>2620061</t>
        </is>
      </c>
      <c r="C47" t="inlineStr">
        <is>
          <t>2026-06-08</t>
        </is>
      </c>
      <c r="D47" t="inlineStr">
        <is>
          <t>2026-06</t>
        </is>
      </c>
      <c r="E47" t="inlineStr">
        <is>
          <t>原始月表商品信息创建时间兜底</t>
        </is>
      </c>
      <c r="F47" t="inlineStr"/>
      <c r="G47" t="inlineStr">
        <is>
          <t>未观察到FBA可售</t>
        </is>
      </c>
      <c r="H47" s="3" t="inlineStr"/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B0H4J6MWCB</t>
        </is>
      </c>
      <c r="B48" t="inlineStr">
        <is>
          <t>2620386</t>
        </is>
      </c>
      <c r="C48" t="inlineStr">
        <is>
          <t>2026-06-09</t>
        </is>
      </c>
      <c r="D48" t="inlineStr">
        <is>
          <t>2026-06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B0H4QMJ6NS</t>
        </is>
      </c>
      <c r="B49" t="inlineStr">
        <is>
          <t>2620780</t>
        </is>
      </c>
      <c r="C49" t="inlineStr">
        <is>
          <t>2026-06-10</t>
        </is>
      </c>
      <c r="D49" t="inlineStr">
        <is>
          <t>2026-06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B0H4QQ3CYR</t>
        </is>
      </c>
      <c r="B50" t="inlineStr">
        <is>
          <t>2620777</t>
        </is>
      </c>
      <c r="C50" t="inlineStr">
        <is>
          <t>2026-06-10</t>
        </is>
      </c>
      <c r="D50" t="inlineStr">
        <is>
          <t>2026-06</t>
        </is>
      </c>
      <c r="E50" t="inlineStr">
        <is>
          <t>原始月表商品信息创建时间兜底</t>
        </is>
      </c>
      <c r="F50" t="inlineStr"/>
      <c r="G50" t="inlineStr">
        <is>
          <t>未观察到FBA可售</t>
        </is>
      </c>
      <c r="H50" s="3" t="inlineStr"/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B0H4QQ8Z57</t>
        </is>
      </c>
      <c r="B51" t="inlineStr">
        <is>
          <t>2620779</t>
        </is>
      </c>
      <c r="C51" t="inlineStr">
        <is>
          <t>2026-06-10</t>
        </is>
      </c>
      <c r="D51" t="inlineStr">
        <is>
          <t>2026-06</t>
        </is>
      </c>
      <c r="E51" t="inlineStr">
        <is>
          <t>原始月表商品信息创建时间兜底</t>
        </is>
      </c>
      <c r="F51" t="inlineStr"/>
      <c r="G51" t="inlineStr">
        <is>
          <t>未观察到FBA可售</t>
        </is>
      </c>
      <c r="H51" s="3" t="inlineStr"/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B0H4QRPKY3</t>
        </is>
      </c>
      <c r="B52" t="inlineStr">
        <is>
          <t>2620773</t>
        </is>
      </c>
      <c r="C52" t="inlineStr">
        <is>
          <t>2026-06-10</t>
        </is>
      </c>
      <c r="D52" t="inlineStr">
        <is>
          <t>2026-06</t>
        </is>
      </c>
      <c r="E52" t="inlineStr">
        <is>
          <t>原始月表商品信息创建时间兜底</t>
        </is>
      </c>
      <c r="F52" t="inlineStr"/>
      <c r="G52" t="inlineStr">
        <is>
          <t>未观察到FBA可售</t>
        </is>
      </c>
      <c r="H52" s="3" t="inlineStr"/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B0H4QT8Q67</t>
        </is>
      </c>
      <c r="B53" t="inlineStr">
        <is>
          <t>2620774</t>
        </is>
      </c>
      <c r="C53" t="inlineStr">
        <is>
          <t>2026-06-10</t>
        </is>
      </c>
      <c r="D53" t="inlineStr">
        <is>
          <t>2026-06</t>
        </is>
      </c>
      <c r="E53" t="inlineStr">
        <is>
          <t>原始月表商品信息创建时间兜底</t>
        </is>
      </c>
      <c r="F53" t="inlineStr"/>
      <c r="G53" t="inlineStr">
        <is>
          <t>未观察到FBA可售</t>
        </is>
      </c>
      <c r="H53" s="3" t="inlineStr"/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B0H5BL7KZD</t>
        </is>
      </c>
      <c r="B54" t="inlineStr">
        <is>
          <t>2620787</t>
        </is>
      </c>
      <c r="C54" t="inlineStr">
        <is>
          <t>2026-06-15</t>
        </is>
      </c>
      <c r="D54" t="inlineStr">
        <is>
          <t>2026-06</t>
        </is>
      </c>
      <c r="E54" t="inlineStr">
        <is>
          <t>原始月表商品信息创建时间兜底</t>
        </is>
      </c>
      <c r="F54" t="inlineStr"/>
      <c r="G54" t="inlineStr">
        <is>
          <t>未观察到FBA可售</t>
        </is>
      </c>
      <c r="H54" s="3" t="inlineStr"/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B0H5BQJK49</t>
        </is>
      </c>
      <c r="B55" t="inlineStr">
        <is>
          <t>2620783</t>
        </is>
      </c>
      <c r="C55" t="inlineStr">
        <is>
          <t>2026-06-15</t>
        </is>
      </c>
      <c r="D55" t="inlineStr">
        <is>
          <t>2026-06</t>
        </is>
      </c>
      <c r="E55" t="inlineStr">
        <is>
          <t>原始月表商品信息创建时间兜底</t>
        </is>
      </c>
      <c r="F55" t="inlineStr"/>
      <c r="G55" t="inlineStr">
        <is>
          <t>未观察到FBA可售</t>
        </is>
      </c>
      <c r="H55" s="3" t="inlineStr"/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B0H5BYXH77</t>
        </is>
      </c>
      <c r="B56" t="inlineStr">
        <is>
          <t>2620794</t>
        </is>
      </c>
      <c r="C56" t="inlineStr">
        <is>
          <t>2026-06-15</t>
        </is>
      </c>
      <c r="D56" t="inlineStr">
        <is>
          <t>2026-06</t>
        </is>
      </c>
      <c r="E56" t="inlineStr">
        <is>
          <t>原始月表商品信息创建时间兜底</t>
        </is>
      </c>
      <c r="F56" t="inlineStr"/>
      <c r="G56" t="inlineStr">
        <is>
          <t>未观察到FBA可售</t>
        </is>
      </c>
      <c r="H56" s="3" t="inlineStr"/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B0H5QCSYQ8</t>
        </is>
      </c>
      <c r="B57" t="inlineStr">
        <is>
          <t>2620805</t>
        </is>
      </c>
      <c r="C57" t="inlineStr">
        <is>
          <t>2026-06-17</t>
        </is>
      </c>
      <c r="D57" t="inlineStr">
        <is>
          <t>2026-06</t>
        </is>
      </c>
      <c r="E57" t="inlineStr">
        <is>
          <t>原始月表商品信息创建时间兜底</t>
        </is>
      </c>
      <c r="F57" t="inlineStr"/>
      <c r="G57" t="inlineStr">
        <is>
          <t>未观察到FBA可售</t>
        </is>
      </c>
      <c r="H57" s="3" t="inlineStr"/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B0H5QD2RZT</t>
        </is>
      </c>
      <c r="B58" t="inlineStr">
        <is>
          <t>2620817</t>
        </is>
      </c>
      <c r="C58" t="inlineStr">
        <is>
          <t>2026-06-17</t>
        </is>
      </c>
      <c r="D58" t="inlineStr">
        <is>
          <t>2026-06</t>
        </is>
      </c>
      <c r="E58" t="inlineStr">
        <is>
          <t>原始月表商品信息创建时间兜底</t>
        </is>
      </c>
      <c r="F58" t="inlineStr"/>
      <c r="G58" t="inlineStr">
        <is>
          <t>未观察到FBA可售</t>
        </is>
      </c>
      <c r="H58" s="3" t="inlineStr"/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B0H5QGYNF3</t>
        </is>
      </c>
      <c r="B59" t="inlineStr">
        <is>
          <t>2620818</t>
        </is>
      </c>
      <c r="C59" t="inlineStr">
        <is>
          <t>2026-06-17</t>
        </is>
      </c>
      <c r="D59" t="inlineStr">
        <is>
          <t>2026-06</t>
        </is>
      </c>
      <c r="E59" t="inlineStr">
        <is>
          <t>原始月表商品信息创建时间兜底</t>
        </is>
      </c>
      <c r="F59" t="inlineStr"/>
      <c r="G59" t="inlineStr">
        <is>
          <t>未观察到FBA可售</t>
        </is>
      </c>
      <c r="H59" s="3" t="inlineStr"/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B0H5QHLB9W</t>
        </is>
      </c>
      <c r="B60" t="inlineStr">
        <is>
          <t>2620801</t>
        </is>
      </c>
      <c r="C60" t="inlineStr">
        <is>
          <t>2026-06-17</t>
        </is>
      </c>
      <c r="D60" t="inlineStr">
        <is>
          <t>2026-06</t>
        </is>
      </c>
      <c r="E60" t="inlineStr">
        <is>
          <t>原始月表商品信息创建时间兜底</t>
        </is>
      </c>
      <c r="F60" t="inlineStr"/>
      <c r="G60" t="inlineStr">
        <is>
          <t>未观察到FBA可售</t>
        </is>
      </c>
      <c r="H60" s="3" t="inlineStr"/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B0H5QNGJ3K</t>
        </is>
      </c>
      <c r="B61" t="inlineStr">
        <is>
          <t>2620808</t>
        </is>
      </c>
      <c r="C61" t="inlineStr">
        <is>
          <t>2026-06-17</t>
        </is>
      </c>
      <c r="D61" t="inlineStr">
        <is>
          <t>2026-06</t>
        </is>
      </c>
      <c r="E61" t="inlineStr">
        <is>
          <t>原始月表商品信息创建时间兜底</t>
        </is>
      </c>
      <c r="F61" t="inlineStr"/>
      <c r="G61" t="inlineStr">
        <is>
          <t>未观察到FBA可售</t>
        </is>
      </c>
      <c r="H61" s="3" t="inlineStr"/>
      <c r="I61" t="inlineStr">
        <is>
          <t>欧洲精铺2025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B0H6B4C93K</t>
        </is>
      </c>
      <c r="B62" t="inlineStr">
        <is>
          <t>2620845</t>
        </is>
      </c>
      <c r="C62" t="inlineStr">
        <is>
          <t>2026-06-22</t>
        </is>
      </c>
      <c r="D62" t="inlineStr">
        <is>
          <t>2026-06</t>
        </is>
      </c>
      <c r="E62" t="inlineStr">
        <is>
          <t>原始月表商品信息创建时间兜底</t>
        </is>
      </c>
      <c r="F62" t="inlineStr"/>
      <c r="G62" t="inlineStr">
        <is>
          <t>未观察到FBA可售</t>
        </is>
      </c>
      <c r="H62" s="3" t="inlineStr"/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B0H6BBFVX9</t>
        </is>
      </c>
      <c r="B63" t="inlineStr">
        <is>
          <t>2620830</t>
        </is>
      </c>
      <c r="C63" t="inlineStr">
        <is>
          <t>2026-06-22</t>
        </is>
      </c>
      <c r="D63" t="inlineStr">
        <is>
          <t>2026-06</t>
        </is>
      </c>
      <c r="E63" t="inlineStr">
        <is>
          <t>原始月表商品信息创建时间兜底</t>
        </is>
      </c>
      <c r="F63" t="inlineStr"/>
      <c r="G63" t="inlineStr">
        <is>
          <t>未观察到FBA可售</t>
        </is>
      </c>
      <c r="H63" s="3" t="inlineStr"/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B0H6BC382P</t>
        </is>
      </c>
      <c r="B64" t="inlineStr">
        <is>
          <t>2620828</t>
        </is>
      </c>
      <c r="C64" t="inlineStr">
        <is>
          <t>2026-06-22</t>
        </is>
      </c>
      <c r="D64" t="inlineStr">
        <is>
          <t>2026-06</t>
        </is>
      </c>
      <c r="E64" t="inlineStr">
        <is>
          <t>原始月表商品信息创建时间兜底</t>
        </is>
      </c>
      <c r="F64" t="inlineStr"/>
      <c r="G64" t="inlineStr">
        <is>
          <t>未观察到FBA可售</t>
        </is>
      </c>
      <c r="H64" s="3" t="inlineStr"/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B0H6BD2QVR</t>
        </is>
      </c>
      <c r="B65" t="inlineStr">
        <is>
          <t>2620831</t>
        </is>
      </c>
      <c r="C65" t="inlineStr">
        <is>
          <t>2026-06-22</t>
        </is>
      </c>
      <c r="D65" t="inlineStr">
        <is>
          <t>2026-06</t>
        </is>
      </c>
      <c r="E65" t="inlineStr">
        <is>
          <t>原始月表商品信息创建时间兜底</t>
        </is>
      </c>
      <c r="F65" t="inlineStr"/>
      <c r="G65" t="inlineStr">
        <is>
          <t>未观察到FBA可售</t>
        </is>
      </c>
      <c r="H65" s="3" t="inlineStr"/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B0H6BHKFRF</t>
        </is>
      </c>
      <c r="B66" t="inlineStr">
        <is>
          <t>2620843</t>
        </is>
      </c>
      <c r="C66" t="inlineStr">
        <is>
          <t>2026-06-22</t>
        </is>
      </c>
      <c r="D66" t="inlineStr">
        <is>
          <t>2026-06</t>
        </is>
      </c>
      <c r="E66" t="inlineStr">
        <is>
          <t>原始月表商品信息创建时间兜底</t>
        </is>
      </c>
      <c r="F66" t="inlineStr"/>
      <c r="G66" t="inlineStr">
        <is>
          <t>未观察到FBA可售</t>
        </is>
      </c>
      <c r="H66" s="3" t="inlineStr"/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B0H6BHTJDX</t>
        </is>
      </c>
      <c r="B67" t="inlineStr">
        <is>
          <t>2620846</t>
        </is>
      </c>
      <c r="C67" t="inlineStr">
        <is>
          <t>2026-06-22</t>
        </is>
      </c>
      <c r="D67" t="inlineStr">
        <is>
          <t>2026-06</t>
        </is>
      </c>
      <c r="E67" t="inlineStr">
        <is>
          <t>原始月表商品信息创建时间兜底</t>
        </is>
      </c>
      <c r="F67" t="inlineStr"/>
      <c r="G67" t="inlineStr">
        <is>
          <t>未观察到FBA可售</t>
        </is>
      </c>
      <c r="H67" s="3" t="inlineStr"/>
      <c r="I67" t="inlineStr">
        <is>
          <t>欧洲精铺2025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B0H6BHZZBW</t>
        </is>
      </c>
      <c r="B68" t="inlineStr">
        <is>
          <t>2620836</t>
        </is>
      </c>
      <c r="C68" t="inlineStr">
        <is>
          <t>2026-06-22</t>
        </is>
      </c>
      <c r="D68" t="inlineStr">
        <is>
          <t>2026-06</t>
        </is>
      </c>
      <c r="E68" t="inlineStr">
        <is>
          <t>原始月表商品信息创建时间兜底</t>
        </is>
      </c>
      <c r="F68" t="inlineStr"/>
      <c r="G68" t="inlineStr">
        <is>
          <t>未观察到FBA可售</t>
        </is>
      </c>
      <c r="H68" s="3" t="inlineStr"/>
      <c r="I68" t="inlineStr">
        <is>
          <t>欧洲精铺2025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B0H6BK1XBB</t>
        </is>
      </c>
      <c r="B69" t="inlineStr">
        <is>
          <t>2620837</t>
        </is>
      </c>
      <c r="C69" t="inlineStr">
        <is>
          <t>2026-06-22</t>
        </is>
      </c>
      <c r="D69" t="inlineStr">
        <is>
          <t>2026-06</t>
        </is>
      </c>
      <c r="E69" t="inlineStr">
        <is>
          <t>原始月表商品信息创建时间兜底</t>
        </is>
      </c>
      <c r="F69" t="inlineStr"/>
      <c r="G69" t="inlineStr">
        <is>
          <t>未观察到FBA可售</t>
        </is>
      </c>
      <c r="H69" s="3" t="inlineStr"/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B0H6BLW96Y</t>
        </is>
      </c>
      <c r="B70" t="inlineStr">
        <is>
          <t>2620835</t>
        </is>
      </c>
      <c r="C70" t="inlineStr">
        <is>
          <t>2026-06-22</t>
        </is>
      </c>
      <c r="D70" t="inlineStr">
        <is>
          <t>2026-06</t>
        </is>
      </c>
      <c r="E70" t="inlineStr">
        <is>
          <t>原始月表商品信息创建时间兜底</t>
        </is>
      </c>
      <c r="F70" t="inlineStr"/>
      <c r="G70" t="inlineStr">
        <is>
          <t>未观察到FBA可售</t>
        </is>
      </c>
      <c r="H70" s="3" t="inlineStr"/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B0H6M91N2H</t>
        </is>
      </c>
      <c r="B71" t="inlineStr">
        <is>
          <t>2620859</t>
        </is>
      </c>
      <c r="C71" t="inlineStr">
        <is>
          <t>2026-06-25</t>
        </is>
      </c>
      <c r="D71" t="inlineStr">
        <is>
          <t>2026-06</t>
        </is>
      </c>
      <c r="E71" t="inlineStr">
        <is>
          <t>原始月表商品信息创建时间兜底</t>
        </is>
      </c>
      <c r="F71" t="inlineStr"/>
      <c r="G71" t="inlineStr">
        <is>
          <t>未观察到FBA可售</t>
        </is>
      </c>
      <c r="H71" s="3" t="inlineStr"/>
      <c r="I71" t="inlineStr">
        <is>
          <t>欧洲精铺2025</t>
        </is>
      </c>
      <c r="J71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B0H6MBYXKM</t>
        </is>
      </c>
      <c r="B72" t="inlineStr">
        <is>
          <t>2620854</t>
        </is>
      </c>
      <c r="C72" t="inlineStr">
        <is>
          <t>2026-06-25</t>
        </is>
      </c>
      <c r="D72" t="inlineStr">
        <is>
          <t>2026-06</t>
        </is>
      </c>
      <c r="E72" t="inlineStr">
        <is>
          <t>原始月表商品信息创建时间兜底</t>
        </is>
      </c>
      <c r="F72" t="inlineStr"/>
      <c r="G72" t="inlineStr">
        <is>
          <t>未观察到FBA可售</t>
        </is>
      </c>
      <c r="H72" s="3" t="inlineStr"/>
      <c r="I72" t="inlineStr">
        <is>
          <t>欧洲精铺2025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B0H6MD2YK3</t>
        </is>
      </c>
      <c r="B73" t="inlineStr">
        <is>
          <t>2620847</t>
        </is>
      </c>
      <c r="C73" t="inlineStr">
        <is>
          <t>2026-06-25</t>
        </is>
      </c>
      <c r="D73" t="inlineStr">
        <is>
          <t>2026-06</t>
        </is>
      </c>
      <c r="E73" t="inlineStr">
        <is>
          <t>原始月表商品信息创建时间兜底</t>
        </is>
      </c>
      <c r="F73" t="inlineStr"/>
      <c r="G73" t="inlineStr">
        <is>
          <t>未观察到FBA可售</t>
        </is>
      </c>
      <c r="H73" s="3" t="inlineStr"/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B0H6MDQWCT</t>
        </is>
      </c>
      <c r="B74" t="inlineStr">
        <is>
          <t>2620860</t>
        </is>
      </c>
      <c r="C74" t="inlineStr">
        <is>
          <t>2026-06-25</t>
        </is>
      </c>
      <c r="D74" t="inlineStr">
        <is>
          <t>2026-06</t>
        </is>
      </c>
      <c r="E74" t="inlineStr">
        <is>
          <t>原始月表商品信息创建时间兜底</t>
        </is>
      </c>
      <c r="F74" t="inlineStr"/>
      <c r="G74" t="inlineStr">
        <is>
          <t>未观察到FBA可售</t>
        </is>
      </c>
      <c r="H74" s="3" t="inlineStr"/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B0H6WHZLCW</t>
        </is>
      </c>
      <c r="B75" t="inlineStr">
        <is>
          <t>2620822</t>
        </is>
      </c>
      <c r="C75" t="inlineStr">
        <is>
          <t>2026-06-29</t>
        </is>
      </c>
      <c r="D75" t="inlineStr">
        <is>
          <t>2026-06</t>
        </is>
      </c>
      <c r="E75" t="inlineStr">
        <is>
          <t>原始月表商品信息创建时间兜底</t>
        </is>
      </c>
      <c r="F75" t="inlineStr"/>
      <c r="G75" t="inlineStr">
        <is>
          <t>未观察到FBA可售</t>
        </is>
      </c>
      <c r="H75" s="3" t="inlineStr"/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B0H6WJT3MC</t>
        </is>
      </c>
      <c r="B76" t="inlineStr">
        <is>
          <t>2620875</t>
        </is>
      </c>
      <c r="C76" t="inlineStr">
        <is>
          <t>2026-06-29</t>
        </is>
      </c>
      <c r="D76" t="inlineStr">
        <is>
          <t>2026-06</t>
        </is>
      </c>
      <c r="E76" t="inlineStr">
        <is>
          <t>原始月表商品信息创建时间兜底</t>
        </is>
      </c>
      <c r="F76" t="inlineStr"/>
      <c r="G76" t="inlineStr">
        <is>
          <t>未观察到FBA可售</t>
        </is>
      </c>
      <c r="H76" s="3" t="inlineStr"/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B0H6WRZFSL</t>
        </is>
      </c>
      <c r="B77" t="inlineStr">
        <is>
          <t>2620867</t>
        </is>
      </c>
      <c r="C77" t="inlineStr">
        <is>
          <t>2026-06-29</t>
        </is>
      </c>
      <c r="D77" t="inlineStr">
        <is>
          <t>2026-06</t>
        </is>
      </c>
      <c r="E77" t="inlineStr">
        <is>
          <t>原始月表商品信息创建时间兜底</t>
        </is>
      </c>
      <c r="F77" t="inlineStr"/>
      <c r="G77" t="inlineStr">
        <is>
          <t>未观察到FBA可售</t>
        </is>
      </c>
      <c r="H77" s="3" t="inlineStr"/>
      <c r="I77" t="inlineStr">
        <is>
          <t>欧洲精铺2025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B0H6WS8G77</t>
        </is>
      </c>
      <c r="B78" t="inlineStr">
        <is>
          <t>2620870</t>
        </is>
      </c>
      <c r="C78" t="inlineStr">
        <is>
          <t>2026-06-29</t>
        </is>
      </c>
      <c r="D78" t="inlineStr">
        <is>
          <t>2026-06</t>
        </is>
      </c>
      <c r="E78" t="inlineStr">
        <is>
          <t>原始月表商品信息创建时间兜底</t>
        </is>
      </c>
      <c r="F78" t="inlineStr"/>
      <c r="G78" t="inlineStr">
        <is>
          <t>未观察到FBA可售</t>
        </is>
      </c>
      <c r="H78" s="3" t="inlineStr"/>
      <c r="I78" t="inlineStr">
        <is>
          <t>欧洲精铺2025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B0H71JKRGZ</t>
        </is>
      </c>
      <c r="B79" t="inlineStr">
        <is>
          <t>2620886</t>
        </is>
      </c>
      <c r="C79" t="inlineStr">
        <is>
          <t>2026-06-30</t>
        </is>
      </c>
      <c r="D79" t="inlineStr">
        <is>
          <t>2026-06</t>
        </is>
      </c>
      <c r="E79" t="inlineStr">
        <is>
          <t>原始月表商品信息创建时间兜底</t>
        </is>
      </c>
      <c r="F79" t="inlineStr"/>
      <c r="G79" t="inlineStr">
        <is>
          <t>未观察到FBA可售</t>
        </is>
      </c>
      <c r="H79" s="3" t="inlineStr"/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B0H71K9NW4</t>
        </is>
      </c>
      <c r="B80" t="inlineStr">
        <is>
          <t>2620892</t>
        </is>
      </c>
      <c r="C80" t="inlineStr">
        <is>
          <t>2026-06-30</t>
        </is>
      </c>
      <c r="D80" t="inlineStr">
        <is>
          <t>2026-06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/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B0H71MHYC7</t>
        </is>
      </c>
      <c r="B81" t="inlineStr">
        <is>
          <t>2620883</t>
        </is>
      </c>
      <c r="C81" t="inlineStr">
        <is>
          <t>2026-06-30</t>
        </is>
      </c>
      <c r="D81" t="inlineStr">
        <is>
          <t>2026-06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B0H71N6LPS</t>
        </is>
      </c>
      <c r="B82" t="inlineStr">
        <is>
          <t>2620882</t>
        </is>
      </c>
      <c r="C82" t="inlineStr">
        <is>
          <t>2026-06-30</t>
        </is>
      </c>
      <c r="D82" t="inlineStr">
        <is>
          <t>2026-06</t>
        </is>
      </c>
      <c r="E82" t="inlineStr">
        <is>
          <t>原始月表商品信息创建时间兜底</t>
        </is>
      </c>
      <c r="F82" t="inlineStr"/>
      <c r="G82" t="inlineStr">
        <is>
          <t>未观察到FBA可售</t>
        </is>
      </c>
      <c r="H82" s="3" t="inlineStr"/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B0H71RVDQW</t>
        </is>
      </c>
      <c r="B83" t="inlineStr">
        <is>
          <t>2620881</t>
        </is>
      </c>
      <c r="C83" t="inlineStr">
        <is>
          <t>2026-06-30</t>
        </is>
      </c>
      <c r="D83" t="inlineStr">
        <is>
          <t>2026-06</t>
        </is>
      </c>
      <c r="E83" t="inlineStr">
        <is>
          <t>原始月表商品信息创建时间兜底</t>
        </is>
      </c>
      <c r="F83" t="inlineStr"/>
      <c r="G83" t="inlineStr">
        <is>
          <t>未观察到FBA可售</t>
        </is>
      </c>
      <c r="H83" s="3" t="inlineStr"/>
      <c r="I83" t="inlineStr">
        <is>
          <t>欧洲精铺2025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t="inlineStr">
        <is>
          <t>留存</t>
        </is>
      </c>
      <c r="P83" t="inlineStr">
        <is>
          <t>可纳入截至截止月的批次分析</t>
        </is>
      </c>
    </row>
  </sheetData>
  <autoFilter ref="A2:P83"/>
  <mergeCells count="1">
    <mergeCell ref="A1:P1"/>
  </mergeCells>
  <conditionalFormatting sqref="M3:M8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龙梦临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