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8月" sheetId="2" state="visible" r:id="rId2"/>
    <sheet xmlns:r="http://schemas.openxmlformats.org/officeDocument/2006/relationships" name="25年09月" sheetId="3" state="visible" r:id="rId3"/>
    <sheet xmlns:r="http://schemas.openxmlformats.org/officeDocument/2006/relationships" name="25年10月" sheetId="4" state="visible" r:id="rId4"/>
    <sheet xmlns:r="http://schemas.openxmlformats.org/officeDocument/2006/relationships" name="25年11月" sheetId="5" state="visible" r:id="rId5"/>
    <sheet xmlns:r="http://schemas.openxmlformats.org/officeDocument/2006/relationships" name="25年12月" sheetId="6" state="visible" r:id="rId6"/>
    <sheet xmlns:r="http://schemas.openxmlformats.org/officeDocument/2006/relationships" name="26年01月" sheetId="7" state="visible" r:id="rId7"/>
    <sheet xmlns:r="http://schemas.openxmlformats.org/officeDocument/2006/relationships" name="26年02月" sheetId="8" state="visible" r:id="rId8"/>
    <sheet xmlns:r="http://schemas.openxmlformats.org/officeDocument/2006/relationships" name="26年03月" sheetId="9" state="visible" r:id="rId9"/>
    <sheet xmlns:r="http://schemas.openxmlformats.org/officeDocument/2006/relationships" name="26年04月" sheetId="10" state="visible" r:id="rId10"/>
    <sheet xmlns:r="http://schemas.openxmlformats.org/officeDocument/2006/relationships" name="26年05月" sheetId="11" state="visible" r:id="rId11"/>
    <sheet xmlns:r="http://schemas.openxmlformats.org/officeDocument/2006/relationships" name="26年06月" sheetId="12" state="visible" r:id="rId12"/>
    <sheet xmlns:r="http://schemas.openxmlformats.org/officeDocument/2006/relationships" name="口径说明" sheetId="13" state="visible" r:id="rId13"/>
  </sheets>
  <definedNames>
    <definedName name="_xlnm._FilterDatabase" localSheetId="0" hidden="1">'汇总'!$A$2:$T$18</definedName>
    <definedName name="_xlnm._FilterDatabase" localSheetId="1" hidden="1">'25年08月'!$A$2:$P$6</definedName>
    <definedName name="_xlnm._FilterDatabase" localSheetId="2" hidden="1">'25年09月'!$A$2:$P$45</definedName>
    <definedName name="_xlnm._FilterDatabase" localSheetId="3" hidden="1">'25年10月'!$A$2:$P$40</definedName>
    <definedName name="_xlnm._FilterDatabase" localSheetId="4" hidden="1">'25年11月'!$A$2:$P$34</definedName>
    <definedName name="_xlnm._FilterDatabase" localSheetId="5" hidden="1">'25年12月'!$A$2:$P$35</definedName>
    <definedName name="_xlnm._FilterDatabase" localSheetId="6" hidden="1">'26年01月'!$A$2:$P$70</definedName>
    <definedName name="_xlnm._FilterDatabase" localSheetId="7" hidden="1">'26年02月'!$A$2:$P$28</definedName>
    <definedName name="_xlnm._FilterDatabase" localSheetId="8" hidden="1">'26年03月'!$A$2:$P$26</definedName>
    <definedName name="_xlnm._FilterDatabase" localSheetId="9" hidden="1">'26年04月'!$A$2:$P$101</definedName>
    <definedName name="_xlnm._FilterDatabase" localSheetId="10" hidden="1">'26年05月'!$A$2:$P$35</definedName>
    <definedName name="_xlnm._FilterDatabase" localSheetId="11" hidden="1">'26年06月'!$A$2:$P$3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刘淼 GBP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4</v>
      </c>
      <c r="C7" t="n">
        <v>208</v>
      </c>
      <c r="D7" s="3" t="n">
        <v>2092.41</v>
      </c>
      <c r="E7" s="3" t="n">
        <v>-258.52</v>
      </c>
      <c r="F7" s="3" t="n">
        <v>1744.65</v>
      </c>
      <c r="G7" s="4" t="n">
        <v>-0.1481787177944</v>
      </c>
      <c r="H7" s="3" t="n">
        <v>27</v>
      </c>
      <c r="I7" s="4" t="n">
        <v>0.1</v>
      </c>
      <c r="J7" t="n">
        <v>0.25</v>
      </c>
      <c r="K7" s="3" t="n">
        <v>114</v>
      </c>
      <c r="L7" t="n">
        <v>1577.83</v>
      </c>
      <c r="M7" s="3" t="n">
        <v>1</v>
      </c>
      <c r="N7" s="4" t="n">
        <v>-155.26</v>
      </c>
      <c r="O7" t="n">
        <v>-0.1179867924098153</v>
      </c>
      <c r="P7" s="3" t="n">
        <v>94</v>
      </c>
      <c r="Q7" t="n">
        <v>514.58</v>
      </c>
      <c r="R7" s="4" t="n">
        <v>3</v>
      </c>
      <c r="S7" s="3" t="n">
        <v>0.75</v>
      </c>
      <c r="T7" s="4" t="n">
        <v>-103.26</v>
      </c>
      <c r="U7" t="n">
        <v>-0.2408452675281056</v>
      </c>
    </row>
    <row r="8">
      <c r="A8" t="inlineStr">
        <is>
          <t>2025-09</t>
        </is>
      </c>
      <c r="B8" t="n">
        <v>43</v>
      </c>
      <c r="C8" t="n">
        <v>1143</v>
      </c>
      <c r="D8" s="3" t="n">
        <v>7900.7</v>
      </c>
      <c r="E8" s="3" t="n">
        <v>-121.95</v>
      </c>
      <c r="F8" s="3" t="n">
        <v>6467.35</v>
      </c>
      <c r="G8" s="4" t="n">
        <v>-0.01885625488028327</v>
      </c>
      <c r="H8" s="3" t="n">
        <v>243</v>
      </c>
      <c r="I8" s="4" t="n">
        <v>0.3944444444444444</v>
      </c>
      <c r="J8" t="n">
        <v>0.1395348837209302</v>
      </c>
      <c r="K8" s="3" t="n">
        <v>639</v>
      </c>
      <c r="L8" t="n">
        <v>4533.43</v>
      </c>
      <c r="M8" s="3" t="n">
        <v>6</v>
      </c>
      <c r="N8" s="4" t="n">
        <v>374.29</v>
      </c>
      <c r="O8" t="n">
        <v>0.1033350818585903</v>
      </c>
      <c r="P8" s="3" t="n">
        <v>504</v>
      </c>
      <c r="Q8" t="n">
        <v>3367.27</v>
      </c>
      <c r="R8" s="4" t="n">
        <v>37</v>
      </c>
      <c r="S8" s="3" t="n">
        <v>0.8604651162790697</v>
      </c>
      <c r="T8" s="4" t="n">
        <v>-496.24</v>
      </c>
      <c r="U8" t="n">
        <v>-0.1744099815481944</v>
      </c>
    </row>
    <row r="9">
      <c r="A9" t="inlineStr">
        <is>
          <t>2025-10</t>
        </is>
      </c>
      <c r="B9" t="n">
        <v>38</v>
      </c>
      <c r="C9" t="n">
        <v>2278</v>
      </c>
      <c r="D9" s="3" t="n">
        <v>16750.48</v>
      </c>
      <c r="E9" s="3" t="n">
        <v>1899.17</v>
      </c>
      <c r="F9" s="3" t="n">
        <v>13352.23</v>
      </c>
      <c r="G9" s="4" t="n">
        <v>0.1422361657940284</v>
      </c>
      <c r="H9" s="3" t="n">
        <v>632</v>
      </c>
      <c r="I9" s="4" t="n">
        <v>0.3666666666666666</v>
      </c>
      <c r="J9" t="n">
        <v>0.4210526315789473</v>
      </c>
      <c r="K9" s="3" t="n">
        <v>1762</v>
      </c>
      <c r="L9" t="n">
        <v>13749.23</v>
      </c>
      <c r="M9" s="3" t="n">
        <v>16</v>
      </c>
      <c r="N9" s="4" t="n">
        <v>2054.74</v>
      </c>
      <c r="O9" t="n">
        <v>0.1895128488446093</v>
      </c>
      <c r="P9" s="3" t="n">
        <v>516</v>
      </c>
      <c r="Q9" t="n">
        <v>3001.25</v>
      </c>
      <c r="R9" s="4" t="n">
        <v>22</v>
      </c>
      <c r="S9" s="3" t="n">
        <v>0.5789473684210527</v>
      </c>
      <c r="T9" s="4" t="n">
        <v>-155.57</v>
      </c>
      <c r="U9" t="n">
        <v>-0.06197983274967032</v>
      </c>
    </row>
    <row r="10">
      <c r="A10" t="inlineStr">
        <is>
          <t>2025-11</t>
        </is>
      </c>
      <c r="B10" t="n">
        <v>32</v>
      </c>
      <c r="C10" t="n">
        <v>1559</v>
      </c>
      <c r="D10" s="3" t="n">
        <v>11244.12</v>
      </c>
      <c r="E10" s="3" t="n">
        <v>522.73</v>
      </c>
      <c r="F10" s="3" t="n">
        <v>9394.34</v>
      </c>
      <c r="G10" s="4" t="n">
        <v>0.05564307870483717</v>
      </c>
      <c r="H10" s="3" t="n">
        <v>136</v>
      </c>
      <c r="I10" s="4" t="n">
        <v>0.1481481481481481</v>
      </c>
      <c r="J10" t="n">
        <v>0.28125</v>
      </c>
      <c r="K10" s="3" t="n">
        <v>294</v>
      </c>
      <c r="L10" t="n">
        <v>1947.88</v>
      </c>
      <c r="M10" s="3" t="n">
        <v>9</v>
      </c>
      <c r="N10" s="4" t="n">
        <v>90</v>
      </c>
      <c r="O10" t="n">
        <v>0.05922416345869114</v>
      </c>
      <c r="P10" s="3" t="n">
        <v>1265</v>
      </c>
      <c r="Q10" t="n">
        <v>9296.24</v>
      </c>
      <c r="R10" s="4" t="n">
        <v>23</v>
      </c>
      <c r="S10" s="3" t="n">
        <v>0.71875</v>
      </c>
      <c r="T10" s="4" t="n">
        <v>432.73</v>
      </c>
      <c r="U10" t="n">
        <v>0.0549520044598581</v>
      </c>
    </row>
    <row r="11">
      <c r="A11" t="inlineStr">
        <is>
          <t>2025-12</t>
        </is>
      </c>
      <c r="B11" t="n">
        <v>33</v>
      </c>
      <c r="C11" t="n">
        <v>1137</v>
      </c>
      <c r="D11" s="3" t="n">
        <v>8442.75</v>
      </c>
      <c r="E11" s="3" t="n">
        <v>50.3</v>
      </c>
      <c r="F11" s="3" t="n">
        <v>6578.01</v>
      </c>
      <c r="G11" s="4" t="n">
        <v>0.007646689500320006</v>
      </c>
      <c r="H11" s="3" t="n">
        <v>254</v>
      </c>
      <c r="I11" s="4" t="n">
        <v>0.2607843137254902</v>
      </c>
      <c r="J11" t="n">
        <v>0.4848484848484849</v>
      </c>
      <c r="K11" s="3" t="n">
        <v>786</v>
      </c>
      <c r="L11" t="n">
        <v>5885.84</v>
      </c>
      <c r="M11" s="3" t="n">
        <v>16</v>
      </c>
      <c r="N11" s="4" t="n">
        <v>177.58</v>
      </c>
      <c r="O11" t="n">
        <v>0.03892642165394547</v>
      </c>
      <c r="P11" s="3" t="n">
        <v>351</v>
      </c>
      <c r="Q11" t="n">
        <v>2556.91</v>
      </c>
      <c r="R11" s="4" t="n">
        <v>17</v>
      </c>
      <c r="S11" s="3" t="n">
        <v>0.5151515151515151</v>
      </c>
      <c r="T11" s="4" t="n">
        <v>-127.28</v>
      </c>
      <c r="U11" t="n">
        <v>-0.06313272852629125</v>
      </c>
    </row>
    <row r="12">
      <c r="A12" t="inlineStr">
        <is>
          <t>2026-01</t>
        </is>
      </c>
      <c r="B12" t="n">
        <v>68</v>
      </c>
      <c r="C12" t="n">
        <v>678</v>
      </c>
      <c r="D12" s="3" t="n">
        <v>5191.08</v>
      </c>
      <c r="E12" s="3" t="n">
        <v>-38.43</v>
      </c>
      <c r="F12" s="3" t="n">
        <v>3853.82</v>
      </c>
      <c r="G12" s="4" t="n">
        <v>-0.009971923961160615</v>
      </c>
      <c r="H12" s="3" t="n">
        <v>288</v>
      </c>
      <c r="I12" s="4" t="n">
        <v>0.1578947368421053</v>
      </c>
      <c r="J12" t="n">
        <v>0.2352941176470588</v>
      </c>
      <c r="K12" s="3" t="n">
        <v>377</v>
      </c>
      <c r="L12" t="n">
        <v>2540.6</v>
      </c>
      <c r="M12" s="3" t="n">
        <v>16</v>
      </c>
      <c r="N12" s="4" t="n">
        <v>22.13</v>
      </c>
      <c r="O12" t="n">
        <v>0.01136778084274655</v>
      </c>
      <c r="P12" s="3" t="n">
        <v>301</v>
      </c>
      <c r="Q12" t="n">
        <v>2650.48</v>
      </c>
      <c r="R12" s="4" t="n">
        <v>52</v>
      </c>
      <c r="S12" s="3" t="n">
        <v>0.7647058823529411</v>
      </c>
      <c r="T12" s="4" t="n">
        <v>-60.56</v>
      </c>
      <c r="U12" t="n">
        <v>-0.0317551872224174</v>
      </c>
    </row>
    <row r="13">
      <c r="A13" t="inlineStr">
        <is>
          <t>2026-02</t>
        </is>
      </c>
      <c r="B13" t="n">
        <v>26</v>
      </c>
      <c r="C13" t="n">
        <v>328</v>
      </c>
      <c r="D13" s="3" t="n">
        <v>2684.33</v>
      </c>
      <c r="E13" s="3" t="n">
        <v>154.07</v>
      </c>
      <c r="F13" s="3" t="n">
        <v>2138.28</v>
      </c>
      <c r="G13" s="4" t="n">
        <v>0.0720532390519483</v>
      </c>
      <c r="H13" s="3" t="n">
        <v>356</v>
      </c>
      <c r="I13" s="4" t="n">
        <v>0.095</v>
      </c>
      <c r="J13" t="n">
        <v>0.6538461538461539</v>
      </c>
      <c r="K13" s="3" t="n">
        <v>213</v>
      </c>
      <c r="L13" t="n">
        <v>1916.59</v>
      </c>
      <c r="M13" s="3" t="n">
        <v>17</v>
      </c>
      <c r="N13" s="4" t="n">
        <v>119.58</v>
      </c>
      <c r="O13" t="n">
        <v>0.07945145408519205</v>
      </c>
      <c r="P13" s="3" t="n">
        <v>115</v>
      </c>
      <c r="Q13" t="n">
        <v>767.74</v>
      </c>
      <c r="R13" s="4" t="n">
        <v>9</v>
      </c>
      <c r="S13" s="3" t="n">
        <v>0.3461538461538461</v>
      </c>
      <c r="T13" s="4" t="n">
        <v>34.49</v>
      </c>
      <c r="U13" t="n">
        <v>0.05446850176086922</v>
      </c>
    </row>
    <row r="14">
      <c r="A14" t="inlineStr">
        <is>
          <t>2026-03</t>
        </is>
      </c>
      <c r="B14" t="n">
        <v>24</v>
      </c>
      <c r="C14" t="n">
        <v>715</v>
      </c>
      <c r="D14" s="3" t="n">
        <v>5997.21</v>
      </c>
      <c r="E14" s="3" t="n">
        <v>402.98</v>
      </c>
      <c r="F14" s="3" t="n">
        <v>4282.2</v>
      </c>
      <c r="G14" s="4" t="n">
        <v>0.09410583345009574</v>
      </c>
      <c r="H14" s="3" t="n">
        <v>354</v>
      </c>
      <c r="I14" s="4" t="n">
        <v>0.3844444444444444</v>
      </c>
      <c r="J14" t="n">
        <v>0.7083333333333334</v>
      </c>
      <c r="K14" s="3" t="n">
        <v>581</v>
      </c>
      <c r="L14" t="n">
        <v>5067.29</v>
      </c>
      <c r="M14" s="3" t="n">
        <v>17</v>
      </c>
      <c r="N14" s="4" t="n">
        <v>458.93</v>
      </c>
      <c r="O14" t="n">
        <v>0.1310150504727539</v>
      </c>
      <c r="P14" s="3" t="n">
        <v>134</v>
      </c>
      <c r="Q14" t="n">
        <v>929.92</v>
      </c>
      <c r="R14" s="4" t="n">
        <v>7</v>
      </c>
      <c r="S14" s="3" t="n">
        <v>0.2916666666666667</v>
      </c>
      <c r="T14" s="4" t="n">
        <v>-55.95</v>
      </c>
      <c r="U14" t="n">
        <v>-0.07179335831237489</v>
      </c>
    </row>
    <row r="15">
      <c r="A15" t="inlineStr">
        <is>
          <t>2026-04</t>
        </is>
      </c>
      <c r="B15" t="n">
        <v>99</v>
      </c>
      <c r="C15" t="n">
        <v>999</v>
      </c>
      <c r="D15" s="3" t="n">
        <v>7886.9</v>
      </c>
      <c r="E15" s="3" t="n">
        <v>-99.17</v>
      </c>
      <c r="F15" s="3" t="n">
        <v>5531.97</v>
      </c>
      <c r="G15" s="4" t="n">
        <v>-0.01792670603781293</v>
      </c>
      <c r="H15" s="3" t="n">
        <v>731</v>
      </c>
      <c r="I15" s="4" t="n">
        <v>0.1490740740740741</v>
      </c>
      <c r="J15" t="n">
        <v>0.8383838383838383</v>
      </c>
      <c r="K15" s="3" t="n">
        <v>833</v>
      </c>
      <c r="L15" t="n">
        <v>6731.94</v>
      </c>
      <c r="M15" s="3" t="n">
        <v>83</v>
      </c>
      <c r="N15" s="4" t="n">
        <v>16.56</v>
      </c>
      <c r="O15" t="n">
        <v>0.003623735467310886</v>
      </c>
      <c r="P15" s="3" t="n">
        <v>166</v>
      </c>
      <c r="Q15" t="n">
        <v>1154.96</v>
      </c>
      <c r="R15" s="4" t="n">
        <v>16</v>
      </c>
      <c r="S15" s="3" t="n">
        <v>0.1616161616161616</v>
      </c>
      <c r="T15" s="4" t="n">
        <v>-115.73</v>
      </c>
      <c r="U15" t="n">
        <v>-0.1202889512524686</v>
      </c>
    </row>
    <row r="16">
      <c r="A16" t="inlineStr">
        <is>
          <t>2026-05</t>
        </is>
      </c>
      <c r="B16" t="n">
        <v>33</v>
      </c>
      <c r="C16" t="n">
        <v>565</v>
      </c>
      <c r="D16" s="3" t="n">
        <v>3830.03</v>
      </c>
      <c r="E16" s="3" t="n">
        <v>288.94</v>
      </c>
      <c r="F16" s="3" t="n">
        <v>2722.7</v>
      </c>
      <c r="G16" s="4" t="n">
        <v>0.1061225988908069</v>
      </c>
      <c r="H16" s="3" t="n">
        <v>388</v>
      </c>
      <c r="I16" s="4" t="n">
        <v>0.3453333333333333</v>
      </c>
      <c r="J16" t="n">
        <v>0.8484848484848485</v>
      </c>
      <c r="K16" s="3" t="n">
        <v>487</v>
      </c>
      <c r="L16" t="n">
        <v>3209.93</v>
      </c>
      <c r="M16" s="3" t="n">
        <v>28</v>
      </c>
      <c r="N16" s="4" t="n">
        <v>230.92</v>
      </c>
      <c r="O16" t="n">
        <v>0.1038472781238055</v>
      </c>
      <c r="P16" s="3" t="n">
        <v>78</v>
      </c>
      <c r="Q16" t="n">
        <v>620.1</v>
      </c>
      <c r="R16" s="4" t="n">
        <v>5</v>
      </c>
      <c r="S16" s="3" t="n">
        <v>0.1515151515151515</v>
      </c>
      <c r="T16" s="4" t="n">
        <v>58.02</v>
      </c>
      <c r="U16" t="n">
        <v>0.1162608957018335</v>
      </c>
    </row>
    <row r="17">
      <c r="A17" t="inlineStr">
        <is>
          <t>2026-06</t>
        </is>
      </c>
      <c r="B17" t="n">
        <v>1</v>
      </c>
      <c r="C17" t="n">
        <v>0</v>
      </c>
      <c r="D17" s="3" t="n">
        <v>0</v>
      </c>
      <c r="E17" s="3" t="n">
        <v>0</v>
      </c>
      <c r="F17" s="3" t="n">
        <v>0</v>
      </c>
      <c r="G17" s="4" t="n"/>
      <c r="H17" s="3" t="n">
        <v>18</v>
      </c>
      <c r="I17" s="4" t="n">
        <v>0</v>
      </c>
      <c r="J17" t="n">
        <v>1</v>
      </c>
      <c r="K17" s="3" t="n">
        <v>0</v>
      </c>
      <c r="L17" t="n">
        <v>0</v>
      </c>
      <c r="M17" s="3" t="n">
        <v>1</v>
      </c>
      <c r="N17" s="4" t="n">
        <v>0</v>
      </c>
      <c r="P17" s="3" t="n">
        <v>0</v>
      </c>
      <c r="Q17" t="n">
        <v>0</v>
      </c>
      <c r="R17" s="4" t="n">
        <v>0</v>
      </c>
      <c r="S17" s="3" t="n">
        <v>0</v>
      </c>
      <c r="T17" s="4" t="n">
        <v>0</v>
      </c>
    </row>
    <row r="18">
      <c r="A18" s="5" t="inlineStr">
        <is>
          <t>合计</t>
        </is>
      </c>
      <c r="B18" s="5" t="n">
        <v>401</v>
      </c>
      <c r="C18" s="5" t="n">
        <v>9610</v>
      </c>
      <c r="D18" s="6" t="n">
        <v>72020.00999999999</v>
      </c>
      <c r="E18" s="6" t="n">
        <v>2800.12</v>
      </c>
      <c r="F18" s="6" t="n">
        <v>56065.55</v>
      </c>
      <c r="G18" s="7" t="n">
        <v>0.04994368199366634</v>
      </c>
      <c r="H18" s="6" t="n">
        <v>3427</v>
      </c>
      <c r="I18" s="7" t="n">
        <v>0.2188333333333333</v>
      </c>
      <c r="J18" s="5" t="n">
        <v>0.5236907730673317</v>
      </c>
      <c r="K18" s="6" t="n">
        <v>6086</v>
      </c>
      <c r="L18" s="5" t="n">
        <v>47160.56</v>
      </c>
      <c r="M18" s="6" t="n">
        <v>210</v>
      </c>
      <c r="N18" s="7" t="n">
        <v>3389.47</v>
      </c>
      <c r="O18" s="5" t="n">
        <v>0.09518304117773593</v>
      </c>
      <c r="P18" s="6" t="n">
        <v>3524</v>
      </c>
      <c r="Q18" s="5" t="n">
        <v>24859.45</v>
      </c>
      <c r="R18" s="7" t="n">
        <v>191</v>
      </c>
      <c r="S18" s="6" t="n">
        <v>0.4763092269326683</v>
      </c>
      <c r="T18" s="7" t="n">
        <v>-589.35</v>
      </c>
      <c r="U18" s="5" t="n">
        <v>-0.02881127988372826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2025-08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B0FJRGBPNQ</t>
        </is>
      </c>
      <c r="B3" t="inlineStr">
        <is>
          <t>2570011</t>
        </is>
      </c>
      <c r="C3" t="inlineStr">
        <is>
          <t>2025-07-24</t>
        </is>
      </c>
      <c r="D3" t="inlineStr">
        <is>
          <t>2025-08</t>
        </is>
      </c>
      <c r="E3" t="inlineStr">
        <is>
          <t>月表首次观察到FBA可售</t>
        </is>
      </c>
      <c r="F3" t="inlineStr">
        <is>
          <t>2025-08</t>
        </is>
      </c>
      <c r="G3" t="inlineStr">
        <is>
          <t>月表首次观察到FBA可售</t>
        </is>
      </c>
      <c r="H3" s="3" t="inlineStr">
        <is>
          <t>2025-08</t>
        </is>
      </c>
      <c r="I3" t="inlineStr">
        <is>
          <t>欧洲精铺2025淘汰</t>
        </is>
      </c>
      <c r="J3" t="n">
        <v>14</v>
      </c>
      <c r="K3" s="3" t="n">
        <v>61.63</v>
      </c>
      <c r="L3" s="3" t="n">
        <v>51.4</v>
      </c>
      <c r="M3" s="3" t="n">
        <v>-53.15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B0FJRP23RN</t>
        </is>
      </c>
      <c r="B4" t="inlineStr">
        <is>
          <t>2570012</t>
        </is>
      </c>
      <c r="C4" t="inlineStr">
        <is>
          <t>2025-11-05</t>
        </is>
      </c>
      <c r="D4" t="inlineStr">
        <is>
          <t>2025-08</t>
        </is>
      </c>
      <c r="E4" t="inlineStr">
        <is>
          <t>月表首次观察到FBA可售</t>
        </is>
      </c>
      <c r="F4" t="inlineStr">
        <is>
          <t>2025-08</t>
        </is>
      </c>
      <c r="G4" t="inlineStr">
        <is>
          <t>月表首次观察到FBA可售</t>
        </is>
      </c>
      <c r="H4" s="3" t="inlineStr">
        <is>
          <t>2025-08</t>
        </is>
      </c>
      <c r="I4" t="inlineStr">
        <is>
          <t>欧洲精铺2025淘汰</t>
        </is>
      </c>
      <c r="J4" t="n">
        <v>70</v>
      </c>
      <c r="K4" s="3" t="n">
        <v>419.15</v>
      </c>
      <c r="L4" s="3" t="n">
        <v>349.19</v>
      </c>
      <c r="M4" s="3" t="n">
        <v>-29.33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B0FJRWRT62</t>
        </is>
      </c>
      <c r="B5" t="inlineStr">
        <is>
          <t>2570001</t>
        </is>
      </c>
      <c r="C5" t="inlineStr">
        <is>
          <t>2025-11-06</t>
        </is>
      </c>
      <c r="D5" t="inlineStr">
        <is>
          <t>2025-08</t>
        </is>
      </c>
      <c r="E5" t="inlineStr">
        <is>
          <t>月表首次观察到FBA可售</t>
        </is>
      </c>
      <c r="F5" t="inlineStr">
        <is>
          <t>2025-08</t>
        </is>
      </c>
      <c r="G5" t="inlineStr">
        <is>
          <t>月表首次观察到FBA可售</t>
        </is>
      </c>
      <c r="H5" s="3" t="inlineStr">
        <is>
          <t>2025-08</t>
        </is>
      </c>
      <c r="I5" t="inlineStr">
        <is>
          <t>欧洲精铺2025淘汰</t>
        </is>
      </c>
      <c r="J5" t="n">
        <v>10</v>
      </c>
      <c r="K5" s="3" t="n">
        <v>33.8</v>
      </c>
      <c r="L5" s="3" t="n">
        <v>28.15</v>
      </c>
      <c r="M5" s="3" t="n">
        <v>-20.78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B0FKT5DSKF</t>
        </is>
      </c>
      <c r="B6" t="inlineStr">
        <is>
          <t>2570006</t>
        </is>
      </c>
      <c r="C6" t="inlineStr">
        <is>
          <t>2025-11-07</t>
        </is>
      </c>
      <c r="D6" t="inlineStr">
        <is>
          <t>2025-08</t>
        </is>
      </c>
      <c r="E6" t="inlineStr">
        <is>
          <t>月表首次观察到FBA可售</t>
        </is>
      </c>
      <c r="F6" t="inlineStr">
        <is>
          <t>2025-08</t>
        </is>
      </c>
      <c r="G6" t="inlineStr">
        <is>
          <t>月表首次观察到FBA可售</t>
        </is>
      </c>
      <c r="H6" s="3" t="inlineStr">
        <is>
          <t>2025-08</t>
        </is>
      </c>
      <c r="I6" t="inlineStr">
        <is>
          <t>欧洲精铺2025</t>
        </is>
      </c>
      <c r="J6" t="n">
        <v>114</v>
      </c>
      <c r="K6" s="3" t="n">
        <v>1577.83</v>
      </c>
      <c r="L6" s="3" t="n">
        <v>1315.91</v>
      </c>
      <c r="M6" s="3" t="n">
        <v>-155.26</v>
      </c>
      <c r="N6" s="3" t="n">
        <v>27</v>
      </c>
      <c r="O6" t="inlineStr">
        <is>
          <t>留存</t>
        </is>
      </c>
      <c r="P6" t="inlineStr">
        <is>
          <t>可纳入截至截止月的批次分析</t>
        </is>
      </c>
    </row>
  </sheetData>
  <autoFilter ref="A2:P6"/>
  <mergeCells count="1">
    <mergeCell ref="A1:P1"/>
  </mergeCells>
  <conditionalFormatting sqref="M3:M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2025-09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B0FJR6ZLKD</t>
        </is>
      </c>
      <c r="B3" t="inlineStr">
        <is>
          <t>2570007</t>
        </is>
      </c>
      <c r="C3" t="inlineStr">
        <is>
          <t>2025-09-02</t>
        </is>
      </c>
      <c r="D3" t="inlineStr">
        <is>
          <t>2025-09</t>
        </is>
      </c>
      <c r="E3" t="inlineStr">
        <is>
          <t>月表首次观察到FBA可售</t>
        </is>
      </c>
      <c r="F3" t="inlineStr">
        <is>
          <t>2025-09</t>
        </is>
      </c>
      <c r="G3" t="inlineStr">
        <is>
          <t>月表首次观察到FBA可售</t>
        </is>
      </c>
      <c r="H3" s="3" t="inlineStr">
        <is>
          <t>2025-09</t>
        </is>
      </c>
      <c r="I3" t="inlineStr">
        <is>
          <t>欧洲精铺2025淘汰</t>
        </is>
      </c>
      <c r="J3" t="n">
        <v>20</v>
      </c>
      <c r="K3" s="3" t="n">
        <v>95.2</v>
      </c>
      <c r="L3" s="3" t="n">
        <v>79.36</v>
      </c>
      <c r="M3" s="3" t="n">
        <v>-37.65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B0FJRGWFVC</t>
        </is>
      </c>
      <c r="B4" t="inlineStr">
        <is>
          <t>2570008</t>
        </is>
      </c>
      <c r="C4" t="inlineStr">
        <is>
          <t>2025-09-02</t>
        </is>
      </c>
      <c r="D4" t="inlineStr">
        <is>
          <t>2025-09</t>
        </is>
      </c>
      <c r="E4" t="inlineStr">
        <is>
          <t>月表首次观察到FBA可售</t>
        </is>
      </c>
      <c r="F4" t="inlineStr">
        <is>
          <t>2025-09</t>
        </is>
      </c>
      <c r="G4" t="inlineStr">
        <is>
          <t>月表首次观察到FBA可售</t>
        </is>
      </c>
      <c r="H4" s="3" t="inlineStr">
        <is>
          <t>2025-09</t>
        </is>
      </c>
      <c r="I4" t="inlineStr">
        <is>
          <t>欧洲精铺2025淘汰</t>
        </is>
      </c>
      <c r="J4" t="n">
        <v>20</v>
      </c>
      <c r="K4" s="3" t="n">
        <v>81.59999999999999</v>
      </c>
      <c r="L4" s="3" t="n">
        <v>68.06</v>
      </c>
      <c r="M4" s="3" t="n">
        <v>-53.98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B0FK9GX335</t>
        </is>
      </c>
      <c r="B5" t="inlineStr">
        <is>
          <t>2570014</t>
        </is>
      </c>
      <c r="C5" t="inlineStr">
        <is>
          <t>2025-10-31</t>
        </is>
      </c>
      <c r="D5" t="inlineStr">
        <is>
          <t>2025-09</t>
        </is>
      </c>
      <c r="E5" t="inlineStr">
        <is>
          <t>月表首次观察到FBA可售</t>
        </is>
      </c>
      <c r="F5" t="inlineStr">
        <is>
          <t>2025-09</t>
        </is>
      </c>
      <c r="G5" t="inlineStr">
        <is>
          <t>月表首次观察到FBA可售</t>
        </is>
      </c>
      <c r="H5" s="3" t="inlineStr">
        <is>
          <t>2025-09</t>
        </is>
      </c>
      <c r="I5" t="inlineStr">
        <is>
          <t>欧洲精铺2025淘汰</t>
        </is>
      </c>
      <c r="J5" t="n">
        <v>55</v>
      </c>
      <c r="K5" s="3" t="n">
        <v>469.5</v>
      </c>
      <c r="L5" s="3" t="n">
        <v>392.68</v>
      </c>
      <c r="M5" s="3" t="n">
        <v>6.48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B0FM1TLWH9</t>
        </is>
      </c>
      <c r="B6" t="inlineStr">
        <is>
          <t>2570030</t>
        </is>
      </c>
      <c r="C6" t="inlineStr">
        <is>
          <t>2025-08-12</t>
        </is>
      </c>
      <c r="D6" t="inlineStr">
        <is>
          <t>2025-09</t>
        </is>
      </c>
      <c r="E6" t="inlineStr">
        <is>
          <t>月表首次观察到FBA可售</t>
        </is>
      </c>
      <c r="F6" t="inlineStr">
        <is>
          <t>2025-09</t>
        </is>
      </c>
      <c r="G6" t="inlineStr">
        <is>
          <t>月表首次观察到FBA可售</t>
        </is>
      </c>
      <c r="H6" s="3" t="inlineStr">
        <is>
          <t>2025-09</t>
        </is>
      </c>
      <c r="I6" t="inlineStr">
        <is>
          <t>欧洲精铺2025淘汰</t>
        </is>
      </c>
      <c r="J6" t="n">
        <v>10</v>
      </c>
      <c r="K6" s="3" t="n">
        <v>66.83</v>
      </c>
      <c r="L6" s="3" t="n">
        <v>55.68</v>
      </c>
      <c r="M6" s="3" t="n">
        <v>-11.32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B0FM28RL38</t>
        </is>
      </c>
      <c r="B7" t="inlineStr">
        <is>
          <t>2570032</t>
        </is>
      </c>
      <c r="C7" t="inlineStr">
        <is>
          <t>2025-08-12</t>
        </is>
      </c>
      <c r="D7" t="inlineStr">
        <is>
          <t>2025-09</t>
        </is>
      </c>
      <c r="E7" t="inlineStr">
        <is>
          <t>月表首次观察到FBA可售</t>
        </is>
      </c>
      <c r="F7" t="inlineStr">
        <is>
          <t>2025-09</t>
        </is>
      </c>
      <c r="G7" t="inlineStr">
        <is>
          <t>月表首次观察到FBA可售</t>
        </is>
      </c>
      <c r="H7" s="3" t="inlineStr">
        <is>
          <t>2025-09</t>
        </is>
      </c>
      <c r="I7" t="inlineStr">
        <is>
          <t>欧洲精铺2025淘汰</t>
        </is>
      </c>
      <c r="J7" t="n">
        <v>10</v>
      </c>
      <c r="K7" s="3" t="n">
        <v>71.8</v>
      </c>
      <c r="L7" s="3" t="n">
        <v>59.86</v>
      </c>
      <c r="M7" s="3" t="n">
        <v>-4.59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B0FM2CLVXR</t>
        </is>
      </c>
      <c r="B8" t="inlineStr">
        <is>
          <t>2570016</t>
        </is>
      </c>
      <c r="C8" t="inlineStr">
        <is>
          <t>2025-11-06</t>
        </is>
      </c>
      <c r="D8" t="inlineStr">
        <is>
          <t>2025-09</t>
        </is>
      </c>
      <c r="E8" t="inlineStr">
        <is>
          <t>月表首次观察到FBA可售</t>
        </is>
      </c>
      <c r="F8" t="inlineStr">
        <is>
          <t>2025-09</t>
        </is>
      </c>
      <c r="G8" t="inlineStr">
        <is>
          <t>月表首次观察到FBA可售</t>
        </is>
      </c>
      <c r="H8" s="3" t="inlineStr">
        <is>
          <t>2025-09</t>
        </is>
      </c>
      <c r="I8" t="inlineStr">
        <is>
          <t>欧洲精铺2025淘汰</t>
        </is>
      </c>
      <c r="J8" t="n">
        <v>5</v>
      </c>
      <c r="K8" s="3" t="n">
        <v>13.3</v>
      </c>
      <c r="L8" s="3" t="n">
        <v>11.08</v>
      </c>
      <c r="M8" s="3" t="n">
        <v>-8.49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B0FM2FDFHK</t>
        </is>
      </c>
      <c r="B9" t="inlineStr">
        <is>
          <t>2570027</t>
        </is>
      </c>
      <c r="C9" t="inlineStr">
        <is>
          <t>2025-11-07</t>
        </is>
      </c>
      <c r="D9" t="inlineStr">
        <is>
          <t>2025-09</t>
        </is>
      </c>
      <c r="E9" t="inlineStr">
        <is>
          <t>月表首次观察到FBA可售</t>
        </is>
      </c>
      <c r="F9" t="inlineStr">
        <is>
          <t>2025-09</t>
        </is>
      </c>
      <c r="G9" t="inlineStr">
        <is>
          <t>月表首次观察到FBA可售</t>
        </is>
      </c>
      <c r="H9" s="3" t="inlineStr">
        <is>
          <t>2025-09</t>
        </is>
      </c>
      <c r="I9" t="inlineStr">
        <is>
          <t>欧洲精铺2025</t>
        </is>
      </c>
      <c r="J9" t="n">
        <v>195</v>
      </c>
      <c r="K9" s="3" t="n">
        <v>1194.01</v>
      </c>
      <c r="L9" s="3" t="n">
        <v>905.23</v>
      </c>
      <c r="M9" s="3" t="n">
        <v>67.56</v>
      </c>
      <c r="N9" s="3" t="n">
        <v>24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B0FM2JY96Z</t>
        </is>
      </c>
      <c r="B10" t="inlineStr">
        <is>
          <t>2570033</t>
        </is>
      </c>
      <c r="C10" t="inlineStr">
        <is>
          <t>2025-08-12</t>
        </is>
      </c>
      <c r="D10" t="inlineStr">
        <is>
          <t>2025-09</t>
        </is>
      </c>
      <c r="E10" t="inlineStr">
        <is>
          <t>月表首次观察到FBA可售</t>
        </is>
      </c>
      <c r="F10" t="inlineStr">
        <is>
          <t>2025-09</t>
        </is>
      </c>
      <c r="G10" t="inlineStr">
        <is>
          <t>月表首次观察到FBA可售</t>
        </is>
      </c>
      <c r="H10" s="3" t="inlineStr">
        <is>
          <t>2025-09</t>
        </is>
      </c>
      <c r="I10" t="inlineStr">
        <is>
          <t>欧洲精铺2025淘汰</t>
        </is>
      </c>
      <c r="J10" t="n">
        <v>9</v>
      </c>
      <c r="K10" s="3" t="n">
        <v>73.87</v>
      </c>
      <c r="L10" s="3" t="n">
        <v>69.84</v>
      </c>
      <c r="M10" s="3" t="n">
        <v>2.63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B0FM2NTW1G</t>
        </is>
      </c>
      <c r="B11" t="inlineStr">
        <is>
          <t>2570022</t>
        </is>
      </c>
      <c r="C11" t="inlineStr">
        <is>
          <t>2025-08-12</t>
        </is>
      </c>
      <c r="D11" t="inlineStr">
        <is>
          <t>2025-09</t>
        </is>
      </c>
      <c r="E11" t="inlineStr">
        <is>
          <t>月表首次观察到FBA可售</t>
        </is>
      </c>
      <c r="F11" t="inlineStr">
        <is>
          <t>2025-09</t>
        </is>
      </c>
      <c r="G11" t="inlineStr">
        <is>
          <t>月表首次观察到FBA可售</t>
        </is>
      </c>
      <c r="H11" s="3" t="inlineStr">
        <is>
          <t>2025-09</t>
        </is>
      </c>
      <c r="I11" t="inlineStr">
        <is>
          <t>欧洲精铺2025淘汰</t>
        </is>
      </c>
      <c r="J11" t="n">
        <v>3</v>
      </c>
      <c r="K11" s="3" t="n">
        <v>12.94</v>
      </c>
      <c r="L11" s="3" t="n">
        <v>10.78</v>
      </c>
      <c r="M11" s="3" t="n">
        <v>-12.2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B0FM2NTYT2</t>
        </is>
      </c>
      <c r="B12" t="inlineStr">
        <is>
          <t>2570031</t>
        </is>
      </c>
      <c r="C12" t="inlineStr">
        <is>
          <t>2025-08-12</t>
        </is>
      </c>
      <c r="D12" t="inlineStr">
        <is>
          <t>2025-09</t>
        </is>
      </c>
      <c r="E12" t="inlineStr">
        <is>
          <t>月表首次观察到FBA可售</t>
        </is>
      </c>
      <c r="F12" t="inlineStr">
        <is>
          <t>2025-09</t>
        </is>
      </c>
      <c r="G12" t="inlineStr">
        <is>
          <t>月表首次观察到FBA可售</t>
        </is>
      </c>
      <c r="H12" s="3" t="inlineStr">
        <is>
          <t>2025-09</t>
        </is>
      </c>
      <c r="I12" t="inlineStr">
        <is>
          <t>欧洲精铺2025淘汰</t>
        </is>
      </c>
      <c r="J12" t="n">
        <v>10</v>
      </c>
      <c r="K12" s="3" t="n">
        <v>62.8</v>
      </c>
      <c r="L12" s="3" t="n">
        <v>52.32</v>
      </c>
      <c r="M12" s="3" t="n">
        <v>-2.11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B0FM2SCX4V</t>
        </is>
      </c>
      <c r="B13" t="inlineStr">
        <is>
          <t>2570020</t>
        </is>
      </c>
      <c r="C13" t="inlineStr">
        <is>
          <t>2025-11-06</t>
        </is>
      </c>
      <c r="D13" t="inlineStr">
        <is>
          <t>2025-09</t>
        </is>
      </c>
      <c r="E13" t="inlineStr">
        <is>
          <t>月表首次观察到FBA可售</t>
        </is>
      </c>
      <c r="F13" t="inlineStr">
        <is>
          <t>2025-09</t>
        </is>
      </c>
      <c r="G13" t="inlineStr">
        <is>
          <t>月表首次观察到FBA可售</t>
        </is>
      </c>
      <c r="H13" s="3" t="inlineStr">
        <is>
          <t>2025-09</t>
        </is>
      </c>
      <c r="I13" t="inlineStr">
        <is>
          <t>欧洲精铺2025淘汰</t>
        </is>
      </c>
      <c r="J13" t="n">
        <v>6</v>
      </c>
      <c r="K13" s="3" t="n">
        <v>31.88</v>
      </c>
      <c r="L13" s="3" t="n">
        <v>26.58</v>
      </c>
      <c r="M13" s="3" t="n">
        <v>-8.93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B0FM2W86ND</t>
        </is>
      </c>
      <c r="B14" t="inlineStr">
        <is>
          <t>2570020</t>
        </is>
      </c>
      <c r="C14" t="inlineStr">
        <is>
          <t>2025-08-12</t>
        </is>
      </c>
      <c r="D14" t="inlineStr">
        <is>
          <t>2025-09</t>
        </is>
      </c>
      <c r="E14" t="inlineStr">
        <is>
          <t>月表首次观察到FBA可售</t>
        </is>
      </c>
      <c r="F14" t="inlineStr">
        <is>
          <t>2025-09</t>
        </is>
      </c>
      <c r="G14" t="inlineStr">
        <is>
          <t>月表首次观察到FBA可售</t>
        </is>
      </c>
      <c r="H14" s="3" t="inlineStr">
        <is>
          <t>2025-09</t>
        </is>
      </c>
      <c r="I14" t="inlineStr">
        <is>
          <t>欧洲精铺2025淘汰</t>
        </is>
      </c>
      <c r="J14" t="n">
        <v>13</v>
      </c>
      <c r="K14" s="3" t="n">
        <v>81.54000000000001</v>
      </c>
      <c r="L14" s="3" t="n">
        <v>67.78</v>
      </c>
      <c r="M14" s="3" t="n">
        <v>-57.15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B0FM3211Q5</t>
        </is>
      </c>
      <c r="B15" t="inlineStr">
        <is>
          <t>2570030</t>
        </is>
      </c>
      <c r="C15" t="inlineStr">
        <is>
          <t>2025-08-12</t>
        </is>
      </c>
      <c r="D15" t="inlineStr">
        <is>
          <t>2025-09</t>
        </is>
      </c>
      <c r="E15" t="inlineStr">
        <is>
          <t>月表首次观察到FBA可售</t>
        </is>
      </c>
      <c r="F15" t="inlineStr">
        <is>
          <t>2025-09</t>
        </is>
      </c>
      <c r="G15" t="inlineStr">
        <is>
          <t>月表首次观察到FBA可售</t>
        </is>
      </c>
      <c r="H15" s="3" t="inlineStr">
        <is>
          <t>2025-09</t>
        </is>
      </c>
      <c r="I15" t="inlineStr">
        <is>
          <t>欧洲精铺2025淘汰</t>
        </is>
      </c>
      <c r="J15" t="n">
        <v>10</v>
      </c>
      <c r="K15" s="3" t="n">
        <v>46.8</v>
      </c>
      <c r="L15" s="3" t="n">
        <v>39.01</v>
      </c>
      <c r="M15" s="3" t="n">
        <v>-30.87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B0FM32J24B</t>
        </is>
      </c>
      <c r="B16" t="inlineStr">
        <is>
          <t>2570016</t>
        </is>
      </c>
      <c r="C16" t="inlineStr">
        <is>
          <t>2025-08-12</t>
        </is>
      </c>
      <c r="D16" t="inlineStr">
        <is>
          <t>2025-09</t>
        </is>
      </c>
      <c r="E16" t="inlineStr">
        <is>
          <t>月表首次观察到FBA可售</t>
        </is>
      </c>
      <c r="F16" t="inlineStr">
        <is>
          <t>2025-09</t>
        </is>
      </c>
      <c r="G16" t="inlineStr">
        <is>
          <t>月表首次观察到FBA可售</t>
        </is>
      </c>
      <c r="H16" s="3" t="inlineStr">
        <is>
          <t>2025-09</t>
        </is>
      </c>
      <c r="I16" t="inlineStr">
        <is>
          <t>欧洲精铺2025淘汰</t>
        </is>
      </c>
      <c r="J16" t="n">
        <v>15</v>
      </c>
      <c r="K16" s="3" t="n">
        <v>53.7</v>
      </c>
      <c r="L16" s="3" t="n">
        <v>44.72</v>
      </c>
      <c r="M16" s="3" t="n">
        <v>-1.49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B0FM3J61C3</t>
        </is>
      </c>
      <c r="B17" t="inlineStr">
        <is>
          <t>2570031</t>
        </is>
      </c>
      <c r="C17" t="inlineStr">
        <is>
          <t>2025-11-06</t>
        </is>
      </c>
      <c r="D17" t="inlineStr">
        <is>
          <t>2025-09</t>
        </is>
      </c>
      <c r="E17" t="inlineStr">
        <is>
          <t>月表首次观察到FBA可售</t>
        </is>
      </c>
      <c r="F17" t="inlineStr">
        <is>
          <t>2025-09</t>
        </is>
      </c>
      <c r="G17" t="inlineStr">
        <is>
          <t>月表首次观察到FBA可售</t>
        </is>
      </c>
      <c r="H17" s="3" t="inlineStr">
        <is>
          <t>2025-09</t>
        </is>
      </c>
      <c r="I17" t="inlineStr">
        <is>
          <t>欧洲精铺2025淘汰</t>
        </is>
      </c>
      <c r="J17" t="n">
        <v>10</v>
      </c>
      <c r="K17" s="3" t="n">
        <v>77.84999999999999</v>
      </c>
      <c r="L17" s="3" t="n">
        <v>64.90000000000001</v>
      </c>
      <c r="M17" s="3" t="n">
        <v>-0.2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B0FN47NPBR</t>
        </is>
      </c>
      <c r="B18" t="inlineStr">
        <is>
          <t>2570048</t>
        </is>
      </c>
      <c r="C18" t="inlineStr">
        <is>
          <t>2025-08-20</t>
        </is>
      </c>
      <c r="D18" t="inlineStr">
        <is>
          <t>2025-09</t>
        </is>
      </c>
      <c r="E18" t="inlineStr">
        <is>
          <t>月表首次观察到FBA可售</t>
        </is>
      </c>
      <c r="F18" t="inlineStr">
        <is>
          <t>2025-09</t>
        </is>
      </c>
      <c r="G18" t="inlineStr">
        <is>
          <t>月表首次观察到FBA可售</t>
        </is>
      </c>
      <c r="H18" s="3" t="inlineStr">
        <is>
          <t>2025-09</t>
        </is>
      </c>
      <c r="I18" t="inlineStr">
        <is>
          <t>欧洲精铺2025淘汰</t>
        </is>
      </c>
      <c r="J18" t="n">
        <v>10</v>
      </c>
      <c r="K18" s="3" t="n">
        <v>75.81999999999999</v>
      </c>
      <c r="L18" s="3" t="n">
        <v>63.2</v>
      </c>
      <c r="M18" s="3" t="n">
        <v>3.29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B0FN47S7YR</t>
        </is>
      </c>
      <c r="B19" t="inlineStr">
        <is>
          <t>2570059</t>
        </is>
      </c>
      <c r="C19" t="inlineStr">
        <is>
          <t>2025-08-20</t>
        </is>
      </c>
      <c r="D19" t="inlineStr">
        <is>
          <t>2025-09</t>
        </is>
      </c>
      <c r="E19" t="inlineStr">
        <is>
          <t>月表首次观察到FBA可售</t>
        </is>
      </c>
      <c r="F19" t="inlineStr">
        <is>
          <t>2025-09</t>
        </is>
      </c>
      <c r="G19" t="inlineStr">
        <is>
          <t>月表首次观察到FBA可售</t>
        </is>
      </c>
      <c r="H19" s="3" t="inlineStr">
        <is>
          <t>2025-09</t>
        </is>
      </c>
      <c r="I19" t="inlineStr">
        <is>
          <t>欧洲精铺2025淘汰</t>
        </is>
      </c>
      <c r="J19" t="n">
        <v>1</v>
      </c>
      <c r="K19" s="3" t="n">
        <v>7.98</v>
      </c>
      <c r="L19" s="3" t="n">
        <v>6.65</v>
      </c>
      <c r="M19" s="3" t="n">
        <v>-5.72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B0FN47WBCX</t>
        </is>
      </c>
      <c r="B20" t="inlineStr">
        <is>
          <t>2570047</t>
        </is>
      </c>
      <c r="C20" t="inlineStr">
        <is>
          <t>2025-08-20</t>
        </is>
      </c>
      <c r="D20" t="inlineStr">
        <is>
          <t>2025-09</t>
        </is>
      </c>
      <c r="E20" t="inlineStr">
        <is>
          <t>月表首次观察到FBA可售</t>
        </is>
      </c>
      <c r="F20" t="inlineStr">
        <is>
          <t>2025-09</t>
        </is>
      </c>
      <c r="G20" t="inlineStr">
        <is>
          <t>月表首次观察到FBA可售</t>
        </is>
      </c>
      <c r="H20" s="3" t="inlineStr">
        <is>
          <t>2025-09</t>
        </is>
      </c>
      <c r="I20" t="inlineStr">
        <is>
          <t>欧洲精铺2025淘汰</t>
        </is>
      </c>
      <c r="J20" t="n">
        <v>10</v>
      </c>
      <c r="K20" s="3" t="n">
        <v>75.81999999999999</v>
      </c>
      <c r="L20" s="3" t="n">
        <v>63.2</v>
      </c>
      <c r="M20" s="3" t="n">
        <v>3.54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B0FN6SQGH4</t>
        </is>
      </c>
      <c r="B21" t="inlineStr">
        <is>
          <t>2570047</t>
        </is>
      </c>
      <c r="C21" t="inlineStr">
        <is>
          <t>2025-11-05</t>
        </is>
      </c>
      <c r="D21" t="inlineStr">
        <is>
          <t>2025-09</t>
        </is>
      </c>
      <c r="E21" t="inlineStr">
        <is>
          <t>月表首次观察到FBA可售</t>
        </is>
      </c>
      <c r="F21" t="inlineStr">
        <is>
          <t>2025-09</t>
        </is>
      </c>
      <c r="G21" t="inlineStr">
        <is>
          <t>月表首次观察到FBA可售</t>
        </is>
      </c>
      <c r="H21" s="3" t="inlineStr">
        <is>
          <t>2025-09</t>
        </is>
      </c>
      <c r="I21" t="inlineStr">
        <is>
          <t>欧洲精铺2025淘汰</t>
        </is>
      </c>
      <c r="J21" t="n">
        <v>10</v>
      </c>
      <c r="K21" s="3" t="n">
        <v>87.51000000000001</v>
      </c>
      <c r="L21" s="3" t="n">
        <v>81.01000000000001</v>
      </c>
      <c r="M21" s="3" t="n">
        <v>-17.82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B0FN6VJQLB</t>
        </is>
      </c>
      <c r="B22" t="inlineStr">
        <is>
          <t>2570038</t>
        </is>
      </c>
      <c r="C22" t="inlineStr">
        <is>
          <t>2025-11-06</t>
        </is>
      </c>
      <c r="D22" t="inlineStr">
        <is>
          <t>2025-09</t>
        </is>
      </c>
      <c r="E22" t="inlineStr">
        <is>
          <t>月表首次观察到FBA可售</t>
        </is>
      </c>
      <c r="F22" t="inlineStr">
        <is>
          <t>2025-09</t>
        </is>
      </c>
      <c r="G22" t="inlineStr">
        <is>
          <t>月表首次观察到FBA可售</t>
        </is>
      </c>
      <c r="H22" s="3" t="inlineStr">
        <is>
          <t>2025-09</t>
        </is>
      </c>
      <c r="I22" t="inlineStr">
        <is>
          <t>欧洲精铺2025</t>
        </is>
      </c>
      <c r="J22" t="n">
        <v>89</v>
      </c>
      <c r="K22" s="3" t="n">
        <v>664.7</v>
      </c>
      <c r="L22" s="3" t="n">
        <v>543.37</v>
      </c>
      <c r="M22" s="3" t="n">
        <v>62.58</v>
      </c>
      <c r="N22" s="3" t="n">
        <v>22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B0FN755QNC</t>
        </is>
      </c>
      <c r="B23" t="inlineStr">
        <is>
          <t>2570041</t>
        </is>
      </c>
      <c r="C23" t="inlineStr">
        <is>
          <t>2025-11-05</t>
        </is>
      </c>
      <c r="D23" t="inlineStr">
        <is>
          <t>2025-09</t>
        </is>
      </c>
      <c r="E23" t="inlineStr">
        <is>
          <t>月表首次观察到FBA可售</t>
        </is>
      </c>
      <c r="F23" t="inlineStr">
        <is>
          <t>2025-09</t>
        </is>
      </c>
      <c r="G23" t="inlineStr">
        <is>
          <t>月表首次观察到FBA可售</t>
        </is>
      </c>
      <c r="H23" s="3" t="inlineStr">
        <is>
          <t>2025-09</t>
        </is>
      </c>
      <c r="I23" t="inlineStr">
        <is>
          <t>欧洲精铺2025淘汰</t>
        </is>
      </c>
      <c r="J23" t="n">
        <v>46</v>
      </c>
      <c r="K23" s="3" t="n">
        <v>364.14</v>
      </c>
      <c r="L23" s="3" t="n">
        <v>325.17</v>
      </c>
      <c r="M23" s="3" t="n">
        <v>-38.36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B0FP5CQ38Z</t>
        </is>
      </c>
      <c r="B24" t="inlineStr">
        <is>
          <t>2570065</t>
        </is>
      </c>
      <c r="C24" t="inlineStr">
        <is>
          <t>2025-11-20</t>
        </is>
      </c>
      <c r="D24" t="inlineStr">
        <is>
          <t>2025-09</t>
        </is>
      </c>
      <c r="E24" t="inlineStr">
        <is>
          <t>月表首次观察到FBA可售</t>
        </is>
      </c>
      <c r="F24" t="inlineStr">
        <is>
          <t>2025-09</t>
        </is>
      </c>
      <c r="G24" t="inlineStr">
        <is>
          <t>月表首次观察到FBA可售</t>
        </is>
      </c>
      <c r="H24" s="3" t="inlineStr">
        <is>
          <t>2025-09</t>
        </is>
      </c>
      <c r="I24" t="inlineStr">
        <is>
          <t>欧洲精铺2025淘汰</t>
        </is>
      </c>
      <c r="J24" t="n">
        <v>8</v>
      </c>
      <c r="K24" s="3" t="n">
        <v>46.64</v>
      </c>
      <c r="L24" s="3" t="n">
        <v>38.85</v>
      </c>
      <c r="M24" s="3" t="n">
        <v>-17.01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B0FP5CW49G</t>
        </is>
      </c>
      <c r="B25" t="inlineStr">
        <is>
          <t>2570062</t>
        </is>
      </c>
      <c r="C25" t="inlineStr">
        <is>
          <t>2025-08-29</t>
        </is>
      </c>
      <c r="D25" t="inlineStr">
        <is>
          <t>2025-09</t>
        </is>
      </c>
      <c r="E25" t="inlineStr">
        <is>
          <t>月表首次观察到FBA可售</t>
        </is>
      </c>
      <c r="F25" t="inlineStr">
        <is>
          <t>2025-09</t>
        </is>
      </c>
      <c r="G25" t="inlineStr">
        <is>
          <t>月表首次观察到FBA可售</t>
        </is>
      </c>
      <c r="H25" s="3" t="inlineStr">
        <is>
          <t>2025-09</t>
        </is>
      </c>
      <c r="I25" t="inlineStr">
        <is>
          <t>欧洲精铺2025淘汰</t>
        </is>
      </c>
      <c r="J25" t="n">
        <v>30</v>
      </c>
      <c r="K25" s="3" t="n">
        <v>228.03</v>
      </c>
      <c r="L25" s="3" t="n">
        <v>189.96</v>
      </c>
      <c r="M25" s="3" t="n">
        <v>0.18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B0FP5HKC4C</t>
        </is>
      </c>
      <c r="B26" t="inlineStr">
        <is>
          <t>2570066</t>
        </is>
      </c>
      <c r="C26" t="inlineStr">
        <is>
          <t>2025-11-17</t>
        </is>
      </c>
      <c r="D26" t="inlineStr">
        <is>
          <t>2025-09</t>
        </is>
      </c>
      <c r="E26" t="inlineStr">
        <is>
          <t>月表首次观察到FBA可售</t>
        </is>
      </c>
      <c r="F26" t="inlineStr">
        <is>
          <t>2025-09</t>
        </is>
      </c>
      <c r="G26" t="inlineStr">
        <is>
          <t>月表首次观察到FBA可售</t>
        </is>
      </c>
      <c r="H26" s="3" t="inlineStr">
        <is>
          <t>2025-09</t>
        </is>
      </c>
      <c r="I26" t="inlineStr">
        <is>
          <t>欧洲精铺2025淘汰</t>
        </is>
      </c>
      <c r="J26" t="n">
        <v>38</v>
      </c>
      <c r="K26" s="3" t="n">
        <v>274.62</v>
      </c>
      <c r="L26" s="3" t="n">
        <v>228.81</v>
      </c>
      <c r="M26" s="3" t="n">
        <v>-12.62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B0FP7FDPTD</t>
        </is>
      </c>
      <c r="B27" t="inlineStr">
        <is>
          <t>2570071</t>
        </is>
      </c>
      <c r="C27" t="inlineStr">
        <is>
          <t>2025-11-21</t>
        </is>
      </c>
      <c r="D27" t="inlineStr">
        <is>
          <t>2025-09</t>
        </is>
      </c>
      <c r="E27" t="inlineStr">
        <is>
          <t>月表首次观察到FBA可售</t>
        </is>
      </c>
      <c r="F27" t="inlineStr">
        <is>
          <t>2025-09</t>
        </is>
      </c>
      <c r="G27" t="inlineStr">
        <is>
          <t>月表首次观察到FBA可售</t>
        </is>
      </c>
      <c r="H27" s="3" t="inlineStr">
        <is>
          <t>2025-09</t>
        </is>
      </c>
      <c r="I27" t="inlineStr">
        <is>
          <t>欧洲精铺2025淘汰</t>
        </is>
      </c>
      <c r="J27" t="n">
        <v>16</v>
      </c>
      <c r="K27" s="3" t="n">
        <v>109.28</v>
      </c>
      <c r="L27" s="3" t="n">
        <v>91.08</v>
      </c>
      <c r="M27" s="3" t="n">
        <v>-6.83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B0FP8H1D5H</t>
        </is>
      </c>
      <c r="B28" t="inlineStr">
        <is>
          <t>2570074</t>
        </is>
      </c>
      <c r="C28" t="inlineStr">
        <is>
          <t>2025-08-30</t>
        </is>
      </c>
      <c r="D28" t="inlineStr">
        <is>
          <t>2025-09</t>
        </is>
      </c>
      <c r="E28" t="inlineStr">
        <is>
          <t>月表首次观察到FBA可售</t>
        </is>
      </c>
      <c r="F28" t="inlineStr">
        <is>
          <t>2025-09</t>
        </is>
      </c>
      <c r="G28" t="inlineStr">
        <is>
          <t>月表首次观察到FBA可售</t>
        </is>
      </c>
      <c r="H28" s="3" t="inlineStr">
        <is>
          <t>2025-09</t>
        </is>
      </c>
      <c r="I28" t="inlineStr">
        <is>
          <t>欧洲精铺2025</t>
        </is>
      </c>
      <c r="J28" t="n">
        <v>156</v>
      </c>
      <c r="K28" s="3" t="n">
        <v>977.5599999999999</v>
      </c>
      <c r="L28" s="3" t="n">
        <v>767.35</v>
      </c>
      <c r="M28" s="3" t="n">
        <v>120.04</v>
      </c>
      <c r="N28" s="3" t="n">
        <v>91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B0FP8P7Y8T</t>
        </is>
      </c>
      <c r="B29" t="inlineStr">
        <is>
          <t>2570075</t>
        </is>
      </c>
      <c r="C29" t="inlineStr">
        <is>
          <t>2025-08-30</t>
        </is>
      </c>
      <c r="D29" t="inlineStr">
        <is>
          <t>2025-09</t>
        </is>
      </c>
      <c r="E29" t="inlineStr">
        <is>
          <t>月表首次观察到FBA可售</t>
        </is>
      </c>
      <c r="F29" t="inlineStr">
        <is>
          <t>2025-09</t>
        </is>
      </c>
      <c r="G29" t="inlineStr">
        <is>
          <t>月表首次观察到FBA可售</t>
        </is>
      </c>
      <c r="H29" s="3" t="inlineStr">
        <is>
          <t>2025-09</t>
        </is>
      </c>
      <c r="I29" t="inlineStr">
        <is>
          <t>欧洲精铺2025淘汰</t>
        </is>
      </c>
      <c r="J29" t="n">
        <v>24</v>
      </c>
      <c r="K29" s="3" t="n">
        <v>106.82</v>
      </c>
      <c r="L29" s="3" t="n">
        <v>89</v>
      </c>
      <c r="M29" s="3" t="n">
        <v>-36.32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B0FP8TWFGP</t>
        </is>
      </c>
      <c r="B30" t="inlineStr">
        <is>
          <t>2570072</t>
        </is>
      </c>
      <c r="C30" t="inlineStr">
        <is>
          <t>2025-08-30</t>
        </is>
      </c>
      <c r="D30" t="inlineStr">
        <is>
          <t>2025-09</t>
        </is>
      </c>
      <c r="E30" t="inlineStr">
        <is>
          <t>月表首次观察到FBA可售</t>
        </is>
      </c>
      <c r="F30" t="inlineStr">
        <is>
          <t>2025-09</t>
        </is>
      </c>
      <c r="G30" t="inlineStr">
        <is>
          <t>月表首次观察到FBA可售</t>
        </is>
      </c>
      <c r="H30" s="3" t="inlineStr">
        <is>
          <t>2025-09</t>
        </is>
      </c>
      <c r="I30" t="inlineStr">
        <is>
          <t>欧洲精铺2025淘汰</t>
        </is>
      </c>
      <c r="J30" t="n">
        <v>9</v>
      </c>
      <c r="K30" s="3" t="n">
        <v>41.02</v>
      </c>
      <c r="L30" s="3" t="n">
        <v>34.2</v>
      </c>
      <c r="M30" s="3" t="n">
        <v>-10.81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B0FPC36K7L</t>
        </is>
      </c>
      <c r="B31" t="inlineStr">
        <is>
          <t>2570062</t>
        </is>
      </c>
      <c r="C31" t="inlineStr">
        <is>
          <t>2025-11-06</t>
        </is>
      </c>
      <c r="D31" t="inlineStr">
        <is>
          <t>2025-09</t>
        </is>
      </c>
      <c r="E31" t="inlineStr">
        <is>
          <t>月表首次观察到FBA可售</t>
        </is>
      </c>
      <c r="F31" t="inlineStr">
        <is>
          <t>2025-09</t>
        </is>
      </c>
      <c r="G31" t="inlineStr">
        <is>
          <t>月表首次观察到FBA可售</t>
        </is>
      </c>
      <c r="H31" s="3" t="inlineStr">
        <is>
          <t>2025-09</t>
        </is>
      </c>
      <c r="I31" t="inlineStr">
        <is>
          <t>欧洲精铺2025淘汰</t>
        </is>
      </c>
      <c r="J31" t="n">
        <v>11</v>
      </c>
      <c r="K31" s="3" t="n">
        <v>84.78</v>
      </c>
      <c r="L31" s="3" t="n">
        <v>70.51000000000001</v>
      </c>
      <c r="M31" s="3" t="n">
        <v>15.49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B0FPC5SC4K</t>
        </is>
      </c>
      <c r="B32" t="inlineStr">
        <is>
          <t>2570071</t>
        </is>
      </c>
      <c r="C32" t="inlineStr">
        <is>
          <t>2025-11-06</t>
        </is>
      </c>
      <c r="D32" t="inlineStr">
        <is>
          <t>2025-09</t>
        </is>
      </c>
      <c r="E32" t="inlineStr">
        <is>
          <t>月表首次观察到FBA可售</t>
        </is>
      </c>
      <c r="F32" t="inlineStr">
        <is>
          <t>2025-09</t>
        </is>
      </c>
      <c r="G32" t="inlineStr">
        <is>
          <t>月表首次观察到FBA可售</t>
        </is>
      </c>
      <c r="H32" s="3" t="inlineStr">
        <is>
          <t>2025-09</t>
        </is>
      </c>
      <c r="I32" t="inlineStr">
        <is>
          <t>欧洲精铺2025淘汰</t>
        </is>
      </c>
      <c r="J32" t="n">
        <v>15</v>
      </c>
      <c r="K32" s="3" t="n">
        <v>101.1</v>
      </c>
      <c r="L32" s="3" t="n">
        <v>84.23999999999999</v>
      </c>
      <c r="M32" s="3" t="n">
        <v>-27.28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B0FPC7L7V9</t>
        </is>
      </c>
      <c r="B33" t="inlineStr">
        <is>
          <t>2570080</t>
        </is>
      </c>
      <c r="C33" t="inlineStr">
        <is>
          <t>2025-11-06</t>
        </is>
      </c>
      <c r="D33" t="inlineStr">
        <is>
          <t>2025-09</t>
        </is>
      </c>
      <c r="E33" t="inlineStr">
        <is>
          <t>月表首次观察到FBA可售</t>
        </is>
      </c>
      <c r="F33" t="inlineStr">
        <is>
          <t>2025-09</t>
        </is>
      </c>
      <c r="G33" t="inlineStr">
        <is>
          <t>月表首次观察到FBA可售</t>
        </is>
      </c>
      <c r="H33" s="3" t="inlineStr">
        <is>
          <t>2025-09</t>
        </is>
      </c>
      <c r="I33" t="inlineStr">
        <is>
          <t>欧洲精铺2025</t>
        </is>
      </c>
      <c r="J33" t="n">
        <v>151</v>
      </c>
      <c r="K33" s="3" t="n">
        <v>1348.07</v>
      </c>
      <c r="L33" s="3" t="n">
        <v>1115.26</v>
      </c>
      <c r="M33" s="3" t="n">
        <v>166.06</v>
      </c>
      <c r="N33" s="3" t="n">
        <v>103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B0FPCGPPZS</t>
        </is>
      </c>
      <c r="B34" t="inlineStr">
        <is>
          <t>2570072</t>
        </is>
      </c>
      <c r="C34" t="inlineStr">
        <is>
          <t>2025-11-06</t>
        </is>
      </c>
      <c r="D34" t="inlineStr">
        <is>
          <t>2025-09</t>
        </is>
      </c>
      <c r="E34" t="inlineStr">
        <is>
          <t>月表首次观察到FBA可售</t>
        </is>
      </c>
      <c r="F34" t="inlineStr">
        <is>
          <t>2025-09</t>
        </is>
      </c>
      <c r="G34" t="inlineStr">
        <is>
          <t>月表首次观察到FBA可售</t>
        </is>
      </c>
      <c r="H34" s="3" t="inlineStr">
        <is>
          <t>2025-09</t>
        </is>
      </c>
      <c r="I34" t="inlineStr">
        <is>
          <t>欧洲精铺2025淘汰</t>
        </is>
      </c>
      <c r="J34" t="n">
        <v>24</v>
      </c>
      <c r="K34" s="3" t="n">
        <v>154.54</v>
      </c>
      <c r="L34" s="3" t="n">
        <v>128.78</v>
      </c>
      <c r="M34" s="3" t="n">
        <v>-0.35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B0FPCH659V</t>
        </is>
      </c>
      <c r="B35" t="inlineStr">
        <is>
          <t>2570066</t>
        </is>
      </c>
      <c r="C35" t="inlineStr">
        <is>
          <t>2025-11-06</t>
        </is>
      </c>
      <c r="D35" t="inlineStr">
        <is>
          <t>2025-09</t>
        </is>
      </c>
      <c r="E35" t="inlineStr">
        <is>
          <t>月表首次观察到FBA可售</t>
        </is>
      </c>
      <c r="F35" t="inlineStr">
        <is>
          <t>2025-09</t>
        </is>
      </c>
      <c r="G35" t="inlineStr">
        <is>
          <t>月表首次观察到FBA可售</t>
        </is>
      </c>
      <c r="H35" s="3" t="inlineStr">
        <is>
          <t>2025-09</t>
        </is>
      </c>
      <c r="I35" t="inlineStr">
        <is>
          <t>欧洲精铺2025淘汰</t>
        </is>
      </c>
      <c r="J35" t="n">
        <v>5</v>
      </c>
      <c r="K35" s="3" t="n">
        <v>34.45</v>
      </c>
      <c r="L35" s="3" t="n">
        <v>28.7</v>
      </c>
      <c r="M35" s="3" t="n">
        <v>-46.01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B0FPCM1MVB</t>
        </is>
      </c>
      <c r="B36" t="inlineStr">
        <is>
          <t>2570074</t>
        </is>
      </c>
      <c r="C36" t="inlineStr">
        <is>
          <t>2025-11-06</t>
        </is>
      </c>
      <c r="D36" t="inlineStr">
        <is>
          <t>2025-09</t>
        </is>
      </c>
      <c r="E36" t="inlineStr">
        <is>
          <t>月表首次观察到FBA可售</t>
        </is>
      </c>
      <c r="F36" t="inlineStr">
        <is>
          <t>2025-09</t>
        </is>
      </c>
      <c r="G36" t="inlineStr">
        <is>
          <t>月表首次观察到FBA可售</t>
        </is>
      </c>
      <c r="H36" s="3" t="inlineStr">
        <is>
          <t>2025-09</t>
        </is>
      </c>
      <c r="I36" t="inlineStr">
        <is>
          <t>欧洲精铺2025淘汰</t>
        </is>
      </c>
      <c r="J36" t="n">
        <v>15</v>
      </c>
      <c r="K36" s="3" t="n">
        <v>92.95999999999999</v>
      </c>
      <c r="L36" s="3" t="n">
        <v>77.45999999999999</v>
      </c>
      <c r="M36" s="3" t="n">
        <v>-7.8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B0FPCPZB9Z</t>
        </is>
      </c>
      <c r="B37" t="inlineStr">
        <is>
          <t>2570098</t>
        </is>
      </c>
      <c r="C37" t="inlineStr">
        <is>
          <t>2025-09-01</t>
        </is>
      </c>
      <c r="D37" t="inlineStr">
        <is>
          <t>2025-09</t>
        </is>
      </c>
      <c r="E37" t="inlineStr">
        <is>
          <t>月表首次观察到FBA可售</t>
        </is>
      </c>
      <c r="F37" t="inlineStr">
        <is>
          <t>2025-09</t>
        </is>
      </c>
      <c r="G37" t="inlineStr">
        <is>
          <t>月表首次观察到FBA可售</t>
        </is>
      </c>
      <c r="H37" s="3" t="inlineStr">
        <is>
          <t>2025-09</t>
        </is>
      </c>
      <c r="I37" t="inlineStr">
        <is>
          <t>欧洲精铺2025淘汰</t>
        </is>
      </c>
      <c r="J37" t="n">
        <v>5</v>
      </c>
      <c r="K37" s="3" t="n">
        <v>16.77</v>
      </c>
      <c r="L37" s="3" t="n">
        <v>13.9</v>
      </c>
      <c r="M37" s="3" t="n">
        <v>-15.9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B0FPCR1YZM</t>
        </is>
      </c>
      <c r="B38" t="inlineStr">
        <is>
          <t>2570101</t>
        </is>
      </c>
      <c r="C38" t="inlineStr">
        <is>
          <t>2025-09-01</t>
        </is>
      </c>
      <c r="D38" t="inlineStr">
        <is>
          <t>2025-09</t>
        </is>
      </c>
      <c r="E38" t="inlineStr">
        <is>
          <t>原始月表商品信息创建时间兜底</t>
        </is>
      </c>
      <c r="F38" t="inlineStr"/>
      <c r="G38" t="inlineStr">
        <is>
          <t>未观察到FBA可售</t>
        </is>
      </c>
      <c r="H38" s="3" t="inlineStr"/>
      <c r="I38" t="inlineStr">
        <is>
          <t>欧洲精铺2025淘汰</t>
        </is>
      </c>
      <c r="J38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B0FPDZ6CSQ</t>
        </is>
      </c>
      <c r="B39" t="inlineStr">
        <is>
          <t>2610007</t>
        </is>
      </c>
      <c r="C39" t="inlineStr">
        <is>
          <t>2025-09-02</t>
        </is>
      </c>
      <c r="D39" t="inlineStr">
        <is>
          <t>2025-09</t>
        </is>
      </c>
      <c r="E39" t="inlineStr">
        <is>
          <t>月表首次观察到FBA可售</t>
        </is>
      </c>
      <c r="F39" t="inlineStr">
        <is>
          <t>2025-09</t>
        </is>
      </c>
      <c r="G39" t="inlineStr">
        <is>
          <t>月表首次观察到FBA可售</t>
        </is>
      </c>
      <c r="H39" s="3" t="inlineStr">
        <is>
          <t>2025-09</t>
        </is>
      </c>
      <c r="I39" t="inlineStr">
        <is>
          <t>欧洲精铺2025淘汰</t>
        </is>
      </c>
      <c r="J39" t="n">
        <v>5</v>
      </c>
      <c r="K39" s="3" t="n">
        <v>49.9</v>
      </c>
      <c r="L39" s="3" t="n">
        <v>41.6</v>
      </c>
      <c r="M39" s="3" t="n">
        <v>-1.92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B0FPF11R8D</t>
        </is>
      </c>
      <c r="B40" t="inlineStr">
        <is>
          <t>2610006</t>
        </is>
      </c>
      <c r="C40" t="inlineStr">
        <is>
          <t>2025-09-02</t>
        </is>
      </c>
      <c r="D40" t="inlineStr">
        <is>
          <t>2025-09</t>
        </is>
      </c>
      <c r="E40" t="inlineStr">
        <is>
          <t>月表首次观察到FBA可售</t>
        </is>
      </c>
      <c r="F40" t="inlineStr">
        <is>
          <t>2025-09</t>
        </is>
      </c>
      <c r="G40" t="inlineStr">
        <is>
          <t>月表首次观察到FBA可售</t>
        </is>
      </c>
      <c r="H40" s="3" t="inlineStr">
        <is>
          <t>2025-09</t>
        </is>
      </c>
      <c r="I40" t="inlineStr">
        <is>
          <t>欧洲精铺2025淘汰</t>
        </is>
      </c>
      <c r="J40" t="n">
        <v>5</v>
      </c>
      <c r="K40" s="3" t="n">
        <v>34.9</v>
      </c>
      <c r="L40" s="3" t="n">
        <v>29.1</v>
      </c>
      <c r="M40" s="3" t="n">
        <v>-2.82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B0FPQP4LV5</t>
        </is>
      </c>
      <c r="B41" t="inlineStr">
        <is>
          <t>2570086</t>
        </is>
      </c>
      <c r="C41" t="inlineStr">
        <is>
          <t>2025-09-04</t>
        </is>
      </c>
      <c r="D41" t="inlineStr">
        <is>
          <t>2025-09</t>
        </is>
      </c>
      <c r="E41" t="inlineStr">
        <is>
          <t>月表首次观察到FBA可售</t>
        </is>
      </c>
      <c r="F41" t="inlineStr">
        <is>
          <t>2025-09</t>
        </is>
      </c>
      <c r="G41" t="inlineStr">
        <is>
          <t>月表首次观察到FBA可售</t>
        </is>
      </c>
      <c r="H41" s="3" t="inlineStr">
        <is>
          <t>2025-09</t>
        </is>
      </c>
      <c r="I41" t="inlineStr">
        <is>
          <t>欧洲精铺2025淘汰</t>
        </is>
      </c>
      <c r="J41" t="n">
        <v>6</v>
      </c>
      <c r="K41" s="3" t="n">
        <v>35.88</v>
      </c>
      <c r="L41" s="3" t="n">
        <v>29.88</v>
      </c>
      <c r="M41" s="3" t="n">
        <v>1.95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B0FPQQ4NF1</t>
        </is>
      </c>
      <c r="B42" t="inlineStr">
        <is>
          <t>2570082</t>
        </is>
      </c>
      <c r="C42" t="inlineStr">
        <is>
          <t>2025-09-04</t>
        </is>
      </c>
      <c r="D42" t="inlineStr">
        <is>
          <t>2025-09</t>
        </is>
      </c>
      <c r="E42" t="inlineStr">
        <is>
          <t>原始月表商品信息创建时间兜底</t>
        </is>
      </c>
      <c r="F42" t="inlineStr"/>
      <c r="G42" t="inlineStr">
        <is>
          <t>未观察到FBA可售</t>
        </is>
      </c>
      <c r="H42" s="3" t="inlineStr">
        <is>
          <t>2025-09</t>
        </is>
      </c>
      <c r="I42" t="inlineStr">
        <is>
          <t>欧洲精铺2025淘汰</t>
        </is>
      </c>
      <c r="J42" t="n">
        <v>10</v>
      </c>
      <c r="K42" s="3" t="n">
        <v>69.8</v>
      </c>
      <c r="L42" s="3" t="n">
        <v>58.2</v>
      </c>
      <c r="M42" s="3" t="n">
        <v>-38.49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B0FPQQ77BS</t>
        </is>
      </c>
      <c r="B43" t="inlineStr">
        <is>
          <t>2570097</t>
        </is>
      </c>
      <c r="C43" t="inlineStr">
        <is>
          <t>2025-09-04</t>
        </is>
      </c>
      <c r="D43" t="inlineStr">
        <is>
          <t>2025-09</t>
        </is>
      </c>
      <c r="E43" t="inlineStr">
        <is>
          <t>月表首次观察到FBA可售</t>
        </is>
      </c>
      <c r="F43" t="inlineStr">
        <is>
          <t>2025-09</t>
        </is>
      </c>
      <c r="G43" t="inlineStr">
        <is>
          <t>月表首次观察到FBA可售</t>
        </is>
      </c>
      <c r="H43" s="3" t="inlineStr">
        <is>
          <t>2025-09</t>
        </is>
      </c>
      <c r="I43" t="inlineStr">
        <is>
          <t>欧洲精铺2025淘汰</t>
        </is>
      </c>
      <c r="J43" t="n">
        <v>5</v>
      </c>
      <c r="K43" s="3" t="n">
        <v>34.9</v>
      </c>
      <c r="L43" s="3" t="n">
        <v>29.1</v>
      </c>
      <c r="M43" s="3" t="n">
        <v>-14.76</v>
      </c>
      <c r="N43" s="3" t="n">
        <v>0</v>
      </c>
      <c r="O43" t="inlineStr">
        <is>
          <t>淘汰</t>
        </is>
      </c>
      <c r="P43" t="inlineStr">
        <is>
          <t>可纳入截至截止月的批次分析</t>
        </is>
      </c>
    </row>
    <row r="44">
      <c r="A44" t="inlineStr">
        <is>
          <t>B0FQBXMYNZ</t>
        </is>
      </c>
      <c r="B44" t="inlineStr">
        <is>
          <t>2610010</t>
        </is>
      </c>
      <c r="C44" t="inlineStr">
        <is>
          <t>2025-09-09</t>
        </is>
      </c>
      <c r="D44" t="inlineStr">
        <is>
          <t>2025-09</t>
        </is>
      </c>
      <c r="E44" t="inlineStr">
        <is>
          <t>月表首次观察到FBA可售</t>
        </is>
      </c>
      <c r="F44" t="inlineStr">
        <is>
          <t>2025-09</t>
        </is>
      </c>
      <c r="G44" t="inlineStr">
        <is>
          <t>月表首次观察到FBA可售</t>
        </is>
      </c>
      <c r="H44" s="3" t="inlineStr">
        <is>
          <t>2025-09</t>
        </is>
      </c>
      <c r="I44" t="inlineStr">
        <is>
          <t>欧洲精铺2025</t>
        </is>
      </c>
      <c r="J44" t="n">
        <v>33</v>
      </c>
      <c r="K44" s="3" t="n">
        <v>188.74</v>
      </c>
      <c r="L44" s="3" t="n">
        <v>157.29</v>
      </c>
      <c r="M44" s="3" t="n">
        <v>-9.470000000000001</v>
      </c>
      <c r="N44" s="3" t="n">
        <v>1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B0FQBYN3HW</t>
        </is>
      </c>
      <c r="B45" t="inlineStr">
        <is>
          <t>2610001</t>
        </is>
      </c>
      <c r="C45" t="inlineStr">
        <is>
          <t>2025-09-09</t>
        </is>
      </c>
      <c r="D45" t="inlineStr">
        <is>
          <t>2025-09</t>
        </is>
      </c>
      <c r="E45" t="inlineStr">
        <is>
          <t>月表首次观察到FBA可售</t>
        </is>
      </c>
      <c r="F45" t="inlineStr">
        <is>
          <t>2025-09</t>
        </is>
      </c>
      <c r="G45" t="inlineStr">
        <is>
          <t>月表首次观察到FBA可售</t>
        </is>
      </c>
      <c r="H45" s="3" t="inlineStr">
        <is>
          <t>2025-09</t>
        </is>
      </c>
      <c r="I45" t="inlineStr">
        <is>
          <t>欧洲精铺2025待淘汰</t>
        </is>
      </c>
      <c r="J45" t="n">
        <v>15</v>
      </c>
      <c r="K45" s="3" t="n">
        <v>160.35</v>
      </c>
      <c r="L45" s="3" t="n">
        <v>133.6</v>
      </c>
      <c r="M45" s="3" t="n">
        <v>-32.48</v>
      </c>
      <c r="N45" s="3" t="n">
        <v>2</v>
      </c>
      <c r="O45" t="inlineStr">
        <is>
          <t>待淘汰（暂计入留存）</t>
        </is>
      </c>
      <c r="P45" t="inlineStr">
        <is>
          <t>可纳入截至截止月的批次分析</t>
        </is>
      </c>
    </row>
  </sheetData>
  <autoFilter ref="A2:P45"/>
  <mergeCells count="1">
    <mergeCell ref="A1:P1"/>
  </mergeCells>
  <conditionalFormatting sqref="M3:M4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2025-10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B0FNQMB93D</t>
        </is>
      </c>
      <c r="B3" t="inlineStr">
        <is>
          <t>2570032</t>
        </is>
      </c>
      <c r="C3" t="inlineStr">
        <is>
          <t>2025-11-22</t>
        </is>
      </c>
      <c r="D3" t="inlineStr">
        <is>
          <t>2025-10</t>
        </is>
      </c>
      <c r="E3" t="inlineStr">
        <is>
          <t>月表首次观察到FBA可售</t>
        </is>
      </c>
      <c r="F3" t="inlineStr">
        <is>
          <t>2025-10</t>
        </is>
      </c>
      <c r="G3" t="inlineStr">
        <is>
          <t>月表首次观察到FBA可售</t>
        </is>
      </c>
      <c r="H3" s="3" t="inlineStr">
        <is>
          <t>2025-10</t>
        </is>
      </c>
      <c r="I3" t="inlineStr">
        <is>
          <t>欧洲精铺2025淘汰</t>
        </is>
      </c>
      <c r="J3" t="n">
        <v>40</v>
      </c>
      <c r="K3" s="3" t="n">
        <v>251</v>
      </c>
      <c r="L3" s="3" t="n">
        <v>209.92</v>
      </c>
      <c r="M3" s="3" t="n">
        <v>16.2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B0FPQPH8BZ</t>
        </is>
      </c>
      <c r="B4" t="inlineStr">
        <is>
          <t>2570085</t>
        </is>
      </c>
      <c r="C4" t="inlineStr">
        <is>
          <t>2025-09-04</t>
        </is>
      </c>
      <c r="D4" t="inlineStr">
        <is>
          <t>2025-10</t>
        </is>
      </c>
      <c r="E4" t="inlineStr">
        <is>
          <t>月表首次观察到FBA可售</t>
        </is>
      </c>
      <c r="F4" t="inlineStr">
        <is>
          <t>2025-10</t>
        </is>
      </c>
      <c r="G4" t="inlineStr">
        <is>
          <t>月表首次观察到FBA可售</t>
        </is>
      </c>
      <c r="H4" s="3" t="inlineStr">
        <is>
          <t>2025-09</t>
        </is>
      </c>
      <c r="I4" t="inlineStr">
        <is>
          <t>欧洲精铺2025</t>
        </is>
      </c>
      <c r="J4" t="n">
        <v>149</v>
      </c>
      <c r="K4" s="3" t="n">
        <v>993.59</v>
      </c>
      <c r="L4" s="3" t="n">
        <v>798.6</v>
      </c>
      <c r="M4" s="3" t="n">
        <v>143.24</v>
      </c>
      <c r="N4" s="3" t="n">
        <v>70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B0FPQSXP7D</t>
        </is>
      </c>
      <c r="B5" t="inlineStr">
        <is>
          <t>2570089</t>
        </is>
      </c>
      <c r="C5" t="inlineStr">
        <is>
          <t>2025-12-22</t>
        </is>
      </c>
      <c r="D5" t="inlineStr">
        <is>
          <t>2025-10</t>
        </is>
      </c>
      <c r="E5" t="inlineStr">
        <is>
          <t>月表首次观察到FBA可售</t>
        </is>
      </c>
      <c r="F5" t="inlineStr">
        <is>
          <t>2025-10</t>
        </is>
      </c>
      <c r="G5" t="inlineStr">
        <is>
          <t>月表首次观察到FBA可售</t>
        </is>
      </c>
      <c r="H5" s="3" t="inlineStr">
        <is>
          <t>2025-09</t>
        </is>
      </c>
      <c r="I5" t="inlineStr">
        <is>
          <t>欧洲精铺2025</t>
        </is>
      </c>
      <c r="J5" t="n">
        <v>151</v>
      </c>
      <c r="K5" s="3" t="n">
        <v>1445.41</v>
      </c>
      <c r="L5" s="3" t="n">
        <v>1151.6</v>
      </c>
      <c r="M5" s="3" t="n">
        <v>111.82</v>
      </c>
      <c r="N5" s="3" t="n">
        <v>13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B0FPVC9HQP</t>
        </is>
      </c>
      <c r="B6" t="inlineStr">
        <is>
          <t>2570088</t>
        </is>
      </c>
      <c r="C6" t="inlineStr">
        <is>
          <t>2025-11-06</t>
        </is>
      </c>
      <c r="D6" t="inlineStr">
        <is>
          <t>2025-10</t>
        </is>
      </c>
      <c r="E6" t="inlineStr">
        <is>
          <t>月表首次观察到FBA可售</t>
        </is>
      </c>
      <c r="F6" t="inlineStr">
        <is>
          <t>2025-10</t>
        </is>
      </c>
      <c r="G6" t="inlineStr">
        <is>
          <t>月表首次观察到FBA可售</t>
        </is>
      </c>
      <c r="H6" s="3" t="inlineStr">
        <is>
          <t>2025-10</t>
        </is>
      </c>
      <c r="I6" t="inlineStr">
        <is>
          <t>欧洲精铺2025</t>
        </is>
      </c>
      <c r="J6" t="n">
        <v>49</v>
      </c>
      <c r="K6" s="3" t="n">
        <v>311.98</v>
      </c>
      <c r="L6" s="3" t="n">
        <v>225.04</v>
      </c>
      <c r="M6" s="3" t="n">
        <v>-19.99</v>
      </c>
      <c r="N6" s="3" t="n">
        <v>17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B0FPW1TLP2</t>
        </is>
      </c>
      <c r="B7" t="inlineStr">
        <is>
          <t>2570081</t>
        </is>
      </c>
      <c r="C7" t="inlineStr">
        <is>
          <t>2025-11-06</t>
        </is>
      </c>
      <c r="D7" t="inlineStr">
        <is>
          <t>2025-10</t>
        </is>
      </c>
      <c r="E7" t="inlineStr">
        <is>
          <t>月表首次观察到FBA可售</t>
        </is>
      </c>
      <c r="F7" t="inlineStr">
        <is>
          <t>2025-10</t>
        </is>
      </c>
      <c r="G7" t="inlineStr">
        <is>
          <t>月表首次观察到FBA可售</t>
        </is>
      </c>
      <c r="H7" s="3" t="inlineStr">
        <is>
          <t>2025-10</t>
        </is>
      </c>
      <c r="I7" t="inlineStr">
        <is>
          <t>欧洲精铺2025</t>
        </is>
      </c>
      <c r="J7" t="n">
        <v>14</v>
      </c>
      <c r="K7" s="3" t="n">
        <v>90.73</v>
      </c>
      <c r="L7" s="3" t="n">
        <v>75.61</v>
      </c>
      <c r="M7" s="3" t="n">
        <v>-21.15</v>
      </c>
      <c r="N7" s="3" t="n">
        <v>26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B0FPWPWWCX</t>
        </is>
      </c>
      <c r="B8" t="inlineStr">
        <is>
          <t>2570091</t>
        </is>
      </c>
      <c r="C8" t="inlineStr">
        <is>
          <t>2025-11-06</t>
        </is>
      </c>
      <c r="D8" t="inlineStr">
        <is>
          <t>2025-10</t>
        </is>
      </c>
      <c r="E8" t="inlineStr">
        <is>
          <t>月表首次观察到FBA可售</t>
        </is>
      </c>
      <c r="F8" t="inlineStr">
        <is>
          <t>2025-10</t>
        </is>
      </c>
      <c r="G8" t="inlineStr">
        <is>
          <t>月表首次观察到FBA可售</t>
        </is>
      </c>
      <c r="H8" s="3" t="inlineStr">
        <is>
          <t>2025-10</t>
        </is>
      </c>
      <c r="I8" t="inlineStr">
        <is>
          <t>欧洲精铺2025淘汰</t>
        </is>
      </c>
      <c r="J8" t="n">
        <v>10</v>
      </c>
      <c r="K8" s="3" t="n">
        <v>62.81</v>
      </c>
      <c r="L8" s="3" t="n">
        <v>52.32</v>
      </c>
      <c r="M8" s="3" t="n">
        <v>-6.54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B0FQBR229S</t>
        </is>
      </c>
      <c r="B9" t="inlineStr">
        <is>
          <t>2570108</t>
        </is>
      </c>
      <c r="C9" t="inlineStr">
        <is>
          <t>2025-11-07</t>
        </is>
      </c>
      <c r="D9" t="inlineStr">
        <is>
          <t>2025-10</t>
        </is>
      </c>
      <c r="E9" t="inlineStr">
        <is>
          <t>月表首次观察到FBA可售</t>
        </is>
      </c>
      <c r="F9" t="inlineStr">
        <is>
          <t>2025-10</t>
        </is>
      </c>
      <c r="G9" t="inlineStr">
        <is>
          <t>月表首次观察到FBA可售</t>
        </is>
      </c>
      <c r="H9" s="3" t="inlineStr">
        <is>
          <t>2025-10</t>
        </is>
      </c>
      <c r="I9" t="inlineStr">
        <is>
          <t>欧洲精铺2025</t>
        </is>
      </c>
      <c r="J9" t="n">
        <v>56</v>
      </c>
      <c r="K9" s="3" t="n">
        <v>267.75</v>
      </c>
      <c r="L9" s="3" t="n">
        <v>223.53</v>
      </c>
      <c r="M9" s="3" t="n">
        <v>24.35</v>
      </c>
      <c r="N9" s="3" t="n">
        <v>21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B0FR1N5XR6</t>
        </is>
      </c>
      <c r="B10" t="inlineStr">
        <is>
          <t>2570116</t>
        </is>
      </c>
      <c r="C10" t="inlineStr">
        <is>
          <t>2025-11-06</t>
        </is>
      </c>
      <c r="D10" t="inlineStr">
        <is>
          <t>2025-10</t>
        </is>
      </c>
      <c r="E10" t="inlineStr">
        <is>
          <t>月表首次观察到FBA可售</t>
        </is>
      </c>
      <c r="F10" t="inlineStr">
        <is>
          <t>2025-10</t>
        </is>
      </c>
      <c r="G10" t="inlineStr">
        <is>
          <t>月表首次观察到FBA可售</t>
        </is>
      </c>
      <c r="H10" s="3" t="inlineStr">
        <is>
          <t>2025-10</t>
        </is>
      </c>
      <c r="I10" t="inlineStr">
        <is>
          <t>欧洲精铺2025淘汰</t>
        </is>
      </c>
      <c r="J10" t="n">
        <v>10</v>
      </c>
      <c r="K10" s="3" t="n">
        <v>67.84999999999999</v>
      </c>
      <c r="L10" s="3" t="n">
        <v>56.5</v>
      </c>
      <c r="M10" s="3" t="n">
        <v>-10.58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B0FR1NCVWV</t>
        </is>
      </c>
      <c r="B11" t="inlineStr">
        <is>
          <t>2570117</t>
        </is>
      </c>
      <c r="C11" t="inlineStr">
        <is>
          <t>2025-09-13</t>
        </is>
      </c>
      <c r="D11" t="inlineStr">
        <is>
          <t>2025-10</t>
        </is>
      </c>
      <c r="E11" t="inlineStr">
        <is>
          <t>月表首次观察到FBA可售</t>
        </is>
      </c>
      <c r="F11" t="inlineStr">
        <is>
          <t>2025-10</t>
        </is>
      </c>
      <c r="G11" t="inlineStr">
        <is>
          <t>月表首次观察到FBA可售</t>
        </is>
      </c>
      <c r="H11" s="3" t="inlineStr">
        <is>
          <t>2025-10</t>
        </is>
      </c>
      <c r="I11" t="inlineStr">
        <is>
          <t>欧洲精铺2025</t>
        </is>
      </c>
      <c r="J11" t="n">
        <v>42</v>
      </c>
      <c r="K11" s="3" t="n">
        <v>262.36</v>
      </c>
      <c r="L11" s="3" t="n">
        <v>218.53</v>
      </c>
      <c r="M11" s="3" t="n">
        <v>7.67</v>
      </c>
      <c r="N11" s="3" t="n">
        <v>38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B0FR24XNLJ</t>
        </is>
      </c>
      <c r="B12" t="inlineStr">
        <is>
          <t>2570111</t>
        </is>
      </c>
      <c r="C12" t="inlineStr">
        <is>
          <t>2025-09-13</t>
        </is>
      </c>
      <c r="D12" t="inlineStr">
        <is>
          <t>2025-10</t>
        </is>
      </c>
      <c r="E12" t="inlineStr">
        <is>
          <t>月表首次观察到FBA可售</t>
        </is>
      </c>
      <c r="F12" t="inlineStr">
        <is>
          <t>2025-10</t>
        </is>
      </c>
      <c r="G12" t="inlineStr">
        <is>
          <t>月表首次观察到FBA可售</t>
        </is>
      </c>
      <c r="H12" s="3" t="inlineStr">
        <is>
          <t>2025-10</t>
        </is>
      </c>
      <c r="I12" t="inlineStr">
        <is>
          <t>欧洲精铺2025淘汰</t>
        </is>
      </c>
      <c r="J12" t="n">
        <v>15</v>
      </c>
      <c r="K12" s="3" t="n">
        <v>119.9</v>
      </c>
      <c r="L12" s="3" t="n">
        <v>99.75</v>
      </c>
      <c r="M12" s="3" t="n">
        <v>-5.26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B0FR42WFCZ</t>
        </is>
      </c>
      <c r="B13" t="inlineStr">
        <is>
          <t>2570120</t>
        </is>
      </c>
      <c r="C13" t="inlineStr">
        <is>
          <t>2025-09-15</t>
        </is>
      </c>
      <c r="D13" t="inlineStr">
        <is>
          <t>2025-10</t>
        </is>
      </c>
      <c r="E13" t="inlineStr">
        <is>
          <t>月表首次观察到FBA可售</t>
        </is>
      </c>
      <c r="F13" t="inlineStr">
        <is>
          <t>2025-10</t>
        </is>
      </c>
      <c r="G13" t="inlineStr">
        <is>
          <t>月表首次观察到FBA可售</t>
        </is>
      </c>
      <c r="H13" s="3" t="inlineStr">
        <is>
          <t>2025-10</t>
        </is>
      </c>
      <c r="I13" t="inlineStr">
        <is>
          <t>欧洲精铺2025淘汰</t>
        </is>
      </c>
      <c r="J13" t="n">
        <v>20</v>
      </c>
      <c r="K13" s="3" t="n">
        <v>126.85</v>
      </c>
      <c r="L13" s="3" t="n">
        <v>105.5</v>
      </c>
      <c r="M13" s="3" t="n">
        <v>-17.81</v>
      </c>
      <c r="N13" s="3" t="n">
        <v>0</v>
      </c>
      <c r="O13" t="inlineStr">
        <is>
          <t>淘汰</t>
        </is>
      </c>
      <c r="P13" t="inlineStr">
        <is>
          <t>可纳入截至截止月的批次分析</t>
        </is>
      </c>
    </row>
    <row r="14">
      <c r="A14" t="inlineStr">
        <is>
          <t>B0FR4JHLSP</t>
        </is>
      </c>
      <c r="B14" t="inlineStr">
        <is>
          <t>2570121</t>
        </is>
      </c>
      <c r="C14" t="inlineStr">
        <is>
          <t>2026-03-30</t>
        </is>
      </c>
      <c r="D14" t="inlineStr">
        <is>
          <t>2025-10</t>
        </is>
      </c>
      <c r="E14" t="inlineStr">
        <is>
          <t>月表首次观察到FBA可售</t>
        </is>
      </c>
      <c r="F14" t="inlineStr">
        <is>
          <t>2025-10</t>
        </is>
      </c>
      <c r="G14" t="inlineStr">
        <is>
          <t>月表首次观察到FBA可售</t>
        </is>
      </c>
      <c r="H14" s="3" t="inlineStr">
        <is>
          <t>2025-10</t>
        </is>
      </c>
      <c r="I14" t="inlineStr">
        <is>
          <t>欧洲精铺2025淘汰</t>
        </is>
      </c>
      <c r="J14" t="n">
        <v>109</v>
      </c>
      <c r="K14" s="3" t="n">
        <v>630.22</v>
      </c>
      <c r="L14" s="3" t="n">
        <v>525.9299999999999</v>
      </c>
      <c r="M14" s="3" t="n">
        <v>-26.31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B0FR4KY282</t>
        </is>
      </c>
      <c r="B15" t="inlineStr">
        <is>
          <t>2570125</t>
        </is>
      </c>
      <c r="C15" t="inlineStr">
        <is>
          <t>2026-04-22</t>
        </is>
      </c>
      <c r="D15" t="inlineStr">
        <is>
          <t>2025-10</t>
        </is>
      </c>
      <c r="E15" t="inlineStr">
        <is>
          <t>月表首次观察到FBA可售</t>
        </is>
      </c>
      <c r="F15" t="inlineStr">
        <is>
          <t>2025-10</t>
        </is>
      </c>
      <c r="G15" t="inlineStr">
        <is>
          <t>月表首次观察到FBA可售</t>
        </is>
      </c>
      <c r="H15" s="3" t="inlineStr">
        <is>
          <t>2025-10</t>
        </is>
      </c>
      <c r="I15" t="inlineStr">
        <is>
          <t>欧洲精铺2025</t>
        </is>
      </c>
      <c r="J15" t="n">
        <v>154</v>
      </c>
      <c r="K15" s="3" t="n">
        <v>1314.77</v>
      </c>
      <c r="L15" s="3" t="n">
        <v>1085.2</v>
      </c>
      <c r="M15" s="3" t="n">
        <v>79.45999999999999</v>
      </c>
      <c r="N15" s="3" t="n">
        <v>21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B0FRFVK7D8</t>
        </is>
      </c>
      <c r="B16" t="inlineStr">
        <is>
          <t>2570127</t>
        </is>
      </c>
      <c r="C16" t="inlineStr">
        <is>
          <t>2026-04-09</t>
        </is>
      </c>
      <c r="D16" t="inlineStr">
        <is>
          <t>2025-10</t>
        </is>
      </c>
      <c r="E16" t="inlineStr">
        <is>
          <t>月表首次观察到FBA可售</t>
        </is>
      </c>
      <c r="F16" t="inlineStr">
        <is>
          <t>2025-10</t>
        </is>
      </c>
      <c r="G16" t="inlineStr">
        <is>
          <t>月表首次观察到FBA可售</t>
        </is>
      </c>
      <c r="H16" s="3" t="inlineStr">
        <is>
          <t>2025-10</t>
        </is>
      </c>
      <c r="I16" t="inlineStr">
        <is>
          <t>欧洲精铺2025</t>
        </is>
      </c>
      <c r="J16" t="n">
        <v>486</v>
      </c>
      <c r="K16" s="3" t="n">
        <v>4414.92</v>
      </c>
      <c r="L16" s="3" t="n">
        <v>3324.79</v>
      </c>
      <c r="M16" s="3" t="n">
        <v>1145.45</v>
      </c>
      <c r="N16" s="3" t="n">
        <v>229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B0FRLWMBC8</t>
        </is>
      </c>
      <c r="B17" t="inlineStr">
        <is>
          <t>2570124</t>
        </is>
      </c>
      <c r="C17" t="inlineStr">
        <is>
          <t>2025-12-08</t>
        </is>
      </c>
      <c r="D17" t="inlineStr">
        <is>
          <t>2025-10</t>
        </is>
      </c>
      <c r="E17" t="inlineStr">
        <is>
          <t>月表首次观察到FBA可售</t>
        </is>
      </c>
      <c r="F17" t="inlineStr">
        <is>
          <t>2025-10</t>
        </is>
      </c>
      <c r="G17" t="inlineStr">
        <is>
          <t>月表首次观察到FBA可售</t>
        </is>
      </c>
      <c r="H17" s="3" t="inlineStr">
        <is>
          <t>2025-10</t>
        </is>
      </c>
      <c r="I17" t="inlineStr">
        <is>
          <t>欧洲精铺2025</t>
        </is>
      </c>
      <c r="J17" t="n">
        <v>71</v>
      </c>
      <c r="K17" s="3" t="n">
        <v>529.0700000000001</v>
      </c>
      <c r="L17" s="3" t="n">
        <v>413.39</v>
      </c>
      <c r="M17" s="3" t="n">
        <v>-19.56</v>
      </c>
      <c r="N17" s="3" t="n">
        <v>29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B0FRRH6DB2</t>
        </is>
      </c>
      <c r="B18" t="inlineStr">
        <is>
          <t>2570122</t>
        </is>
      </c>
      <c r="C18" t="inlineStr">
        <is>
          <t>2025-09-19</t>
        </is>
      </c>
      <c r="D18" t="inlineStr">
        <is>
          <t>2025-10</t>
        </is>
      </c>
      <c r="E18" t="inlineStr">
        <is>
          <t>月表首次观察到FBA可售</t>
        </is>
      </c>
      <c r="F18" t="inlineStr">
        <is>
          <t>2025-10</t>
        </is>
      </c>
      <c r="G18" t="inlineStr">
        <is>
          <t>月表首次观察到FBA可售</t>
        </is>
      </c>
      <c r="H18" s="3" t="inlineStr">
        <is>
          <t>2025-10</t>
        </is>
      </c>
      <c r="I18" t="inlineStr">
        <is>
          <t>欧洲精铺2025淘汰</t>
        </is>
      </c>
      <c r="J18" t="n">
        <v>10</v>
      </c>
      <c r="K18" s="3" t="n">
        <v>59.9</v>
      </c>
      <c r="L18" s="3" t="n">
        <v>50.9</v>
      </c>
      <c r="M18" s="3" t="n">
        <v>5.18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B0FRRMFWWF</t>
        </is>
      </c>
      <c r="B19" t="inlineStr">
        <is>
          <t>2570126</t>
        </is>
      </c>
      <c r="C19" t="inlineStr">
        <is>
          <t>2026-01-19</t>
        </is>
      </c>
      <c r="D19" t="inlineStr">
        <is>
          <t>2025-10</t>
        </is>
      </c>
      <c r="E19" t="inlineStr">
        <is>
          <t>月表首次观察到FBA可售</t>
        </is>
      </c>
      <c r="F19" t="inlineStr">
        <is>
          <t>2025-10</t>
        </is>
      </c>
      <c r="G19" t="inlineStr">
        <is>
          <t>月表首次观察到FBA可售</t>
        </is>
      </c>
      <c r="H19" s="3" t="inlineStr">
        <is>
          <t>2025-10</t>
        </is>
      </c>
      <c r="I19" t="inlineStr">
        <is>
          <t>欧洲精铺2025</t>
        </is>
      </c>
      <c r="J19" t="n">
        <v>191</v>
      </c>
      <c r="K19" s="3" t="n">
        <v>1313.19</v>
      </c>
      <c r="L19" s="3" t="n">
        <v>1061.89</v>
      </c>
      <c r="M19" s="3" t="n">
        <v>338.36</v>
      </c>
      <c r="N19" s="3" t="n">
        <v>42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B0FSQ4BSZ3</t>
        </is>
      </c>
      <c r="B20" t="inlineStr">
        <is>
          <t>2610029</t>
        </is>
      </c>
      <c r="C20" t="inlineStr">
        <is>
          <t>2025-11-06</t>
        </is>
      </c>
      <c r="D20" t="inlineStr">
        <is>
          <t>2025-10</t>
        </is>
      </c>
      <c r="E20" t="inlineStr">
        <is>
          <t>月表首次观察到FBA可售</t>
        </is>
      </c>
      <c r="F20" t="inlineStr">
        <is>
          <t>2025-10</t>
        </is>
      </c>
      <c r="G20" t="inlineStr">
        <is>
          <t>月表首次观察到FBA可售</t>
        </is>
      </c>
      <c r="H20" s="3" t="inlineStr">
        <is>
          <t>2025-10</t>
        </is>
      </c>
      <c r="I20" t="inlineStr">
        <is>
          <t>欧洲精铺2025淘汰</t>
        </is>
      </c>
      <c r="J20" t="n">
        <v>29</v>
      </c>
      <c r="K20" s="3" t="n">
        <v>135.42</v>
      </c>
      <c r="L20" s="3" t="n">
        <v>112.93</v>
      </c>
      <c r="M20" s="3" t="n">
        <v>-15.78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B0FSQFYSHN</t>
        </is>
      </c>
      <c r="B21" t="inlineStr">
        <is>
          <t>2610036</t>
        </is>
      </c>
      <c r="C21" t="inlineStr">
        <is>
          <t>2025-11-06</t>
        </is>
      </c>
      <c r="D21" t="inlineStr">
        <is>
          <t>2025-10</t>
        </is>
      </c>
      <c r="E21" t="inlineStr">
        <is>
          <t>月表首次观察到FBA可售</t>
        </is>
      </c>
      <c r="F21" t="inlineStr">
        <is>
          <t>2025-10</t>
        </is>
      </c>
      <c r="G21" t="inlineStr">
        <is>
          <t>月表首次观察到FBA可售</t>
        </is>
      </c>
      <c r="H21" s="3" t="inlineStr">
        <is>
          <t>2025-10</t>
        </is>
      </c>
      <c r="I21" t="inlineStr">
        <is>
          <t>欧洲精铺2025淘汰</t>
        </is>
      </c>
      <c r="J21" t="n">
        <v>32</v>
      </c>
      <c r="K21" s="3" t="n">
        <v>234.96</v>
      </c>
      <c r="L21" s="3" t="n">
        <v>189.22</v>
      </c>
      <c r="M21" s="3" t="n">
        <v>-33.73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B0FSQHNBDS</t>
        </is>
      </c>
      <c r="B22" t="inlineStr">
        <is>
          <t>2610032</t>
        </is>
      </c>
      <c r="C22" t="inlineStr">
        <is>
          <t>2025-11-06</t>
        </is>
      </c>
      <c r="D22" t="inlineStr">
        <is>
          <t>2025-10</t>
        </is>
      </c>
      <c r="E22" t="inlineStr">
        <is>
          <t>月表首次观察到FBA可售</t>
        </is>
      </c>
      <c r="F22" t="inlineStr">
        <is>
          <t>2025-10</t>
        </is>
      </c>
      <c r="G22" t="inlineStr">
        <is>
          <t>月表首次观察到FBA可售</t>
        </is>
      </c>
      <c r="H22" s="3" t="inlineStr">
        <is>
          <t>2025-10</t>
        </is>
      </c>
      <c r="I22" t="inlineStr">
        <is>
          <t>欧洲精铺2025</t>
        </is>
      </c>
      <c r="J22" t="n">
        <v>97</v>
      </c>
      <c r="K22" s="3" t="n">
        <v>574.2</v>
      </c>
      <c r="L22" s="3" t="n">
        <v>473.13</v>
      </c>
      <c r="M22" s="3" t="n">
        <v>88.02</v>
      </c>
      <c r="N22" s="3" t="n">
        <v>55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B0FSR5BYKP</t>
        </is>
      </c>
      <c r="B23" t="inlineStr">
        <is>
          <t>2610037</t>
        </is>
      </c>
      <c r="C23" t="inlineStr">
        <is>
          <t>2025-09-26</t>
        </is>
      </c>
      <c r="D23" t="inlineStr">
        <is>
          <t>2025-10</t>
        </is>
      </c>
      <c r="E23" t="inlineStr">
        <is>
          <t>月表首次观察到FBA可售</t>
        </is>
      </c>
      <c r="F23" t="inlineStr">
        <is>
          <t>2025-10</t>
        </is>
      </c>
      <c r="G23" t="inlineStr">
        <is>
          <t>月表首次观察到FBA可售</t>
        </is>
      </c>
      <c r="H23" s="3" t="inlineStr">
        <is>
          <t>2025-10</t>
        </is>
      </c>
      <c r="I23" t="inlineStr">
        <is>
          <t>欧洲精铺2025淘汰</t>
        </is>
      </c>
      <c r="J23" t="n">
        <v>15</v>
      </c>
      <c r="K23" s="3" t="n">
        <v>89.7</v>
      </c>
      <c r="L23" s="3" t="n">
        <v>74.7</v>
      </c>
      <c r="M23" s="3" t="n">
        <v>12.58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B0FSRH7G7J</t>
        </is>
      </c>
      <c r="B24" t="inlineStr">
        <is>
          <t>2610024</t>
        </is>
      </c>
      <c r="C24" t="inlineStr">
        <is>
          <t>2025-09-26</t>
        </is>
      </c>
      <c r="D24" t="inlineStr">
        <is>
          <t>2025-10</t>
        </is>
      </c>
      <c r="E24" t="inlineStr">
        <is>
          <t>月表首次观察到FBA可售</t>
        </is>
      </c>
      <c r="F24" t="inlineStr">
        <is>
          <t>2025-10</t>
        </is>
      </c>
      <c r="G24" t="inlineStr">
        <is>
          <t>月表首次观察到FBA可售</t>
        </is>
      </c>
      <c r="H24" s="3" t="inlineStr">
        <is>
          <t>2025-10</t>
        </is>
      </c>
      <c r="I24" t="inlineStr">
        <is>
          <t>欧洲精铺2025淘汰</t>
        </is>
      </c>
      <c r="J24" t="n">
        <v>35</v>
      </c>
      <c r="K24" s="3" t="n">
        <v>167.9</v>
      </c>
      <c r="L24" s="3" t="n">
        <v>139.96</v>
      </c>
      <c r="M24" s="3" t="n">
        <v>-70.53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B0FSRKBXHC</t>
        </is>
      </c>
      <c r="B25" t="inlineStr">
        <is>
          <t>2610027</t>
        </is>
      </c>
      <c r="C25" t="inlineStr">
        <is>
          <t>2025-11-06</t>
        </is>
      </c>
      <c r="D25" t="inlineStr">
        <is>
          <t>2025-10</t>
        </is>
      </c>
      <c r="E25" t="inlineStr">
        <is>
          <t>月表首次观察到FBA可售</t>
        </is>
      </c>
      <c r="F25" t="inlineStr">
        <is>
          <t>2025-10</t>
        </is>
      </c>
      <c r="G25" t="inlineStr">
        <is>
          <t>月表首次观察到FBA可售</t>
        </is>
      </c>
      <c r="H25" s="3" t="inlineStr">
        <is>
          <t>2025-10</t>
        </is>
      </c>
      <c r="I25" t="inlineStr">
        <is>
          <t>欧洲精铺2025淘汰</t>
        </is>
      </c>
      <c r="J25" t="n">
        <v>17</v>
      </c>
      <c r="K25" s="3" t="n">
        <v>50.66</v>
      </c>
      <c r="L25" s="3" t="n">
        <v>42.22</v>
      </c>
      <c r="M25" s="3" t="n">
        <v>-15.48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B0FSRPMZMS</t>
        </is>
      </c>
      <c r="B26" t="inlineStr">
        <is>
          <t>2610028</t>
        </is>
      </c>
      <c r="C26" t="inlineStr">
        <is>
          <t>2025-11-06</t>
        </is>
      </c>
      <c r="D26" t="inlineStr">
        <is>
          <t>2025-10</t>
        </is>
      </c>
      <c r="E26" t="inlineStr">
        <is>
          <t>月表首次观察到FBA可售</t>
        </is>
      </c>
      <c r="F26" t="inlineStr">
        <is>
          <t>2025-10</t>
        </is>
      </c>
      <c r="G26" t="inlineStr">
        <is>
          <t>月表首次观察到FBA可售</t>
        </is>
      </c>
      <c r="H26" s="3" t="inlineStr">
        <is>
          <t>2025-10</t>
        </is>
      </c>
      <c r="I26" t="inlineStr">
        <is>
          <t>欧洲精铺2025淘汰</t>
        </is>
      </c>
      <c r="J26" t="n">
        <v>0</v>
      </c>
      <c r="K26" s="3" t="n">
        <v>0</v>
      </c>
      <c r="L26" s="3" t="n">
        <v>0</v>
      </c>
      <c r="M26" s="3" t="n">
        <v>-7.52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B0FSRZFZGJ</t>
        </is>
      </c>
      <c r="B27" t="inlineStr">
        <is>
          <t>2610018</t>
        </is>
      </c>
      <c r="C27" t="inlineStr">
        <is>
          <t>2025-09-26</t>
        </is>
      </c>
      <c r="D27" t="inlineStr">
        <is>
          <t>2025-10</t>
        </is>
      </c>
      <c r="E27" t="inlineStr">
        <is>
          <t>月表首次观察到FBA可售</t>
        </is>
      </c>
      <c r="F27" t="inlineStr">
        <is>
          <t>2025-10</t>
        </is>
      </c>
      <c r="G27" t="inlineStr">
        <is>
          <t>月表首次观察到FBA可售</t>
        </is>
      </c>
      <c r="H27" s="3" t="inlineStr">
        <is>
          <t>2025-10</t>
        </is>
      </c>
      <c r="I27" t="inlineStr">
        <is>
          <t>欧洲精铺2025</t>
        </is>
      </c>
      <c r="J27" t="n">
        <v>29</v>
      </c>
      <c r="K27" s="3" t="n">
        <v>140.42</v>
      </c>
      <c r="L27" s="3" t="n">
        <v>117.05</v>
      </c>
      <c r="M27" s="3" t="n">
        <v>17.4</v>
      </c>
      <c r="N27" s="3" t="n">
        <v>1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B0FSS1BXPJ</t>
        </is>
      </c>
      <c r="B28" t="inlineStr">
        <is>
          <t>2610033</t>
        </is>
      </c>
      <c r="C28" t="inlineStr">
        <is>
          <t>2026-02-17</t>
        </is>
      </c>
      <c r="D28" t="inlineStr">
        <is>
          <t>2025-10</t>
        </is>
      </c>
      <c r="E28" t="inlineStr">
        <is>
          <t>月表首次观察到FBA可售</t>
        </is>
      </c>
      <c r="F28" t="inlineStr">
        <is>
          <t>2025-10</t>
        </is>
      </c>
      <c r="G28" t="inlineStr">
        <is>
          <t>月表首次观察到FBA可售</t>
        </is>
      </c>
      <c r="H28" s="3" t="inlineStr">
        <is>
          <t>2025-10</t>
        </is>
      </c>
      <c r="I28" t="inlineStr">
        <is>
          <t>欧洲精铺2025</t>
        </is>
      </c>
      <c r="J28" t="n">
        <v>31</v>
      </c>
      <c r="K28" s="3" t="n">
        <v>172.53</v>
      </c>
      <c r="L28" s="3" t="n">
        <v>143.61</v>
      </c>
      <c r="M28" s="3" t="n">
        <v>-18.37</v>
      </c>
      <c r="N28" s="3" t="n">
        <v>28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B0FSS52Q2Z</t>
        </is>
      </c>
      <c r="B29" t="inlineStr">
        <is>
          <t>2610030</t>
        </is>
      </c>
      <c r="C29" t="inlineStr">
        <is>
          <t>2025-09-26</t>
        </is>
      </c>
      <c r="D29" t="inlineStr">
        <is>
          <t>2025-10</t>
        </is>
      </c>
      <c r="E29" t="inlineStr">
        <is>
          <t>月表首次观察到FBA可售</t>
        </is>
      </c>
      <c r="F29" t="inlineStr">
        <is>
          <t>2025-10</t>
        </is>
      </c>
      <c r="G29" t="inlineStr">
        <is>
          <t>月表首次观察到FBA可售</t>
        </is>
      </c>
      <c r="H29" s="3" t="inlineStr">
        <is>
          <t>2025-10</t>
        </is>
      </c>
      <c r="I29" t="inlineStr">
        <is>
          <t>欧洲精铺2025淘汰</t>
        </is>
      </c>
      <c r="J29" t="n">
        <v>29</v>
      </c>
      <c r="K29" s="3" t="n">
        <v>174.62</v>
      </c>
      <c r="L29" s="3" t="n">
        <v>145.42</v>
      </c>
      <c r="M29" s="3" t="n">
        <v>-15.4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B0FSSDR64J</t>
        </is>
      </c>
      <c r="B30" t="inlineStr">
        <is>
          <t>2610022</t>
        </is>
      </c>
      <c r="C30" t="inlineStr">
        <is>
          <t>2025-09-26</t>
        </is>
      </c>
      <c r="D30" t="inlineStr">
        <is>
          <t>2025-10</t>
        </is>
      </c>
      <c r="E30" t="inlineStr">
        <is>
          <t>月表首次观察到FBA可售</t>
        </is>
      </c>
      <c r="F30" t="inlineStr">
        <is>
          <t>2025-10</t>
        </is>
      </c>
      <c r="G30" t="inlineStr">
        <is>
          <t>月表首次观察到FBA可售</t>
        </is>
      </c>
      <c r="H30" s="3" t="inlineStr">
        <is>
          <t>2025-10</t>
        </is>
      </c>
      <c r="I30" t="inlineStr">
        <is>
          <t>欧洲精铺2025淘汰</t>
        </is>
      </c>
      <c r="J30" t="n">
        <v>30</v>
      </c>
      <c r="K30" s="3" t="n">
        <v>231.05</v>
      </c>
      <c r="L30" s="3" t="n">
        <v>193.23</v>
      </c>
      <c r="M30" s="3" t="n">
        <v>23.46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B0FSZQDP4W</t>
        </is>
      </c>
      <c r="B31" t="inlineStr">
        <is>
          <t>2610017</t>
        </is>
      </c>
      <c r="C31" t="inlineStr">
        <is>
          <t>2025-09-28</t>
        </is>
      </c>
      <c r="D31" t="inlineStr">
        <is>
          <t>2025-10</t>
        </is>
      </c>
      <c r="E31" t="inlineStr">
        <is>
          <t>月表首次观察到FBA可售</t>
        </is>
      </c>
      <c r="F31" t="inlineStr">
        <is>
          <t>2025-10</t>
        </is>
      </c>
      <c r="G31" t="inlineStr">
        <is>
          <t>月表首次观察到FBA可售</t>
        </is>
      </c>
      <c r="H31" s="3" t="inlineStr">
        <is>
          <t>2025-10</t>
        </is>
      </c>
      <c r="I31" t="inlineStr">
        <is>
          <t>欧洲精铺2025淘汰</t>
        </is>
      </c>
      <c r="J31" t="n">
        <v>16</v>
      </c>
      <c r="K31" s="3" t="n">
        <v>112.48</v>
      </c>
      <c r="L31" s="3" t="n">
        <v>107.09</v>
      </c>
      <c r="M31" s="3" t="n">
        <v>7.15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B0FSZQZBW1</t>
        </is>
      </c>
      <c r="B32" t="inlineStr">
        <is>
          <t>2610025</t>
        </is>
      </c>
      <c r="C32" t="inlineStr">
        <is>
          <t>2025-09-28</t>
        </is>
      </c>
      <c r="D32" t="inlineStr">
        <is>
          <t>2025-10</t>
        </is>
      </c>
      <c r="E32" t="inlineStr">
        <is>
          <t>月表首次观察到FBA可售</t>
        </is>
      </c>
      <c r="F32" t="inlineStr">
        <is>
          <t>2025-10</t>
        </is>
      </c>
      <c r="G32" t="inlineStr">
        <is>
          <t>月表首次观察到FBA可售</t>
        </is>
      </c>
      <c r="H32" s="3" t="inlineStr">
        <is>
          <t>2025-10</t>
        </is>
      </c>
      <c r="I32" t="inlineStr">
        <is>
          <t>欧洲精铺2025淘汰</t>
        </is>
      </c>
      <c r="J32" t="n">
        <v>20</v>
      </c>
      <c r="K32" s="3" t="n">
        <v>76.42</v>
      </c>
      <c r="L32" s="3" t="n">
        <v>63.66</v>
      </c>
      <c r="M32" s="3" t="n">
        <v>-6.35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B0FSZRFQFC</t>
        </is>
      </c>
      <c r="B33" t="inlineStr">
        <is>
          <t>2610034</t>
        </is>
      </c>
      <c r="C33" t="inlineStr">
        <is>
          <t>2025-09-28</t>
        </is>
      </c>
      <c r="D33" t="inlineStr">
        <is>
          <t>2025-10</t>
        </is>
      </c>
      <c r="E33" t="inlineStr">
        <is>
          <t>月表首次观察到FBA可售</t>
        </is>
      </c>
      <c r="F33" t="inlineStr">
        <is>
          <t>2025-10</t>
        </is>
      </c>
      <c r="G33" t="inlineStr">
        <is>
          <t>月表首次观察到FBA可售</t>
        </is>
      </c>
      <c r="H33" s="3" t="inlineStr">
        <is>
          <t>2025-10</t>
        </is>
      </c>
      <c r="I33" t="inlineStr">
        <is>
          <t>欧洲精铺2025淘汰</t>
        </is>
      </c>
      <c r="J33" t="n">
        <v>15</v>
      </c>
      <c r="K33" s="3" t="n">
        <v>84.66</v>
      </c>
      <c r="L33" s="3" t="n">
        <v>70.43000000000001</v>
      </c>
      <c r="M33" s="3" t="n">
        <v>15.26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B0FSZSGM2K</t>
        </is>
      </c>
      <c r="B34" t="inlineStr">
        <is>
          <t>2610035</t>
        </is>
      </c>
      <c r="C34" t="inlineStr">
        <is>
          <t>2025-09-28</t>
        </is>
      </c>
      <c r="D34" t="inlineStr">
        <is>
          <t>2025-10</t>
        </is>
      </c>
      <c r="E34" t="inlineStr">
        <is>
          <t>月表首次观察到FBA可售</t>
        </is>
      </c>
      <c r="F34" t="inlineStr">
        <is>
          <t>2025-10</t>
        </is>
      </c>
      <c r="G34" t="inlineStr">
        <is>
          <t>月表首次观察到FBA可售</t>
        </is>
      </c>
      <c r="H34" s="3" t="inlineStr">
        <is>
          <t>2025-10</t>
        </is>
      </c>
      <c r="I34" t="inlineStr">
        <is>
          <t>欧洲精铺2025淘汰</t>
        </is>
      </c>
      <c r="J34" t="n">
        <v>13</v>
      </c>
      <c r="K34" s="3" t="n">
        <v>80.7</v>
      </c>
      <c r="L34" s="3" t="n">
        <v>66.92</v>
      </c>
      <c r="M34" s="3" t="n">
        <v>0.68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B0FT7FDGQV</t>
        </is>
      </c>
      <c r="B35" t="inlineStr">
        <is>
          <t>2610054</t>
        </is>
      </c>
      <c r="C35" t="inlineStr">
        <is>
          <t>2025-11-06</t>
        </is>
      </c>
      <c r="D35" t="inlineStr">
        <is>
          <t>2025-10</t>
        </is>
      </c>
      <c r="E35" t="inlineStr">
        <is>
          <t>月表首次观察到FBA可售</t>
        </is>
      </c>
      <c r="F35" t="inlineStr">
        <is>
          <t>2025-10</t>
        </is>
      </c>
      <c r="G35" t="inlineStr">
        <is>
          <t>月表首次观察到FBA可售</t>
        </is>
      </c>
      <c r="H35" s="3" t="inlineStr">
        <is>
          <t>2025-10</t>
        </is>
      </c>
      <c r="I35" t="inlineStr">
        <is>
          <t>欧洲精铺2025</t>
        </is>
      </c>
      <c r="J35" t="n">
        <v>10</v>
      </c>
      <c r="K35" s="3" t="n">
        <v>59.8</v>
      </c>
      <c r="L35" s="3" t="n">
        <v>44.82</v>
      </c>
      <c r="M35" s="3" t="n">
        <v>-8.73</v>
      </c>
      <c r="N35" s="3" t="n">
        <v>10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B0FT7T96WC</t>
        </is>
      </c>
      <c r="B36" t="inlineStr">
        <is>
          <t>2610050</t>
        </is>
      </c>
      <c r="C36" t="inlineStr">
        <is>
          <t>2025-12-22</t>
        </is>
      </c>
      <c r="D36" t="inlineStr">
        <is>
          <t>2025-10</t>
        </is>
      </c>
      <c r="E36" t="inlineStr">
        <is>
          <t>月表首次观察到FBA可售</t>
        </is>
      </c>
      <c r="F36" t="inlineStr">
        <is>
          <t>2025-10</t>
        </is>
      </c>
      <c r="G36" t="inlineStr">
        <is>
          <t>月表首次观察到FBA可售</t>
        </is>
      </c>
      <c r="H36" s="3" t="inlineStr">
        <is>
          <t>2025-10</t>
        </is>
      </c>
      <c r="I36" t="inlineStr">
        <is>
          <t>欧洲精铺2025季节性断货</t>
        </is>
      </c>
      <c r="J36" t="n">
        <v>62</v>
      </c>
      <c r="K36" s="3" t="n">
        <v>505.76</v>
      </c>
      <c r="L36" s="3" t="n">
        <v>421.43</v>
      </c>
      <c r="M36" s="3" t="n">
        <v>45.86</v>
      </c>
      <c r="N36" s="3" t="n">
        <v>0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B0FVF4D7SY</t>
        </is>
      </c>
      <c r="B37" t="inlineStr">
        <is>
          <t>2610076</t>
        </is>
      </c>
      <c r="C37" t="inlineStr">
        <is>
          <t>2025-10-09</t>
        </is>
      </c>
      <c r="D37" t="inlineStr">
        <is>
          <t>2025-10</t>
        </is>
      </c>
      <c r="E37" t="inlineStr">
        <is>
          <t>月表首次观察到FBA可售</t>
        </is>
      </c>
      <c r="F37" t="inlineStr">
        <is>
          <t>2025-10</t>
        </is>
      </c>
      <c r="G37" t="inlineStr">
        <is>
          <t>月表首次观察到FBA可售</t>
        </is>
      </c>
      <c r="H37" s="3" t="inlineStr">
        <is>
          <t>2025-10</t>
        </is>
      </c>
      <c r="I37" t="inlineStr">
        <is>
          <t>欧洲精铺2025</t>
        </is>
      </c>
      <c r="J37" t="n">
        <v>170</v>
      </c>
      <c r="K37" s="3" t="n">
        <v>1352.75</v>
      </c>
      <c r="L37" s="3" t="n">
        <v>1064</v>
      </c>
      <c r="M37" s="3" t="n">
        <v>140.91</v>
      </c>
      <c r="N37" s="3" t="n">
        <v>32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B0FVLD5PQZ</t>
        </is>
      </c>
      <c r="B38" t="inlineStr">
        <is>
          <t>2610048</t>
        </is>
      </c>
      <c r="C38" t="inlineStr">
        <is>
          <t>2025-10-10</t>
        </is>
      </c>
      <c r="D38" t="inlineStr">
        <is>
          <t>2025-10</t>
        </is>
      </c>
      <c r="E38" t="inlineStr">
        <is>
          <t>月表首次观察到FBA可售</t>
        </is>
      </c>
      <c r="F38" t="inlineStr">
        <is>
          <t>2025-10</t>
        </is>
      </c>
      <c r="G38" t="inlineStr">
        <is>
          <t>月表首次观察到FBA可售</t>
        </is>
      </c>
      <c r="H38" s="3" t="inlineStr">
        <is>
          <t>2025-10</t>
        </is>
      </c>
      <c r="I38" t="inlineStr">
        <is>
          <t>欧洲精铺2025淘汰</t>
        </is>
      </c>
      <c r="J38" t="n">
        <v>20</v>
      </c>
      <c r="K38" s="3" t="n">
        <v>113.75</v>
      </c>
      <c r="L38" s="3" t="n">
        <v>94.65000000000001</v>
      </c>
      <c r="M38" s="3" t="n">
        <v>21.42</v>
      </c>
      <c r="N38" s="3" t="n">
        <v>0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B0FVLGVLXD</t>
        </is>
      </c>
      <c r="B39" t="inlineStr">
        <is>
          <t>2610052</t>
        </is>
      </c>
      <c r="C39" t="inlineStr">
        <is>
          <t>2025-10-10</t>
        </is>
      </c>
      <c r="D39" t="inlineStr">
        <is>
          <t>2025-10</t>
        </is>
      </c>
      <c r="E39" t="inlineStr">
        <is>
          <t>月表首次观察到FBA可售</t>
        </is>
      </c>
      <c r="F39" t="inlineStr">
        <is>
          <t>2025-10</t>
        </is>
      </c>
      <c r="G39" t="inlineStr">
        <is>
          <t>月表首次观察到FBA可售</t>
        </is>
      </c>
      <c r="H39" s="3" t="inlineStr">
        <is>
          <t>2025-10</t>
        </is>
      </c>
      <c r="I39" t="inlineStr">
        <is>
          <t>欧洲精铺2025淘汰</t>
        </is>
      </c>
      <c r="J39" t="n">
        <v>15</v>
      </c>
      <c r="K39" s="3" t="n">
        <v>63.72</v>
      </c>
      <c r="L39" s="3" t="n">
        <v>53.14</v>
      </c>
      <c r="M39" s="3" t="n">
        <v>-0.02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B0FVLPYBCF</t>
        </is>
      </c>
      <c r="B40" t="inlineStr">
        <is>
          <t>2610061</t>
        </is>
      </c>
      <c r="C40" t="inlineStr">
        <is>
          <t>2025-10-10</t>
        </is>
      </c>
      <c r="D40" t="inlineStr">
        <is>
          <t>2025-10</t>
        </is>
      </c>
      <c r="E40" t="inlineStr">
        <is>
          <t>月表首次观察到FBA可售</t>
        </is>
      </c>
      <c r="F40" t="inlineStr">
        <is>
          <t>2025-10</t>
        </is>
      </c>
      <c r="G40" t="inlineStr">
        <is>
          <t>月表首次观察到FBA可售</t>
        </is>
      </c>
      <c r="H40" s="3" t="inlineStr">
        <is>
          <t>2025-10</t>
        </is>
      </c>
      <c r="I40" t="inlineStr">
        <is>
          <t>欧洲精铺2025淘汰</t>
        </is>
      </c>
      <c r="J40" t="n">
        <v>16</v>
      </c>
      <c r="K40" s="3" t="n">
        <v>66.68000000000001</v>
      </c>
      <c r="L40" s="3" t="n">
        <v>55.62</v>
      </c>
      <c r="M40" s="3" t="n">
        <v>-26.19</v>
      </c>
      <c r="N40" s="3" t="n">
        <v>0</v>
      </c>
      <c r="O40" t="inlineStr">
        <is>
          <t>淘汰</t>
        </is>
      </c>
      <c r="P40" t="inlineStr">
        <is>
          <t>可纳入截至截止月的批次分析</t>
        </is>
      </c>
    </row>
  </sheetData>
  <autoFilter ref="A2:P40"/>
  <mergeCells count="1">
    <mergeCell ref="A1:P1"/>
  </mergeCells>
  <conditionalFormatting sqref="M3:M4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2025-11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B0FPQSXLFX</t>
        </is>
      </c>
      <c r="B3" t="inlineStr">
        <is>
          <t>2570092</t>
        </is>
      </c>
      <c r="C3" t="inlineStr">
        <is>
          <t>2025-11-22</t>
        </is>
      </c>
      <c r="D3" t="inlineStr">
        <is>
          <t>2025-11</t>
        </is>
      </c>
      <c r="E3" t="inlineStr">
        <is>
          <t>月表首次观察到FBA可售</t>
        </is>
      </c>
      <c r="F3" t="inlineStr">
        <is>
          <t>2025-11</t>
        </is>
      </c>
      <c r="G3" t="inlineStr">
        <is>
          <t>月表首次观察到FBA可售</t>
        </is>
      </c>
      <c r="H3" s="3" t="inlineStr">
        <is>
          <t>2025-09</t>
        </is>
      </c>
      <c r="I3" t="inlineStr">
        <is>
          <t>欧洲精铺2025淘汰</t>
        </is>
      </c>
      <c r="J3" t="n">
        <v>35</v>
      </c>
      <c r="K3" s="3" t="n">
        <v>204.5</v>
      </c>
      <c r="L3" s="3" t="n">
        <v>195.33</v>
      </c>
      <c r="M3" s="3" t="n">
        <v>-25.68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B0FPW9Z1FL</t>
        </is>
      </c>
      <c r="B4" t="inlineStr">
        <is>
          <t>2570096</t>
        </is>
      </c>
      <c r="C4" t="inlineStr">
        <is>
          <t>2025-11-07</t>
        </is>
      </c>
      <c r="D4" t="inlineStr">
        <is>
          <t>2025-11</t>
        </is>
      </c>
      <c r="E4" t="inlineStr">
        <is>
          <t>月表首次观察到FBA可售</t>
        </is>
      </c>
      <c r="F4" t="inlineStr">
        <is>
          <t>2025-11</t>
        </is>
      </c>
      <c r="G4" t="inlineStr">
        <is>
          <t>月表首次观察到FBA可售</t>
        </is>
      </c>
      <c r="H4" s="3" t="inlineStr">
        <is>
          <t>2025-11</t>
        </is>
      </c>
      <c r="I4" t="inlineStr">
        <is>
          <t>欧洲精铺2025淘汰</t>
        </is>
      </c>
      <c r="J4" t="n">
        <v>61</v>
      </c>
      <c r="K4" s="3" t="n">
        <v>539.7</v>
      </c>
      <c r="L4" s="3" t="n">
        <v>471.9</v>
      </c>
      <c r="M4" s="3" t="n">
        <v>-75.61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B0FPWWP2V4</t>
        </is>
      </c>
      <c r="B5" t="inlineStr">
        <is>
          <t>2570119</t>
        </is>
      </c>
      <c r="C5" t="inlineStr">
        <is>
          <t>2025-12-20</t>
        </is>
      </c>
      <c r="D5" t="inlineStr">
        <is>
          <t>2025-11</t>
        </is>
      </c>
      <c r="E5" t="inlineStr">
        <is>
          <t>月表首次观察到FBA可售</t>
        </is>
      </c>
      <c r="F5" t="inlineStr">
        <is>
          <t>2025-11</t>
        </is>
      </c>
      <c r="G5" t="inlineStr">
        <is>
          <t>月表首次观察到FBA可售</t>
        </is>
      </c>
      <c r="H5" s="3" t="inlineStr">
        <is>
          <t>2025-11</t>
        </is>
      </c>
      <c r="I5" t="inlineStr">
        <is>
          <t>欧洲精铺2025淘汰</t>
        </is>
      </c>
      <c r="J5" t="n">
        <v>559</v>
      </c>
      <c r="K5" s="3" t="n">
        <v>4463.38</v>
      </c>
      <c r="L5" s="3" t="n">
        <v>3822.79</v>
      </c>
      <c r="M5" s="3" t="n">
        <v>647.14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B0FQBWNFL7</t>
        </is>
      </c>
      <c r="B6" t="inlineStr">
        <is>
          <t>2610009</t>
        </is>
      </c>
      <c r="C6" t="inlineStr">
        <is>
          <t>2025-12-04</t>
        </is>
      </c>
      <c r="D6" t="inlineStr">
        <is>
          <t>2025-11</t>
        </is>
      </c>
      <c r="E6" t="inlineStr">
        <is>
          <t>月表首次观察到FBA可售</t>
        </is>
      </c>
      <c r="F6" t="inlineStr">
        <is>
          <t>2025-11</t>
        </is>
      </c>
      <c r="G6" t="inlineStr">
        <is>
          <t>月表首次观察到FBA可售</t>
        </is>
      </c>
      <c r="H6" s="3" t="inlineStr">
        <is>
          <t>2025-11</t>
        </is>
      </c>
      <c r="I6" t="inlineStr">
        <is>
          <t>欧洲精铺2025淘汰</t>
        </is>
      </c>
      <c r="J6" t="n">
        <v>89</v>
      </c>
      <c r="K6" s="3" t="n">
        <v>533.61</v>
      </c>
      <c r="L6" s="3" t="n">
        <v>450.21</v>
      </c>
      <c r="M6" s="3" t="n">
        <v>47.43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B0FSZRXMXN</t>
        </is>
      </c>
      <c r="B7" t="inlineStr">
        <is>
          <t>2610031</t>
        </is>
      </c>
      <c r="C7" t="inlineStr">
        <is>
          <t>2025-09-28</t>
        </is>
      </c>
      <c r="D7" t="inlineStr">
        <is>
          <t>2025-11</t>
        </is>
      </c>
      <c r="E7" t="inlineStr">
        <is>
          <t>月表首次观察到FBA可售</t>
        </is>
      </c>
      <c r="F7" t="inlineStr">
        <is>
          <t>2025-11</t>
        </is>
      </c>
      <c r="G7" t="inlineStr">
        <is>
          <t>月表首次观察到FBA可售</t>
        </is>
      </c>
      <c r="H7" s="3" t="inlineStr">
        <is>
          <t>2025-11</t>
        </is>
      </c>
      <c r="I7" t="inlineStr">
        <is>
          <t>欧洲精铺2025淘汰</t>
        </is>
      </c>
      <c r="J7" t="n">
        <v>19</v>
      </c>
      <c r="K7" s="3" t="n">
        <v>68.91</v>
      </c>
      <c r="L7" s="3" t="n">
        <v>57.3</v>
      </c>
      <c r="M7" s="3" t="n">
        <v>-11.57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B0FVS957VF</t>
        </is>
      </c>
      <c r="B8" t="inlineStr">
        <is>
          <t>2610060</t>
        </is>
      </c>
      <c r="C8" t="inlineStr">
        <is>
          <t>2025-11-06</t>
        </is>
      </c>
      <c r="D8" t="inlineStr">
        <is>
          <t>2025-11</t>
        </is>
      </c>
      <c r="E8" t="inlineStr">
        <is>
          <t>月表首次观察到FBA可售</t>
        </is>
      </c>
      <c r="F8" t="inlineStr">
        <is>
          <t>2025-11</t>
        </is>
      </c>
      <c r="G8" t="inlineStr">
        <is>
          <t>月表首次观察到FBA可售</t>
        </is>
      </c>
      <c r="H8" s="3" t="inlineStr">
        <is>
          <t>2025-11</t>
        </is>
      </c>
      <c r="I8" t="inlineStr">
        <is>
          <t>欧洲精铺2025</t>
        </is>
      </c>
      <c r="J8" t="n">
        <v>17</v>
      </c>
      <c r="K8" s="3" t="n">
        <v>124.06</v>
      </c>
      <c r="L8" s="3" t="n">
        <v>71.84</v>
      </c>
      <c r="M8" s="3" t="n">
        <v>1.42</v>
      </c>
      <c r="N8" s="3" t="n">
        <v>5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B0FWQ4GSTB</t>
        </is>
      </c>
      <c r="B9" t="inlineStr">
        <is>
          <t>2610095</t>
        </is>
      </c>
      <c r="C9" t="inlineStr">
        <is>
          <t>2025-10-17</t>
        </is>
      </c>
      <c r="D9" t="inlineStr">
        <is>
          <t>2025-11</t>
        </is>
      </c>
      <c r="E9" t="inlineStr">
        <is>
          <t>月表首次观察到FBA可售</t>
        </is>
      </c>
      <c r="F9" t="inlineStr">
        <is>
          <t>2025-11</t>
        </is>
      </c>
      <c r="G9" t="inlineStr">
        <is>
          <t>月表首次观察到FBA可售</t>
        </is>
      </c>
      <c r="H9" s="3" t="inlineStr">
        <is>
          <t>2025-11</t>
        </is>
      </c>
      <c r="I9" t="inlineStr">
        <is>
          <t>欧洲精铺2025</t>
        </is>
      </c>
      <c r="J9" t="n">
        <v>36</v>
      </c>
      <c r="K9" s="3" t="n">
        <v>206.33</v>
      </c>
      <c r="L9" s="3" t="n">
        <v>171.78</v>
      </c>
      <c r="M9" s="3" t="n">
        <v>36.65</v>
      </c>
      <c r="N9" s="3" t="n">
        <v>14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B0FX8CP8WZ</t>
        </is>
      </c>
      <c r="B10" t="inlineStr">
        <is>
          <t>2610087</t>
        </is>
      </c>
      <c r="C10" t="inlineStr">
        <is>
          <t>2025-11-07</t>
        </is>
      </c>
      <c r="D10" t="inlineStr">
        <is>
          <t>2025-11</t>
        </is>
      </c>
      <c r="E10" t="inlineStr">
        <is>
          <t>月表首次观察到FBA可售</t>
        </is>
      </c>
      <c r="F10" t="inlineStr">
        <is>
          <t>2025-11</t>
        </is>
      </c>
      <c r="G10" t="inlineStr">
        <is>
          <t>月表首次观察到FBA可售</t>
        </is>
      </c>
      <c r="H10" s="3" t="inlineStr">
        <is>
          <t>2025-11</t>
        </is>
      </c>
      <c r="I10" t="inlineStr">
        <is>
          <t>欧洲精铺2025淘汰</t>
        </is>
      </c>
      <c r="J10" t="n">
        <v>41</v>
      </c>
      <c r="K10" s="3" t="n">
        <v>328.59</v>
      </c>
      <c r="L10" s="3" t="n">
        <v>273.49</v>
      </c>
      <c r="M10" s="3" t="n">
        <v>-58.67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B0FX8KD19Q</t>
        </is>
      </c>
      <c r="B11" t="inlineStr">
        <is>
          <t>2610101</t>
        </is>
      </c>
      <c r="C11" t="inlineStr">
        <is>
          <t>2025-11-07</t>
        </is>
      </c>
      <c r="D11" t="inlineStr">
        <is>
          <t>2025-11</t>
        </is>
      </c>
      <c r="E11" t="inlineStr">
        <is>
          <t>月表首次观察到FBA可售</t>
        </is>
      </c>
      <c r="F11" t="inlineStr">
        <is>
          <t>2025-11</t>
        </is>
      </c>
      <c r="G11" t="inlineStr">
        <is>
          <t>月表首次观察到FBA可售</t>
        </is>
      </c>
      <c r="H11" s="3" t="inlineStr">
        <is>
          <t>2025-11</t>
        </is>
      </c>
      <c r="I11" t="inlineStr">
        <is>
          <t>欧洲精铺2025淘汰</t>
        </is>
      </c>
      <c r="J11" t="n">
        <v>7</v>
      </c>
      <c r="K11" s="3" t="n">
        <v>41.46</v>
      </c>
      <c r="L11" s="3" t="n">
        <v>34.53</v>
      </c>
      <c r="M11" s="3" t="n">
        <v>-7.15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B0FX8KF7WN</t>
        </is>
      </c>
      <c r="B12" t="inlineStr">
        <is>
          <t>2610097</t>
        </is>
      </c>
      <c r="C12" t="inlineStr">
        <is>
          <t>2025-12-06</t>
        </is>
      </c>
      <c r="D12" t="inlineStr">
        <is>
          <t>2025-11</t>
        </is>
      </c>
      <c r="E12" t="inlineStr">
        <is>
          <t>月表首次观察到FBA可售</t>
        </is>
      </c>
      <c r="F12" t="inlineStr">
        <is>
          <t>2025-11</t>
        </is>
      </c>
      <c r="G12" t="inlineStr">
        <is>
          <t>月表首次观察到FBA可售</t>
        </is>
      </c>
      <c r="H12" s="3" t="inlineStr">
        <is>
          <t>2025-11</t>
        </is>
      </c>
      <c r="I12" t="inlineStr">
        <is>
          <t>欧洲精铺2025淘汰</t>
        </is>
      </c>
      <c r="J12" t="n">
        <v>15</v>
      </c>
      <c r="K12" s="3" t="n">
        <v>100.74</v>
      </c>
      <c r="L12" s="3" t="n">
        <v>83.98</v>
      </c>
      <c r="M12" s="3" t="n">
        <v>19.6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B0FX8MRHBS</t>
        </is>
      </c>
      <c r="B13" t="inlineStr">
        <is>
          <t>2610090</t>
        </is>
      </c>
      <c r="C13" t="inlineStr">
        <is>
          <t>2025-11-07</t>
        </is>
      </c>
      <c r="D13" t="inlineStr">
        <is>
          <t>2025-11</t>
        </is>
      </c>
      <c r="E13" t="inlineStr">
        <is>
          <t>月表首次观察到FBA可售</t>
        </is>
      </c>
      <c r="F13" t="inlineStr">
        <is>
          <t>2025-11</t>
        </is>
      </c>
      <c r="G13" t="inlineStr">
        <is>
          <t>月表首次观察到FBA可售</t>
        </is>
      </c>
      <c r="H13" s="3" t="inlineStr">
        <is>
          <t>2025-11</t>
        </is>
      </c>
      <c r="I13" t="inlineStr">
        <is>
          <t>欧洲精铺2025</t>
        </is>
      </c>
      <c r="J13" t="n">
        <v>42</v>
      </c>
      <c r="K13" s="3" t="n">
        <v>405.42</v>
      </c>
      <c r="L13" s="3" t="n">
        <v>322.3</v>
      </c>
      <c r="M13" s="3" t="n">
        <v>3.19</v>
      </c>
      <c r="N13" s="3" t="n">
        <v>8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B0FX8PWYJS</t>
        </is>
      </c>
      <c r="B14" t="inlineStr">
        <is>
          <t>2610102</t>
        </is>
      </c>
      <c r="C14" t="inlineStr">
        <is>
          <t>2026-03-12</t>
        </is>
      </c>
      <c r="D14" t="inlineStr">
        <is>
          <t>2025-11</t>
        </is>
      </c>
      <c r="E14" t="inlineStr">
        <is>
          <t>月表首次观察到FBA可售</t>
        </is>
      </c>
      <c r="F14" t="inlineStr">
        <is>
          <t>2025-11</t>
        </is>
      </c>
      <c r="G14" t="inlineStr">
        <is>
          <t>月表首次观察到FBA可售</t>
        </is>
      </c>
      <c r="H14" s="3" t="inlineStr">
        <is>
          <t>2025-11</t>
        </is>
      </c>
      <c r="I14" t="inlineStr">
        <is>
          <t>欧洲精铺2025</t>
        </is>
      </c>
      <c r="J14" t="n">
        <v>21</v>
      </c>
      <c r="K14" s="3" t="n">
        <v>85.29000000000001</v>
      </c>
      <c r="L14" s="3" t="n">
        <v>71.03</v>
      </c>
      <c r="M14" s="3" t="n">
        <v>-5.12</v>
      </c>
      <c r="N14" s="3" t="n">
        <v>24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B0FXFQQJ7S</t>
        </is>
      </c>
      <c r="B15" t="inlineStr">
        <is>
          <t>2610091</t>
        </is>
      </c>
      <c r="C15" t="inlineStr">
        <is>
          <t>2026-01-04</t>
        </is>
      </c>
      <c r="D15" t="inlineStr">
        <is>
          <t>2025-11</t>
        </is>
      </c>
      <c r="E15" t="inlineStr">
        <is>
          <t>月表首次观察到FBA可售</t>
        </is>
      </c>
      <c r="F15" t="inlineStr">
        <is>
          <t>2025-11</t>
        </is>
      </c>
      <c r="G15" t="inlineStr">
        <is>
          <t>月表首次观察到FBA可售</t>
        </is>
      </c>
      <c r="H15" s="3" t="inlineStr">
        <is>
          <t>2025-11</t>
        </is>
      </c>
      <c r="I15" t="inlineStr">
        <is>
          <t>欧洲精铺2025淘汰</t>
        </is>
      </c>
      <c r="J15" t="n">
        <v>57</v>
      </c>
      <c r="K15" s="3" t="n">
        <v>357.98</v>
      </c>
      <c r="L15" s="3" t="n">
        <v>297.86</v>
      </c>
      <c r="M15" s="3" t="n">
        <v>26.85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B0FXFSSS3M</t>
        </is>
      </c>
      <c r="B16" t="inlineStr">
        <is>
          <t>2610079</t>
        </is>
      </c>
      <c r="C16" t="inlineStr">
        <is>
          <t>2025-10-23</t>
        </is>
      </c>
      <c r="D16" t="inlineStr">
        <is>
          <t>2025-11</t>
        </is>
      </c>
      <c r="E16" t="inlineStr">
        <is>
          <t>月表首次观察到FBA可售</t>
        </is>
      </c>
      <c r="F16" t="inlineStr">
        <is>
          <t>2025-11</t>
        </is>
      </c>
      <c r="G16" t="inlineStr">
        <is>
          <t>月表首次观察到FBA可售</t>
        </is>
      </c>
      <c r="H16" s="3" t="inlineStr">
        <is>
          <t>2025-11</t>
        </is>
      </c>
      <c r="I16" t="inlineStr">
        <is>
          <t>欧洲精铺2025淘汰</t>
        </is>
      </c>
      <c r="J16" t="n">
        <v>15</v>
      </c>
      <c r="K16" s="3" t="n">
        <v>116.7</v>
      </c>
      <c r="L16" s="3" t="n">
        <v>97.25</v>
      </c>
      <c r="M16" s="3" t="n">
        <v>5.21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B0FXFTB939</t>
        </is>
      </c>
      <c r="B17" t="inlineStr">
        <is>
          <t>2610078</t>
        </is>
      </c>
      <c r="C17" t="inlineStr">
        <is>
          <t>2025-10-23</t>
        </is>
      </c>
      <c r="D17" t="inlineStr">
        <is>
          <t>2025-11</t>
        </is>
      </c>
      <c r="E17" t="inlineStr">
        <is>
          <t>月表首次观察到FBA可售</t>
        </is>
      </c>
      <c r="F17" t="inlineStr">
        <is>
          <t>2025-11</t>
        </is>
      </c>
      <c r="G17" t="inlineStr">
        <is>
          <t>月表首次观察到FBA可售</t>
        </is>
      </c>
      <c r="H17" s="3" t="inlineStr">
        <is>
          <t>2025-11</t>
        </is>
      </c>
      <c r="I17" t="inlineStr">
        <is>
          <t>欧洲精铺2025淘汰</t>
        </is>
      </c>
      <c r="J17" t="n">
        <v>35</v>
      </c>
      <c r="K17" s="3" t="n">
        <v>219.31</v>
      </c>
      <c r="L17" s="3" t="n">
        <v>182.83</v>
      </c>
      <c r="M17" s="3" t="n">
        <v>22.87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B0FXFTJQNW</t>
        </is>
      </c>
      <c r="B18" t="inlineStr">
        <is>
          <t>2610093</t>
        </is>
      </c>
      <c r="C18" t="inlineStr">
        <is>
          <t>2025-10-23</t>
        </is>
      </c>
      <c r="D18" t="inlineStr">
        <is>
          <t>2025-11</t>
        </is>
      </c>
      <c r="E18" t="inlineStr">
        <is>
          <t>月表首次观察到FBA可售</t>
        </is>
      </c>
      <c r="F18" t="inlineStr">
        <is>
          <t>2025-11</t>
        </is>
      </c>
      <c r="G18" t="inlineStr">
        <is>
          <t>月表首次观察到FBA可售</t>
        </is>
      </c>
      <c r="H18" s="3" t="inlineStr">
        <is>
          <t>2025-11</t>
        </is>
      </c>
      <c r="I18" t="inlineStr">
        <is>
          <t>欧洲精铺2025淘汰</t>
        </is>
      </c>
      <c r="J18" t="n">
        <v>17</v>
      </c>
      <c r="K18" s="3" t="n">
        <v>97.81</v>
      </c>
      <c r="L18" s="3" t="n">
        <v>81.36</v>
      </c>
      <c r="M18" s="3" t="n">
        <v>-31.93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B0FXFVSSZ7</t>
        </is>
      </c>
      <c r="B19" t="inlineStr">
        <is>
          <t>2610092</t>
        </is>
      </c>
      <c r="C19" t="inlineStr">
        <is>
          <t>2025-10-23</t>
        </is>
      </c>
      <c r="D19" t="inlineStr">
        <is>
          <t>2025-11</t>
        </is>
      </c>
      <c r="E19" t="inlineStr">
        <is>
          <t>月表首次观察到FBA可售</t>
        </is>
      </c>
      <c r="F19" t="inlineStr">
        <is>
          <t>2025-11</t>
        </is>
      </c>
      <c r="G19" t="inlineStr">
        <is>
          <t>月表首次观察到FBA可售</t>
        </is>
      </c>
      <c r="H19" s="3" t="inlineStr">
        <is>
          <t>2025-11</t>
        </is>
      </c>
      <c r="I19" t="inlineStr">
        <is>
          <t>欧洲精铺2025</t>
        </is>
      </c>
      <c r="J19" t="n">
        <v>3</v>
      </c>
      <c r="K19" s="3" t="n">
        <v>25.74</v>
      </c>
      <c r="L19" s="3" t="n">
        <v>21.45</v>
      </c>
      <c r="M19" s="3" t="n">
        <v>-13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B0FXLL1FJZ</t>
        </is>
      </c>
      <c r="B20" t="inlineStr">
        <is>
          <t>2610108</t>
        </is>
      </c>
      <c r="C20" t="inlineStr">
        <is>
          <t>2025-10-24</t>
        </is>
      </c>
      <c r="D20" t="inlineStr">
        <is>
          <t>2025-11</t>
        </is>
      </c>
      <c r="E20" t="inlineStr">
        <is>
          <t>月表首次观察到FBA可售</t>
        </is>
      </c>
      <c r="F20" t="inlineStr">
        <is>
          <t>2025-11</t>
        </is>
      </c>
      <c r="G20" t="inlineStr">
        <is>
          <t>月表首次观察到FBA可售</t>
        </is>
      </c>
      <c r="H20" s="3" t="inlineStr">
        <is>
          <t>2025-11</t>
        </is>
      </c>
      <c r="I20" t="inlineStr">
        <is>
          <t>欧洲精铺2025淘汰</t>
        </is>
      </c>
      <c r="J20" t="n">
        <v>10</v>
      </c>
      <c r="K20" s="3" t="n">
        <v>58.61</v>
      </c>
      <c r="L20" s="3" t="n">
        <v>48.84</v>
      </c>
      <c r="M20" s="3" t="n">
        <v>-1.44</v>
      </c>
      <c r="N20" s="3" t="n">
        <v>0</v>
      </c>
      <c r="O20" t="inlineStr">
        <is>
          <t>淘汰</t>
        </is>
      </c>
      <c r="P20" t="inlineStr">
        <is>
          <t>可纳入截至截止月的批次分析</t>
        </is>
      </c>
    </row>
    <row r="21">
      <c r="A21" t="inlineStr">
        <is>
          <t>B0FXLQHNNK</t>
        </is>
      </c>
      <c r="B21" t="inlineStr">
        <is>
          <t>2610117</t>
        </is>
      </c>
      <c r="C21" t="inlineStr">
        <is>
          <t>2025-10-24</t>
        </is>
      </c>
      <c r="D21" t="inlineStr">
        <is>
          <t>2025-11</t>
        </is>
      </c>
      <c r="E21" t="inlineStr">
        <is>
          <t>月表首次观察到FBA可售</t>
        </is>
      </c>
      <c r="F21" t="inlineStr">
        <is>
          <t>2025-11</t>
        </is>
      </c>
      <c r="G21" t="inlineStr">
        <is>
          <t>月表首次观察到FBA可售</t>
        </is>
      </c>
      <c r="H21" s="3" t="inlineStr">
        <is>
          <t>2025-11</t>
        </is>
      </c>
      <c r="I21" t="inlineStr">
        <is>
          <t>欧洲精铺2025淘汰</t>
        </is>
      </c>
      <c r="J21" t="n">
        <v>15</v>
      </c>
      <c r="K21" s="3" t="n">
        <v>77.34999999999999</v>
      </c>
      <c r="L21" s="3" t="n">
        <v>65.63</v>
      </c>
      <c r="M21" s="3" t="n">
        <v>-16.83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B0FXLRW6YY</t>
        </is>
      </c>
      <c r="B22" t="inlineStr">
        <is>
          <t>2610121</t>
        </is>
      </c>
      <c r="C22" t="inlineStr">
        <is>
          <t>2026-03-25</t>
        </is>
      </c>
      <c r="D22" t="inlineStr">
        <is>
          <t>2025-11</t>
        </is>
      </c>
      <c r="E22" t="inlineStr">
        <is>
          <t>月表首次观察到FBA可售</t>
        </is>
      </c>
      <c r="F22" t="inlineStr">
        <is>
          <t>2025-11</t>
        </is>
      </c>
      <c r="G22" t="inlineStr">
        <is>
          <t>月表首次观察到FBA可售</t>
        </is>
      </c>
      <c r="H22" s="3" t="inlineStr">
        <is>
          <t>2025-11</t>
        </is>
      </c>
      <c r="I22" t="inlineStr">
        <is>
          <t>欧洲精铺2025淘汰</t>
        </is>
      </c>
      <c r="J22" t="n">
        <v>36</v>
      </c>
      <c r="K22" s="3" t="n">
        <v>217.89</v>
      </c>
      <c r="L22" s="3" t="n">
        <v>181.51</v>
      </c>
      <c r="M22" s="3" t="n">
        <v>-19.75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B0FXLS1GNG</t>
        </is>
      </c>
      <c r="B23" t="inlineStr">
        <is>
          <t>2610111</t>
        </is>
      </c>
      <c r="C23" t="inlineStr">
        <is>
          <t>2025-10-24</t>
        </is>
      </c>
      <c r="D23" t="inlineStr">
        <is>
          <t>2025-11</t>
        </is>
      </c>
      <c r="E23" t="inlineStr">
        <is>
          <t>月表首次观察到FBA可售</t>
        </is>
      </c>
      <c r="F23" t="inlineStr">
        <is>
          <t>2025-11</t>
        </is>
      </c>
      <c r="G23" t="inlineStr">
        <is>
          <t>月表首次观察到FBA可售</t>
        </is>
      </c>
      <c r="H23" s="3" t="inlineStr">
        <is>
          <t>2025-11</t>
        </is>
      </c>
      <c r="I23" t="inlineStr">
        <is>
          <t>欧洲精铺2025淘汰</t>
        </is>
      </c>
      <c r="J23" t="n">
        <v>10</v>
      </c>
      <c r="K23" s="3" t="n">
        <v>52.81</v>
      </c>
      <c r="L23" s="3" t="n">
        <v>44</v>
      </c>
      <c r="M23" s="3" t="n">
        <v>-2.56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B0FXLZ1PDM</t>
        </is>
      </c>
      <c r="B24" t="inlineStr">
        <is>
          <t>2610131</t>
        </is>
      </c>
      <c r="C24" t="inlineStr">
        <is>
          <t>2026-02-24</t>
        </is>
      </c>
      <c r="D24" t="inlineStr">
        <is>
          <t>2025-11</t>
        </is>
      </c>
      <c r="E24" t="inlineStr">
        <is>
          <t>月表首次观察到FBA可售</t>
        </is>
      </c>
      <c r="F24" t="inlineStr">
        <is>
          <t>2025-11</t>
        </is>
      </c>
      <c r="G24" t="inlineStr">
        <is>
          <t>月表首次观察到FBA可售</t>
        </is>
      </c>
      <c r="H24" s="3" t="inlineStr">
        <is>
          <t>2025-11</t>
        </is>
      </c>
      <c r="I24" t="inlineStr">
        <is>
          <t>欧洲精铺2025</t>
        </is>
      </c>
      <c r="J24" t="n">
        <v>74</v>
      </c>
      <c r="K24" s="3" t="n">
        <v>418.36</v>
      </c>
      <c r="L24" s="3" t="n">
        <v>291.77</v>
      </c>
      <c r="M24" s="3" t="n">
        <v>-26.61</v>
      </c>
      <c r="N24" s="3" t="n">
        <v>22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B0FY27BD1J</t>
        </is>
      </c>
      <c r="B25" t="inlineStr">
        <is>
          <t>2610122</t>
        </is>
      </c>
      <c r="C25" t="inlineStr">
        <is>
          <t>2025-10-28</t>
        </is>
      </c>
      <c r="D25" t="inlineStr">
        <is>
          <t>2025-11</t>
        </is>
      </c>
      <c r="E25" t="inlineStr">
        <is>
          <t>月表首次观察到FBA可售</t>
        </is>
      </c>
      <c r="F25" t="inlineStr">
        <is>
          <t>2025-11</t>
        </is>
      </c>
      <c r="G25" t="inlineStr">
        <is>
          <t>月表首次观察到FBA可售</t>
        </is>
      </c>
      <c r="H25" s="3" t="inlineStr">
        <is>
          <t>2025-11</t>
        </is>
      </c>
      <c r="I25" t="inlineStr">
        <is>
          <t>欧洲精铺2025淘汰</t>
        </is>
      </c>
      <c r="J25" t="n">
        <v>20</v>
      </c>
      <c r="K25" s="3" t="n">
        <v>105.6</v>
      </c>
      <c r="L25" s="3" t="n">
        <v>87.98</v>
      </c>
      <c r="M25" s="3" t="n">
        <v>-26.77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B0FY298SSM</t>
        </is>
      </c>
      <c r="B26" t="inlineStr">
        <is>
          <t>2610127</t>
        </is>
      </c>
      <c r="C26" t="inlineStr">
        <is>
          <t>2025-10-28</t>
        </is>
      </c>
      <c r="D26" t="inlineStr">
        <is>
          <t>2025-11</t>
        </is>
      </c>
      <c r="E26" t="inlineStr">
        <is>
          <t>月表首次观察到FBA可售</t>
        </is>
      </c>
      <c r="F26" t="inlineStr">
        <is>
          <t>2025-11</t>
        </is>
      </c>
      <c r="G26" t="inlineStr">
        <is>
          <t>月表首次观察到FBA可售</t>
        </is>
      </c>
      <c r="H26" s="3" t="inlineStr">
        <is>
          <t>2025-11</t>
        </is>
      </c>
      <c r="I26" t="inlineStr">
        <is>
          <t>欧洲精铺2025淘汰</t>
        </is>
      </c>
      <c r="J26" t="n">
        <v>26</v>
      </c>
      <c r="K26" s="3" t="n">
        <v>172.06</v>
      </c>
      <c r="L26" s="3" t="n">
        <v>143.22</v>
      </c>
      <c r="M26" s="3" t="n">
        <v>10.29</v>
      </c>
      <c r="N26" s="3" t="n">
        <v>1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B0FY29QKPH</t>
        </is>
      </c>
      <c r="B27" t="inlineStr">
        <is>
          <t>2610123</t>
        </is>
      </c>
      <c r="C27" t="inlineStr">
        <is>
          <t>2026-05-11</t>
        </is>
      </c>
      <c r="D27" t="inlineStr">
        <is>
          <t>2025-11</t>
        </is>
      </c>
      <c r="E27" t="inlineStr">
        <is>
          <t>月表首次观察到FBA可售</t>
        </is>
      </c>
      <c r="F27" t="inlineStr">
        <is>
          <t>2025-11</t>
        </is>
      </c>
      <c r="G27" t="inlineStr">
        <is>
          <t>月表首次观察到FBA可售</t>
        </is>
      </c>
      <c r="H27" s="3" t="inlineStr">
        <is>
          <t>2025-11</t>
        </is>
      </c>
      <c r="I27" t="inlineStr">
        <is>
          <t>欧洲精铺2025</t>
        </is>
      </c>
      <c r="J27" t="n">
        <v>22</v>
      </c>
      <c r="K27" s="3" t="n">
        <v>171.76</v>
      </c>
      <c r="L27" s="3" t="n">
        <v>142.98</v>
      </c>
      <c r="M27" s="3" t="n">
        <v>38.87</v>
      </c>
      <c r="N27" s="3" t="n">
        <v>16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B0FY2K2GLF</t>
        </is>
      </c>
      <c r="B28" t="inlineStr">
        <is>
          <t>2610119</t>
        </is>
      </c>
      <c r="C28" t="inlineStr">
        <is>
          <t>2025-11-08</t>
        </is>
      </c>
      <c r="D28" t="inlineStr">
        <is>
          <t>2025-11</t>
        </is>
      </c>
      <c r="E28" t="inlineStr">
        <is>
          <t>月表首次观察到FBA可售</t>
        </is>
      </c>
      <c r="F28" t="inlineStr">
        <is>
          <t>2025-11</t>
        </is>
      </c>
      <c r="G28" t="inlineStr">
        <is>
          <t>月表首次观察到FBA可售</t>
        </is>
      </c>
      <c r="H28" s="3" t="inlineStr">
        <is>
          <t>2025-11</t>
        </is>
      </c>
      <c r="I28" t="inlineStr">
        <is>
          <t>欧洲精铺2025淘汰</t>
        </is>
      </c>
      <c r="J28" t="n">
        <v>20</v>
      </c>
      <c r="K28" s="3" t="n">
        <v>231.6</v>
      </c>
      <c r="L28" s="3" t="n">
        <v>174.66</v>
      </c>
      <c r="M28" s="3" t="n">
        <v>-36.43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B0FY2LY8DT</t>
        </is>
      </c>
      <c r="B29" t="inlineStr">
        <is>
          <t>2610104</t>
        </is>
      </c>
      <c r="C29" t="inlineStr">
        <is>
          <t>2025-11-08</t>
        </is>
      </c>
      <c r="D29" t="inlineStr">
        <is>
          <t>2025-11</t>
        </is>
      </c>
      <c r="E29" t="inlineStr">
        <is>
          <t>月表首次观察到FBA可售</t>
        </is>
      </c>
      <c r="F29" t="inlineStr">
        <is>
          <t>2025-11</t>
        </is>
      </c>
      <c r="G29" t="inlineStr">
        <is>
          <t>月表首次观察到FBA可售</t>
        </is>
      </c>
      <c r="H29" s="3" t="inlineStr">
        <is>
          <t>2025-11</t>
        </is>
      </c>
      <c r="I29" t="inlineStr">
        <is>
          <t>欧洲精铺2025淘汰</t>
        </is>
      </c>
      <c r="J29" t="n">
        <v>80</v>
      </c>
      <c r="K29" s="3" t="n">
        <v>558.58</v>
      </c>
      <c r="L29" s="3" t="n">
        <v>453.96</v>
      </c>
      <c r="M29" s="3" t="n">
        <v>-0.05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B0FYC2HF6L</t>
        </is>
      </c>
      <c r="B30" t="inlineStr">
        <is>
          <t>2610140</t>
        </is>
      </c>
      <c r="C30" t="inlineStr">
        <is>
          <t>2025-10-30</t>
        </is>
      </c>
      <c r="D30" t="inlineStr">
        <is>
          <t>2025-11</t>
        </is>
      </c>
      <c r="E30" t="inlineStr">
        <is>
          <t>月表首次观察到FBA可售</t>
        </is>
      </c>
      <c r="F30" t="inlineStr">
        <is>
          <t>2025-11</t>
        </is>
      </c>
      <c r="G30" t="inlineStr">
        <is>
          <t>月表首次观察到FBA可售</t>
        </is>
      </c>
      <c r="H30" s="3" t="inlineStr">
        <is>
          <t>2025-11</t>
        </is>
      </c>
      <c r="I30" t="inlineStr">
        <is>
          <t>欧洲精铺2025</t>
        </is>
      </c>
      <c r="J30" t="n">
        <v>45</v>
      </c>
      <c r="K30" s="3" t="n">
        <v>283</v>
      </c>
      <c r="L30" s="3" t="n">
        <v>236.52</v>
      </c>
      <c r="M30" s="3" t="n">
        <v>9.029999999999999</v>
      </c>
      <c r="N30" s="3" t="n">
        <v>10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B0FYCSQRML</t>
        </is>
      </c>
      <c r="B31" t="inlineStr">
        <is>
          <t>2610145</t>
        </is>
      </c>
      <c r="C31" t="inlineStr">
        <is>
          <t>2025-10-30</t>
        </is>
      </c>
      <c r="D31" t="inlineStr">
        <is>
          <t>2025-11</t>
        </is>
      </c>
      <c r="E31" t="inlineStr">
        <is>
          <t>月表首次观察到FBA可售</t>
        </is>
      </c>
      <c r="F31" t="inlineStr">
        <is>
          <t>2025-11</t>
        </is>
      </c>
      <c r="G31" t="inlineStr">
        <is>
          <t>月表首次观察到FBA可售</t>
        </is>
      </c>
      <c r="H31" s="3" t="inlineStr">
        <is>
          <t>2025-11</t>
        </is>
      </c>
      <c r="I31" t="inlineStr">
        <is>
          <t>欧洲精铺2025淘汰</t>
        </is>
      </c>
      <c r="J31" t="n">
        <v>67</v>
      </c>
      <c r="K31" s="3" t="n">
        <v>380.89</v>
      </c>
      <c r="L31" s="3" t="n">
        <v>319.48</v>
      </c>
      <c r="M31" s="3" t="n">
        <v>-28.18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B0FZ86SP3P</t>
        </is>
      </c>
      <c r="B32" t="inlineStr">
        <is>
          <t>2610155</t>
        </is>
      </c>
      <c r="C32" t="inlineStr">
        <is>
          <t>2025-11-03</t>
        </is>
      </c>
      <c r="D32" t="inlineStr">
        <is>
          <t>2025-11</t>
        </is>
      </c>
      <c r="E32" t="inlineStr">
        <is>
          <t>月表首次观察到FBA可售</t>
        </is>
      </c>
      <c r="F32" t="inlineStr">
        <is>
          <t>2025-11</t>
        </is>
      </c>
      <c r="G32" t="inlineStr">
        <is>
          <t>月表首次观察到FBA可售</t>
        </is>
      </c>
      <c r="H32" s="3" t="inlineStr">
        <is>
          <t>2025-11</t>
        </is>
      </c>
      <c r="I32" t="inlineStr">
        <is>
          <t>欧洲精铺2025淘汰</t>
        </is>
      </c>
      <c r="J32" t="n">
        <v>31</v>
      </c>
      <c r="K32" s="3" t="n">
        <v>368.16</v>
      </c>
      <c r="L32" s="3" t="n">
        <v>306.58</v>
      </c>
      <c r="M32" s="3" t="n">
        <v>-4.04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B0FZ8C686J</t>
        </is>
      </c>
      <c r="B33" t="inlineStr">
        <is>
          <t>2610141</t>
        </is>
      </c>
      <c r="C33" t="inlineStr">
        <is>
          <t>2025-11-03</t>
        </is>
      </c>
      <c r="D33" t="inlineStr">
        <is>
          <t>2025-11</t>
        </is>
      </c>
      <c r="E33" t="inlineStr">
        <is>
          <t>月表首次观察到FBA可售</t>
        </is>
      </c>
      <c r="F33" t="inlineStr">
        <is>
          <t>2025-11</t>
        </is>
      </c>
      <c r="G33" t="inlineStr">
        <is>
          <t>月表首次观察到FBA可售</t>
        </is>
      </c>
      <c r="H33" s="3" t="inlineStr">
        <is>
          <t>2025-11</t>
        </is>
      </c>
      <c r="I33" t="inlineStr">
        <is>
          <t>欧洲精铺2025</t>
        </is>
      </c>
      <c r="J33" t="n">
        <v>34</v>
      </c>
      <c r="K33" s="3" t="n">
        <v>227.92</v>
      </c>
      <c r="L33" s="3" t="n">
        <v>189.98</v>
      </c>
      <c r="M33" s="3" t="n">
        <v>45.57</v>
      </c>
      <c r="N33" s="3" t="n">
        <v>36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B0G4C8QC92</t>
        </is>
      </c>
      <c r="B34" t="inlineStr">
        <is>
          <t>2610238</t>
        </is>
      </c>
      <c r="C34" t="inlineStr">
        <is>
          <t>2025-11-28</t>
        </is>
      </c>
      <c r="D34" t="inlineStr">
        <is>
          <t>2025-11</t>
        </is>
      </c>
      <c r="E34" t="inlineStr">
        <is>
          <t>原始月表商品信息创建时间兜底</t>
        </is>
      </c>
      <c r="F34" t="inlineStr"/>
      <c r="G34" t="inlineStr">
        <is>
          <t>未观察到FBA可售</t>
        </is>
      </c>
      <c r="H34" s="3" t="inlineStr"/>
      <c r="I34" t="inlineStr">
        <is>
          <t>欧洲精铺2025淘汰</t>
        </is>
      </c>
      <c r="J34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</sheetData>
  <autoFilter ref="A2:P34"/>
  <mergeCells count="1">
    <mergeCell ref="A1:P1"/>
  </mergeCells>
  <conditionalFormatting sqref="M3:M3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2025-12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B0FYCMMX23</t>
        </is>
      </c>
      <c r="B3" t="inlineStr">
        <is>
          <t>2610136</t>
        </is>
      </c>
      <c r="C3" t="inlineStr">
        <is>
          <t>2026-02-02</t>
        </is>
      </c>
      <c r="D3" t="inlineStr">
        <is>
          <t>2025-12</t>
        </is>
      </c>
      <c r="E3" t="inlineStr">
        <is>
          <t>月表首次观察到FBA可售</t>
        </is>
      </c>
      <c r="F3" t="inlineStr">
        <is>
          <t>2025-12</t>
        </is>
      </c>
      <c r="G3" t="inlineStr">
        <is>
          <t>月表首次观察到FBA可售</t>
        </is>
      </c>
      <c r="H3" s="3" t="inlineStr">
        <is>
          <t>2025-11</t>
        </is>
      </c>
      <c r="I3" t="inlineStr">
        <is>
          <t>欧洲精铺2025淘汰</t>
        </is>
      </c>
      <c r="J3" t="n">
        <v>54</v>
      </c>
      <c r="K3" s="3" t="n">
        <v>289.13</v>
      </c>
      <c r="L3" s="3" t="n">
        <v>240.89</v>
      </c>
      <c r="M3" s="3" t="n">
        <v>14.51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B0G18K8Z3D</t>
        </is>
      </c>
      <c r="B4" t="inlineStr">
        <is>
          <t>2610162</t>
        </is>
      </c>
      <c r="C4" t="inlineStr">
        <is>
          <t>2025-11-07</t>
        </is>
      </c>
      <c r="D4" t="inlineStr">
        <is>
          <t>2025-12</t>
        </is>
      </c>
      <c r="E4" t="inlineStr">
        <is>
          <t>月表首次观察到FBA可售</t>
        </is>
      </c>
      <c r="F4" t="inlineStr">
        <is>
          <t>2025-12</t>
        </is>
      </c>
      <c r="G4" t="inlineStr">
        <is>
          <t>月表首次观察到FBA可售</t>
        </is>
      </c>
      <c r="H4" s="3" t="inlineStr">
        <is>
          <t>2025-12</t>
        </is>
      </c>
      <c r="I4" t="inlineStr">
        <is>
          <t>欧洲精铺2025</t>
        </is>
      </c>
      <c r="J4" t="n">
        <v>20</v>
      </c>
      <c r="K4" s="3" t="n">
        <v>199.6</v>
      </c>
      <c r="L4" s="3" t="n">
        <v>166.4</v>
      </c>
      <c r="M4" s="3" t="n">
        <v>40.74</v>
      </c>
      <c r="N4" s="3" t="n">
        <v>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B0G18LNWD6</t>
        </is>
      </c>
      <c r="B5" t="inlineStr">
        <is>
          <t>2610163</t>
        </is>
      </c>
      <c r="C5" t="inlineStr">
        <is>
          <t>2026-05-04</t>
        </is>
      </c>
      <c r="D5" t="inlineStr">
        <is>
          <t>2025-12</t>
        </is>
      </c>
      <c r="E5" t="inlineStr">
        <is>
          <t>月表首次观察到FBA可售</t>
        </is>
      </c>
      <c r="F5" t="inlineStr">
        <is>
          <t>2025-12</t>
        </is>
      </c>
      <c r="G5" t="inlineStr">
        <is>
          <t>月表首次观察到FBA可售</t>
        </is>
      </c>
      <c r="H5" s="3" t="inlineStr">
        <is>
          <t>2025-12</t>
        </is>
      </c>
      <c r="I5" t="inlineStr">
        <is>
          <t>欧洲精铺2025</t>
        </is>
      </c>
      <c r="J5" t="n">
        <v>26</v>
      </c>
      <c r="K5" s="3" t="n">
        <v>259.48</v>
      </c>
      <c r="L5" s="3" t="n">
        <v>166.4</v>
      </c>
      <c r="M5" s="3" t="n">
        <v>46.37</v>
      </c>
      <c r="N5" s="3" t="n">
        <v>15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B0G1GS6Z79</t>
        </is>
      </c>
      <c r="B6" t="inlineStr">
        <is>
          <t>2610156</t>
        </is>
      </c>
      <c r="C6" t="inlineStr">
        <is>
          <t>2025-11-08</t>
        </is>
      </c>
      <c r="D6" t="inlineStr">
        <is>
          <t>2025-12</t>
        </is>
      </c>
      <c r="E6" t="inlineStr">
        <is>
          <t>月表首次观察到FBA可售</t>
        </is>
      </c>
      <c r="F6" t="inlineStr">
        <is>
          <t>2025-12</t>
        </is>
      </c>
      <c r="G6" t="inlineStr">
        <is>
          <t>月表首次观察到FBA可售</t>
        </is>
      </c>
      <c r="H6" s="3" t="inlineStr">
        <is>
          <t>2025-12</t>
        </is>
      </c>
      <c r="I6" t="inlineStr">
        <is>
          <t>欧洲精铺2025</t>
        </is>
      </c>
      <c r="J6" t="n">
        <v>39</v>
      </c>
      <c r="K6" s="3" t="n">
        <v>235.18</v>
      </c>
      <c r="L6" s="3" t="n">
        <v>195.78</v>
      </c>
      <c r="M6" s="3" t="n">
        <v>-54.44</v>
      </c>
      <c r="N6" s="3" t="n">
        <v>8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B0G1H5LJG8</t>
        </is>
      </c>
      <c r="B7" t="inlineStr">
        <is>
          <t>2610152</t>
        </is>
      </c>
      <c r="C7" t="inlineStr">
        <is>
          <t>2026-04-16</t>
        </is>
      </c>
      <c r="D7" t="inlineStr">
        <is>
          <t>2025-12</t>
        </is>
      </c>
      <c r="E7" t="inlineStr">
        <is>
          <t>月表首次观察到FBA可售</t>
        </is>
      </c>
      <c r="F7" t="inlineStr">
        <is>
          <t>2025-12</t>
        </is>
      </c>
      <c r="G7" t="inlineStr">
        <is>
          <t>月表首次观察到FBA可售</t>
        </is>
      </c>
      <c r="H7" s="3" t="inlineStr">
        <is>
          <t>2025-12</t>
        </is>
      </c>
      <c r="I7" t="inlineStr">
        <is>
          <t>欧洲精铺2025</t>
        </is>
      </c>
      <c r="J7" t="n">
        <v>117</v>
      </c>
      <c r="K7" s="3" t="n">
        <v>829.5700000000001</v>
      </c>
      <c r="L7" s="3" t="n">
        <v>680.4</v>
      </c>
      <c r="M7" s="3" t="n">
        <v>128.42</v>
      </c>
      <c r="N7" s="3" t="n">
        <v>13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B0G1RNVL81</t>
        </is>
      </c>
      <c r="B8" t="inlineStr">
        <is>
          <t>2610164</t>
        </is>
      </c>
      <c r="C8" t="inlineStr">
        <is>
          <t>2025-11-11</t>
        </is>
      </c>
      <c r="D8" t="inlineStr">
        <is>
          <t>2025-12</t>
        </is>
      </c>
      <c r="E8" t="inlineStr">
        <is>
          <t>月表首次观察到FBA可售</t>
        </is>
      </c>
      <c r="F8" t="inlineStr">
        <is>
          <t>2025-12</t>
        </is>
      </c>
      <c r="G8" t="inlineStr">
        <is>
          <t>月表首次观察到FBA可售</t>
        </is>
      </c>
      <c r="H8" s="3" t="inlineStr">
        <is>
          <t>2025-12</t>
        </is>
      </c>
      <c r="I8" t="inlineStr">
        <is>
          <t>欧洲精铺2025</t>
        </is>
      </c>
      <c r="J8" t="n">
        <v>114</v>
      </c>
      <c r="K8" s="3" t="n">
        <v>663.64</v>
      </c>
      <c r="L8" s="3" t="n">
        <v>515.63</v>
      </c>
      <c r="M8" s="3" t="n">
        <v>50.01</v>
      </c>
      <c r="N8" s="3" t="n">
        <v>17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B0G1XDT3PW</t>
        </is>
      </c>
      <c r="B9" t="inlineStr">
        <is>
          <t>2610172</t>
        </is>
      </c>
      <c r="C9" t="inlineStr">
        <is>
          <t>2026-02-09</t>
        </is>
      </c>
      <c r="D9" t="inlineStr">
        <is>
          <t>2025-12</t>
        </is>
      </c>
      <c r="E9" t="inlineStr">
        <is>
          <t>月表首次观察到FBA可售</t>
        </is>
      </c>
      <c r="F9" t="inlineStr">
        <is>
          <t>2025-12</t>
        </is>
      </c>
      <c r="G9" t="inlineStr">
        <is>
          <t>月表首次观察到FBA可售</t>
        </is>
      </c>
      <c r="H9" s="3" t="inlineStr">
        <is>
          <t>2025-12</t>
        </is>
      </c>
      <c r="I9" t="inlineStr">
        <is>
          <t>欧洲精铺2025季节性断货</t>
        </is>
      </c>
      <c r="J9" t="n">
        <v>21</v>
      </c>
      <c r="K9" s="3" t="n">
        <v>130</v>
      </c>
      <c r="L9" s="3" t="n">
        <v>103.64</v>
      </c>
      <c r="M9" s="3" t="n">
        <v>0.7</v>
      </c>
      <c r="N9" s="3" t="n">
        <v>0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B0G1XMCPD5</t>
        </is>
      </c>
      <c r="B10" t="inlineStr">
        <is>
          <t>2610176</t>
        </is>
      </c>
      <c r="C10" t="inlineStr">
        <is>
          <t>2026-01-23</t>
        </is>
      </c>
      <c r="D10" t="inlineStr">
        <is>
          <t>2025-12</t>
        </is>
      </c>
      <c r="E10" t="inlineStr">
        <is>
          <t>月表首次观察到FBA可售</t>
        </is>
      </c>
      <c r="F10" t="inlineStr">
        <is>
          <t>2025-12</t>
        </is>
      </c>
      <c r="G10" t="inlineStr">
        <is>
          <t>月表首次观察到FBA可售</t>
        </is>
      </c>
      <c r="H10" s="3" t="inlineStr">
        <is>
          <t>2025-12</t>
        </is>
      </c>
      <c r="I10" t="inlineStr">
        <is>
          <t>欧洲精铺2025</t>
        </is>
      </c>
      <c r="J10" t="n">
        <v>114</v>
      </c>
      <c r="K10" s="3" t="n">
        <v>844.74</v>
      </c>
      <c r="L10" s="3" t="n">
        <v>680.52</v>
      </c>
      <c r="M10" s="3" t="n">
        <v>24.71</v>
      </c>
      <c r="N10" s="3" t="n">
        <v>5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B0G1XQG375</t>
        </is>
      </c>
      <c r="B11" t="inlineStr">
        <is>
          <t>2610177</t>
        </is>
      </c>
      <c r="C11" t="inlineStr">
        <is>
          <t>2026-06-16</t>
        </is>
      </c>
      <c r="D11" t="inlineStr">
        <is>
          <t>2025-12</t>
        </is>
      </c>
      <c r="E11" t="inlineStr">
        <is>
          <t>月表首次观察到FBA可售</t>
        </is>
      </c>
      <c r="F11" t="inlineStr">
        <is>
          <t>2025-12</t>
        </is>
      </c>
      <c r="G11" t="inlineStr">
        <is>
          <t>月表首次观察到FBA可售</t>
        </is>
      </c>
      <c r="H11" s="3" t="inlineStr">
        <is>
          <t>2025-12</t>
        </is>
      </c>
      <c r="I11" t="inlineStr">
        <is>
          <t>欧洲精铺2025淘汰</t>
        </is>
      </c>
      <c r="J11" t="n">
        <v>80</v>
      </c>
      <c r="K11" s="3" t="n">
        <v>515.77</v>
      </c>
      <c r="L11" s="3" t="n">
        <v>349.8</v>
      </c>
      <c r="M11" s="3" t="n">
        <v>70.06999999999999</v>
      </c>
      <c r="N11" s="3" t="n">
        <v>5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B0G24KHXK5</t>
        </is>
      </c>
      <c r="B12" t="inlineStr">
        <is>
          <t>2610174</t>
        </is>
      </c>
      <c r="C12" t="inlineStr">
        <is>
          <t>2026-01-28</t>
        </is>
      </c>
      <c r="D12" t="inlineStr">
        <is>
          <t>2025-12</t>
        </is>
      </c>
      <c r="E12" t="inlineStr">
        <is>
          <t>月表首次观察到FBA可售</t>
        </is>
      </c>
      <c r="F12" t="inlineStr">
        <is>
          <t>2025-12</t>
        </is>
      </c>
      <c r="G12" t="inlineStr">
        <is>
          <t>月表首次观察到FBA可售</t>
        </is>
      </c>
      <c r="H12" s="3" t="inlineStr">
        <is>
          <t>2025-12</t>
        </is>
      </c>
      <c r="I12" t="inlineStr">
        <is>
          <t>欧洲精铺2025</t>
        </is>
      </c>
      <c r="J12" t="n">
        <v>87</v>
      </c>
      <c r="K12" s="3" t="n">
        <v>733.6799999999999</v>
      </c>
      <c r="L12" s="3" t="n">
        <v>524.48</v>
      </c>
      <c r="M12" s="3" t="n">
        <v>-25.69</v>
      </c>
      <c r="N12" s="3" t="n">
        <v>8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B0G24KM7WP</t>
        </is>
      </c>
      <c r="B13" t="inlineStr">
        <is>
          <t>2610188</t>
        </is>
      </c>
      <c r="C13" t="inlineStr">
        <is>
          <t>2025-11-13</t>
        </is>
      </c>
      <c r="D13" t="inlineStr">
        <is>
          <t>2025-12</t>
        </is>
      </c>
      <c r="E13" t="inlineStr">
        <is>
          <t>月表首次观察到FBA可售</t>
        </is>
      </c>
      <c r="F13" t="inlineStr">
        <is>
          <t>2025-12</t>
        </is>
      </c>
      <c r="G13" t="inlineStr">
        <is>
          <t>月表首次观察到FBA可售</t>
        </is>
      </c>
      <c r="H13" s="3" t="inlineStr">
        <is>
          <t>2025-12</t>
        </is>
      </c>
      <c r="I13" t="inlineStr">
        <is>
          <t>欧洲精铺2025</t>
        </is>
      </c>
      <c r="J13" t="n">
        <v>17</v>
      </c>
      <c r="K13" s="3" t="n">
        <v>114.42</v>
      </c>
      <c r="L13" s="3" t="n">
        <v>95.2</v>
      </c>
      <c r="M13" s="3" t="n">
        <v>-11.31</v>
      </c>
      <c r="N13" s="3" t="n">
        <v>28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B0G24S26VK</t>
        </is>
      </c>
      <c r="B14" t="inlineStr">
        <is>
          <t>2610187</t>
        </is>
      </c>
      <c r="C14" t="inlineStr">
        <is>
          <t>2025-11-13</t>
        </is>
      </c>
      <c r="D14" t="inlineStr">
        <is>
          <t>2025-12</t>
        </is>
      </c>
      <c r="E14" t="inlineStr">
        <is>
          <t>月表首次观察到FBA可售</t>
        </is>
      </c>
      <c r="F14" t="inlineStr">
        <is>
          <t>2025-12</t>
        </is>
      </c>
      <c r="G14" t="inlineStr">
        <is>
          <t>月表首次观察到FBA可售</t>
        </is>
      </c>
      <c r="H14" s="3" t="inlineStr">
        <is>
          <t>2025-12</t>
        </is>
      </c>
      <c r="I14" t="inlineStr">
        <is>
          <t>欧洲精铺2025淘汰</t>
        </is>
      </c>
      <c r="J14" t="n">
        <v>16</v>
      </c>
      <c r="K14" s="3" t="n">
        <v>107.68</v>
      </c>
      <c r="L14" s="3" t="n">
        <v>78.76000000000001</v>
      </c>
      <c r="M14" s="3" t="n">
        <v>-5.78</v>
      </c>
      <c r="N14" s="3" t="n">
        <v>0</v>
      </c>
      <c r="O14" t="inlineStr">
        <is>
          <t>淘汰</t>
        </is>
      </c>
      <c r="P14" t="inlineStr">
        <is>
          <t>可纳入截至截止月的批次分析</t>
        </is>
      </c>
    </row>
    <row r="15">
      <c r="A15" t="inlineStr">
        <is>
          <t>B0G24SSY9P</t>
        </is>
      </c>
      <c r="B15" t="inlineStr">
        <is>
          <t>2610175</t>
        </is>
      </c>
      <c r="C15" t="inlineStr">
        <is>
          <t>2026-02-02</t>
        </is>
      </c>
      <c r="D15" t="inlineStr">
        <is>
          <t>2025-12</t>
        </is>
      </c>
      <c r="E15" t="inlineStr">
        <is>
          <t>月表首次观察到FBA可售</t>
        </is>
      </c>
      <c r="F15" t="inlineStr">
        <is>
          <t>2025-12</t>
        </is>
      </c>
      <c r="G15" t="inlineStr">
        <is>
          <t>月表首次观察到FBA可售</t>
        </is>
      </c>
      <c r="H15" s="3" t="inlineStr">
        <is>
          <t>2025-12</t>
        </is>
      </c>
      <c r="I15" t="inlineStr">
        <is>
          <t>欧洲精铺2025淘汰</t>
        </is>
      </c>
      <c r="J15" t="n">
        <v>38</v>
      </c>
      <c r="K15" s="3" t="n">
        <v>323.84</v>
      </c>
      <c r="L15" s="3" t="n">
        <v>256.5</v>
      </c>
      <c r="M15" s="3" t="n">
        <v>-20.58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B0G2PQVK4Q</t>
        </is>
      </c>
      <c r="B16" t="inlineStr">
        <is>
          <t>2610193</t>
        </is>
      </c>
      <c r="C16" t="inlineStr">
        <is>
          <t>2025-11-18</t>
        </is>
      </c>
      <c r="D16" t="inlineStr">
        <is>
          <t>2025-12</t>
        </is>
      </c>
      <c r="E16" t="inlineStr">
        <is>
          <t>月表首次观察到FBA可售</t>
        </is>
      </c>
      <c r="F16" t="inlineStr">
        <is>
          <t>2025-12</t>
        </is>
      </c>
      <c r="G16" t="inlineStr">
        <is>
          <t>月表首次观察到FBA可售</t>
        </is>
      </c>
      <c r="H16" s="3" t="inlineStr">
        <is>
          <t>2025-12</t>
        </is>
      </c>
      <c r="I16" t="inlineStr">
        <is>
          <t>欧洲精铺2025</t>
        </is>
      </c>
      <c r="J16" t="n">
        <v>31</v>
      </c>
      <c r="K16" s="3" t="n">
        <v>185.38</v>
      </c>
      <c r="L16" s="3" t="n">
        <v>144.42</v>
      </c>
      <c r="M16" s="3" t="n">
        <v>25.52</v>
      </c>
      <c r="N16" s="3" t="n">
        <v>19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B0G2Q4W1DC</t>
        </is>
      </c>
      <c r="B17" t="inlineStr">
        <is>
          <t>2610184</t>
        </is>
      </c>
      <c r="C17" t="inlineStr">
        <is>
          <t>2025-11-18</t>
        </is>
      </c>
      <c r="D17" t="inlineStr">
        <is>
          <t>2025-12</t>
        </is>
      </c>
      <c r="E17" t="inlineStr">
        <is>
          <t>月表首次观察到FBA可售</t>
        </is>
      </c>
      <c r="F17" t="inlineStr">
        <is>
          <t>2025-12</t>
        </is>
      </c>
      <c r="G17" t="inlineStr">
        <is>
          <t>月表首次观察到FBA可售</t>
        </is>
      </c>
      <c r="H17" s="3" t="inlineStr">
        <is>
          <t>2025-12</t>
        </is>
      </c>
      <c r="I17" t="inlineStr">
        <is>
          <t>欧洲精铺2025</t>
        </is>
      </c>
      <c r="J17" t="n">
        <v>21</v>
      </c>
      <c r="K17" s="3" t="n">
        <v>157.18</v>
      </c>
      <c r="L17" s="3" t="n">
        <v>119.4</v>
      </c>
      <c r="M17" s="3" t="n">
        <v>-8.15</v>
      </c>
      <c r="N17" s="3" t="n">
        <v>38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B0G2VDKJMZ</t>
        </is>
      </c>
      <c r="B18" t="inlineStr">
        <is>
          <t>2610212</t>
        </is>
      </c>
      <c r="C18" t="inlineStr">
        <is>
          <t>2025-12-29</t>
        </is>
      </c>
      <c r="D18" t="inlineStr">
        <is>
          <t>2025-12</t>
        </is>
      </c>
      <c r="E18" t="inlineStr">
        <is>
          <t>月表首次观察到FBA可售</t>
        </is>
      </c>
      <c r="F18" t="inlineStr">
        <is>
          <t>2025-12</t>
        </is>
      </c>
      <c r="G18" t="inlineStr">
        <is>
          <t>月表首次观察到FBA可售</t>
        </is>
      </c>
      <c r="H18" s="3" t="inlineStr">
        <is>
          <t>2025-12</t>
        </is>
      </c>
      <c r="I18" t="inlineStr">
        <is>
          <t>欧洲精铺2025</t>
        </is>
      </c>
      <c r="J18" t="n">
        <v>70</v>
      </c>
      <c r="K18" s="3" t="n">
        <v>740.26</v>
      </c>
      <c r="L18" s="3" t="n">
        <v>612.3</v>
      </c>
      <c r="M18" s="3" t="n">
        <v>15.96</v>
      </c>
      <c r="N18" s="3" t="n">
        <v>2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B0G436MNCS</t>
        </is>
      </c>
      <c r="B19" t="inlineStr">
        <is>
          <t>2610225</t>
        </is>
      </c>
      <c r="C19" t="inlineStr">
        <is>
          <t>2025-11-26</t>
        </is>
      </c>
      <c r="D19" t="inlineStr">
        <is>
          <t>2025-12</t>
        </is>
      </c>
      <c r="E19" t="inlineStr">
        <is>
          <t>月表首次观察到FBA可售</t>
        </is>
      </c>
      <c r="F19" t="inlineStr">
        <is>
          <t>2025-12</t>
        </is>
      </c>
      <c r="G19" t="inlineStr">
        <is>
          <t>月表首次观察到FBA可售</t>
        </is>
      </c>
      <c r="H19" s="3" t="inlineStr">
        <is>
          <t>2025-12</t>
        </is>
      </c>
      <c r="I19" t="inlineStr">
        <is>
          <t>欧洲精铺2025淘汰</t>
        </is>
      </c>
      <c r="J19" t="n">
        <v>7</v>
      </c>
      <c r="K19" s="3" t="n">
        <v>62.86</v>
      </c>
      <c r="L19" s="3" t="n">
        <v>52.36</v>
      </c>
      <c r="M19" s="3" t="n">
        <v>0.49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B0G437M4ZX</t>
        </is>
      </c>
      <c r="B20" t="inlineStr">
        <is>
          <t>2610211</t>
        </is>
      </c>
      <c r="C20" t="inlineStr">
        <is>
          <t>2025-11-26</t>
        </is>
      </c>
      <c r="D20" t="inlineStr">
        <is>
          <t>2025-12</t>
        </is>
      </c>
      <c r="E20" t="inlineStr">
        <is>
          <t>月表首次观察到FBA可售</t>
        </is>
      </c>
      <c r="F20" t="inlineStr">
        <is>
          <t>2025-12</t>
        </is>
      </c>
      <c r="G20" t="inlineStr">
        <is>
          <t>月表首次观察到FBA可售</t>
        </is>
      </c>
      <c r="H20" s="3" t="inlineStr">
        <is>
          <t>2025-12</t>
        </is>
      </c>
      <c r="I20" t="inlineStr">
        <is>
          <t>欧洲精铺2025</t>
        </is>
      </c>
      <c r="J20" t="n">
        <v>26</v>
      </c>
      <c r="K20" s="3" t="n">
        <v>303.19</v>
      </c>
      <c r="L20" s="3" t="n">
        <v>202.81</v>
      </c>
      <c r="M20" s="3" t="n">
        <v>-61.58</v>
      </c>
      <c r="N20" s="3" t="n">
        <v>36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B0G438R5YG</t>
        </is>
      </c>
      <c r="B21" t="inlineStr">
        <is>
          <t>2610228</t>
        </is>
      </c>
      <c r="C21" t="inlineStr">
        <is>
          <t>2025-11-26</t>
        </is>
      </c>
      <c r="D21" t="inlineStr">
        <is>
          <t>2025-12</t>
        </is>
      </c>
      <c r="E21" t="inlineStr">
        <is>
          <t>月表首次观察到FBA可售</t>
        </is>
      </c>
      <c r="F21" t="inlineStr">
        <is>
          <t>2025-12</t>
        </is>
      </c>
      <c r="G21" t="inlineStr">
        <is>
          <t>月表首次观察到FBA可售</t>
        </is>
      </c>
      <c r="H21" s="3" t="inlineStr">
        <is>
          <t>2025-12</t>
        </is>
      </c>
      <c r="I21" t="inlineStr">
        <is>
          <t>欧洲精铺2025淘汰</t>
        </is>
      </c>
      <c r="J21" t="n">
        <v>62</v>
      </c>
      <c r="K21" s="3" t="n">
        <v>537.96</v>
      </c>
      <c r="L21" s="3" t="n">
        <v>448.19</v>
      </c>
      <c r="M21" s="3" t="n">
        <v>-17.82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B0G439KF42</t>
        </is>
      </c>
      <c r="B22" t="inlineStr">
        <is>
          <t>2610219</t>
        </is>
      </c>
      <c r="C22" t="inlineStr">
        <is>
          <t>2025-11-26</t>
        </is>
      </c>
      <c r="D22" t="inlineStr">
        <is>
          <t>2025-12</t>
        </is>
      </c>
      <c r="E22" t="inlineStr">
        <is>
          <t>月表首次观察到FBA可售</t>
        </is>
      </c>
      <c r="F22" t="inlineStr">
        <is>
          <t>2025-12</t>
        </is>
      </c>
      <c r="G22" t="inlineStr">
        <is>
          <t>月表首次观察到FBA可售</t>
        </is>
      </c>
      <c r="H22" s="3" t="inlineStr">
        <is>
          <t>2025-12</t>
        </is>
      </c>
      <c r="I22" t="inlineStr">
        <is>
          <t>欧洲精铺2025</t>
        </is>
      </c>
      <c r="J22" t="n">
        <v>23</v>
      </c>
      <c r="K22" s="3" t="n">
        <v>160.72</v>
      </c>
      <c r="L22" s="3" t="n">
        <v>128.04</v>
      </c>
      <c r="M22" s="3" t="n">
        <v>4.43</v>
      </c>
      <c r="N22" s="3" t="n">
        <v>23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B0G43B7J8K</t>
        </is>
      </c>
      <c r="B23" t="inlineStr">
        <is>
          <t>2610203</t>
        </is>
      </c>
      <c r="C23" t="inlineStr">
        <is>
          <t>2025-11-26</t>
        </is>
      </c>
      <c r="D23" t="inlineStr">
        <is>
          <t>2025-12</t>
        </is>
      </c>
      <c r="E23" t="inlineStr">
        <is>
          <t>月表首次观察到FBA可售</t>
        </is>
      </c>
      <c r="F23" t="inlineStr">
        <is>
          <t>2025-12</t>
        </is>
      </c>
      <c r="G23" t="inlineStr">
        <is>
          <t>月表首次观察到FBA可售</t>
        </is>
      </c>
      <c r="H23" s="3" t="inlineStr">
        <is>
          <t>2025-12</t>
        </is>
      </c>
      <c r="I23" t="inlineStr">
        <is>
          <t>欧洲精铺2025</t>
        </is>
      </c>
      <c r="J23" t="n">
        <v>46</v>
      </c>
      <c r="K23" s="3" t="n">
        <v>284.08</v>
      </c>
      <c r="L23" s="3" t="n">
        <v>196.74</v>
      </c>
      <c r="M23" s="3" t="n">
        <v>27.01</v>
      </c>
      <c r="N23" s="3" t="n">
        <v>33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B0G4C8XLZD</t>
        </is>
      </c>
      <c r="B24" t="inlineStr">
        <is>
          <t>2610253</t>
        </is>
      </c>
      <c r="C24" t="inlineStr">
        <is>
          <t>2025-12-24</t>
        </is>
      </c>
      <c r="D24" t="inlineStr">
        <is>
          <t>2025-12</t>
        </is>
      </c>
      <c r="E24" t="inlineStr">
        <is>
          <t>月表首次观察到FBA可售</t>
        </is>
      </c>
      <c r="F24" t="inlineStr">
        <is>
          <t>2025-12</t>
        </is>
      </c>
      <c r="G24" t="inlineStr">
        <is>
          <t>月表首次观察到FBA可售</t>
        </is>
      </c>
      <c r="H24" s="3" t="inlineStr">
        <is>
          <t>2025-12</t>
        </is>
      </c>
      <c r="I24" t="inlineStr">
        <is>
          <t>欧洲精铺2025非标品,绿标,欧洲精铺2025淘汰</t>
        </is>
      </c>
      <c r="J24" t="n">
        <v>14</v>
      </c>
      <c r="K24" s="3" t="n">
        <v>75.75</v>
      </c>
      <c r="L24" s="3" t="n">
        <v>65.81999999999999</v>
      </c>
      <c r="M24" s="3" t="n">
        <v>-17.92</v>
      </c>
      <c r="N24" s="3" t="n">
        <v>1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B0G4C94YX2</t>
        </is>
      </c>
      <c r="B25" t="inlineStr">
        <is>
          <t>2610229</t>
        </is>
      </c>
      <c r="C25" t="inlineStr">
        <is>
          <t>2025-11-28</t>
        </is>
      </c>
      <c r="D25" t="inlineStr">
        <is>
          <t>2025-12</t>
        </is>
      </c>
      <c r="E25" t="inlineStr">
        <is>
          <t>月表首次观察到FBA可售</t>
        </is>
      </c>
      <c r="F25" t="inlineStr">
        <is>
          <t>2025-12</t>
        </is>
      </c>
      <c r="G25" t="inlineStr">
        <is>
          <t>月表首次观察到FBA可售</t>
        </is>
      </c>
      <c r="H25" s="3" t="inlineStr">
        <is>
          <t>2025-12</t>
        </is>
      </c>
      <c r="I25" t="inlineStr">
        <is>
          <t>欧洲精铺2025淘汰</t>
        </is>
      </c>
      <c r="J25" t="n">
        <v>7</v>
      </c>
      <c r="K25" s="3" t="n">
        <v>55.86</v>
      </c>
      <c r="L25" s="3" t="n">
        <v>39.9</v>
      </c>
      <c r="M25" s="3" t="n">
        <v>10.75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B0G4CLK6HN</t>
        </is>
      </c>
      <c r="B26" t="inlineStr">
        <is>
          <t>2610248</t>
        </is>
      </c>
      <c r="C26" t="inlineStr">
        <is>
          <t>2026-02-13</t>
        </is>
      </c>
      <c r="D26" t="inlineStr">
        <is>
          <t>2025-12</t>
        </is>
      </c>
      <c r="E26" t="inlineStr">
        <is>
          <t>月表首次观察到FBA可售</t>
        </is>
      </c>
      <c r="F26" t="inlineStr">
        <is>
          <t>2025-12</t>
        </is>
      </c>
      <c r="G26" t="inlineStr">
        <is>
          <t>月表首次观察到FBA可售</t>
        </is>
      </c>
      <c r="H26" s="3" t="inlineStr">
        <is>
          <t>2025-12</t>
        </is>
      </c>
      <c r="I26" t="inlineStr">
        <is>
          <t>欧洲精铺2025淘汰</t>
        </is>
      </c>
      <c r="J26" t="n">
        <v>13</v>
      </c>
      <c r="K26" s="3" t="n">
        <v>130.24</v>
      </c>
      <c r="L26" s="3" t="n">
        <v>98.14</v>
      </c>
      <c r="M26" s="3" t="n">
        <v>13.21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B0G4CPLFJG</t>
        </is>
      </c>
      <c r="B27" t="inlineStr">
        <is>
          <t>2610247</t>
        </is>
      </c>
      <c r="C27" t="inlineStr">
        <is>
          <t>2025-11-28</t>
        </is>
      </c>
      <c r="D27" t="inlineStr">
        <is>
          <t>2025-12</t>
        </is>
      </c>
      <c r="E27" t="inlineStr">
        <is>
          <t>月表首次观察到FBA可售</t>
        </is>
      </c>
      <c r="F27" t="inlineStr">
        <is>
          <t>2025-12</t>
        </is>
      </c>
      <c r="G27" t="inlineStr">
        <is>
          <t>月表首次观察到FBA可售</t>
        </is>
      </c>
      <c r="H27" s="3" t="inlineStr">
        <is>
          <t>2025-12</t>
        </is>
      </c>
      <c r="I27" t="inlineStr">
        <is>
          <t>欧洲精铺2025淘汰</t>
        </is>
      </c>
      <c r="J27" t="n">
        <v>4</v>
      </c>
      <c r="K27" s="3" t="n">
        <v>31.92</v>
      </c>
      <c r="L27" s="3" t="n">
        <v>23.94</v>
      </c>
      <c r="M27" s="3" t="n">
        <v>-10.38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B0G4L5D1BD</t>
        </is>
      </c>
      <c r="B28" t="inlineStr">
        <is>
          <t>2610236</t>
        </is>
      </c>
      <c r="C28" t="inlineStr">
        <is>
          <t>2025-12-01</t>
        </is>
      </c>
      <c r="D28" t="inlineStr">
        <is>
          <t>2025-12</t>
        </is>
      </c>
      <c r="E28" t="inlineStr">
        <is>
          <t>月表首次观察到FBA可售</t>
        </is>
      </c>
      <c r="F28" t="inlineStr">
        <is>
          <t>2025-12</t>
        </is>
      </c>
      <c r="G28" t="inlineStr">
        <is>
          <t>月表首次观察到FBA可售</t>
        </is>
      </c>
      <c r="H28" s="3" t="inlineStr">
        <is>
          <t>2025-12</t>
        </is>
      </c>
      <c r="I28" t="inlineStr">
        <is>
          <t>欧洲精铺2025淘汰</t>
        </is>
      </c>
      <c r="J28" t="n">
        <v>2</v>
      </c>
      <c r="K28" s="3" t="n">
        <v>13.97</v>
      </c>
      <c r="L28" s="3" t="n">
        <v>13.97</v>
      </c>
      <c r="M28" s="3" t="n">
        <v>-1.25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B0G4QC6T42</t>
        </is>
      </c>
      <c r="B29" t="inlineStr">
        <is>
          <t>2610230</t>
        </is>
      </c>
      <c r="C29" t="inlineStr">
        <is>
          <t>2025-12-02</t>
        </is>
      </c>
      <c r="D29" t="inlineStr">
        <is>
          <t>2025-12</t>
        </is>
      </c>
      <c r="E29" t="inlineStr">
        <is>
          <t>月表首次观察到FBA可售</t>
        </is>
      </c>
      <c r="F29" t="inlineStr">
        <is>
          <t>2025-12</t>
        </is>
      </c>
      <c r="G29" t="inlineStr">
        <is>
          <t>月表首次观察到FBA可售</t>
        </is>
      </c>
      <c r="H29" s="3" t="inlineStr">
        <is>
          <t>2025-12</t>
        </is>
      </c>
      <c r="I29" t="inlineStr">
        <is>
          <t>欧洲精铺2025淘汰</t>
        </is>
      </c>
      <c r="J29" t="n">
        <v>12</v>
      </c>
      <c r="K29" s="3" t="n">
        <v>104.76</v>
      </c>
      <c r="L29" s="3" t="n">
        <v>87.34</v>
      </c>
      <c r="M29" s="3" t="n">
        <v>-45.31</v>
      </c>
      <c r="N29" s="3" t="n">
        <v>2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B0G4QRZ2G7</t>
        </is>
      </c>
      <c r="B30" t="inlineStr">
        <is>
          <t>2610237</t>
        </is>
      </c>
      <c r="C30" t="inlineStr">
        <is>
          <t>2025-12-02</t>
        </is>
      </c>
      <c r="D30" t="inlineStr">
        <is>
          <t>2025-12</t>
        </is>
      </c>
      <c r="E30" t="inlineStr">
        <is>
          <t>月表首次观察到FBA可售</t>
        </is>
      </c>
      <c r="F30" t="inlineStr">
        <is>
          <t>2025-12</t>
        </is>
      </c>
      <c r="G30" t="inlineStr">
        <is>
          <t>月表首次观察到FBA可售</t>
        </is>
      </c>
      <c r="H30" s="3" t="inlineStr">
        <is>
          <t>2025-12</t>
        </is>
      </c>
      <c r="I30" t="inlineStr">
        <is>
          <t>欧洲精铺2025淘汰</t>
        </is>
      </c>
      <c r="J30" t="n">
        <v>15</v>
      </c>
      <c r="K30" s="3" t="n">
        <v>181.7</v>
      </c>
      <c r="L30" s="3" t="n">
        <v>151.45</v>
      </c>
      <c r="M30" s="3" t="n">
        <v>-42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B0G69HRDWP</t>
        </is>
      </c>
      <c r="B31" t="inlineStr">
        <is>
          <t>2610272</t>
        </is>
      </c>
      <c r="C31" t="inlineStr">
        <is>
          <t>2025-12-11</t>
        </is>
      </c>
      <c r="D31" t="inlineStr">
        <is>
          <t>2025-12</t>
        </is>
      </c>
      <c r="E31" t="inlineStr">
        <is>
          <t>月表首次观察到FBA可售</t>
        </is>
      </c>
      <c r="F31" t="inlineStr">
        <is>
          <t>2025-12</t>
        </is>
      </c>
      <c r="G31" t="inlineStr">
        <is>
          <t>月表首次观察到FBA可售</t>
        </is>
      </c>
      <c r="H31" s="3" t="inlineStr">
        <is>
          <t>2025-12</t>
        </is>
      </c>
      <c r="I31" t="inlineStr">
        <is>
          <t>欧洲精铺2025淘汰</t>
        </is>
      </c>
      <c r="J31" t="n">
        <v>1</v>
      </c>
      <c r="K31" s="3" t="n">
        <v>5.98</v>
      </c>
      <c r="L31" s="3" t="n">
        <v>0</v>
      </c>
      <c r="M31" s="3" t="n">
        <v>-1.78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B0G6BBLR7V</t>
        </is>
      </c>
      <c r="B32" t="inlineStr">
        <is>
          <t>2610260</t>
        </is>
      </c>
      <c r="C32" t="inlineStr">
        <is>
          <t>2025-12-11</t>
        </is>
      </c>
      <c r="D32" t="inlineStr">
        <is>
          <t>2025-12</t>
        </is>
      </c>
      <c r="E32" t="inlineStr">
        <is>
          <t>月表首次观察到FBA可售</t>
        </is>
      </c>
      <c r="F32" t="inlineStr">
        <is>
          <t>2025-12</t>
        </is>
      </c>
      <c r="G32" t="inlineStr">
        <is>
          <t>月表首次观察到FBA可售</t>
        </is>
      </c>
      <c r="H32" s="3" t="inlineStr">
        <is>
          <t>2025-12</t>
        </is>
      </c>
      <c r="I32" t="inlineStr">
        <is>
          <t>欧洲精铺2025淘汰</t>
        </is>
      </c>
      <c r="J32" t="n">
        <v>10</v>
      </c>
      <c r="K32" s="3" t="n">
        <v>71.81</v>
      </c>
      <c r="L32" s="3" t="n">
        <v>71.81</v>
      </c>
      <c r="M32" s="3" t="n">
        <v>-37.16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B0G6BKZQS2</t>
        </is>
      </c>
      <c r="B33" t="inlineStr">
        <is>
          <t>2610268</t>
        </is>
      </c>
      <c r="C33" t="inlineStr">
        <is>
          <t>2025-12-30</t>
        </is>
      </c>
      <c r="D33" t="inlineStr">
        <is>
          <t>2025-12</t>
        </is>
      </c>
      <c r="E33" t="inlineStr">
        <is>
          <t>月表首次观察到FBA可售</t>
        </is>
      </c>
      <c r="F33" t="inlineStr">
        <is>
          <t>2025-12</t>
        </is>
      </c>
      <c r="G33" t="inlineStr">
        <is>
          <t>月表首次观察到FBA可售</t>
        </is>
      </c>
      <c r="H33" s="3" t="inlineStr">
        <is>
          <t>2025-12</t>
        </is>
      </c>
      <c r="I33" t="inlineStr">
        <is>
          <t>欧洲精铺2025</t>
        </is>
      </c>
      <c r="J33" t="n">
        <v>14</v>
      </c>
      <c r="K33" s="3" t="n">
        <v>44.72</v>
      </c>
      <c r="L33" s="3" t="n">
        <v>29.78</v>
      </c>
      <c r="M33" s="3" t="n">
        <v>-25.12</v>
      </c>
      <c r="N33" s="3" t="n">
        <v>1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B0G6BPG676</t>
        </is>
      </c>
      <c r="B34" t="inlineStr">
        <is>
          <t>2610269</t>
        </is>
      </c>
      <c r="C34" t="inlineStr">
        <is>
          <t>2025-12-30</t>
        </is>
      </c>
      <c r="D34" t="inlineStr">
        <is>
          <t>2025-12</t>
        </is>
      </c>
      <c r="E34" t="inlineStr">
        <is>
          <t>月表首次观察到FBA可售</t>
        </is>
      </c>
      <c r="F34" t="inlineStr">
        <is>
          <t>2025-12</t>
        </is>
      </c>
      <c r="G34" t="inlineStr">
        <is>
          <t>月表首次观察到FBA可售</t>
        </is>
      </c>
      <c r="H34" s="3" t="inlineStr">
        <is>
          <t>2025-12</t>
        </is>
      </c>
      <c r="I34" t="inlineStr">
        <is>
          <t>欧洲精铺2025淘汰</t>
        </is>
      </c>
      <c r="J34" t="n">
        <v>16</v>
      </c>
      <c r="K34" s="3" t="n">
        <v>47.68</v>
      </c>
      <c r="L34" s="3" t="n">
        <v>37.2</v>
      </c>
      <c r="M34" s="3" t="n">
        <v>-36.33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B0GCZN574T</t>
        </is>
      </c>
      <c r="B35" t="inlineStr">
        <is>
          <t>2610334</t>
        </is>
      </c>
      <c r="C35" t="inlineStr">
        <is>
          <t>2025-12-29</t>
        </is>
      </c>
      <c r="D35" t="inlineStr">
        <is>
          <t>2025-12</t>
        </is>
      </c>
      <c r="E35" t="inlineStr">
        <is>
          <t>原始月表商品信息创建时间兜底</t>
        </is>
      </c>
      <c r="F35" t="inlineStr"/>
      <c r="G35" t="inlineStr">
        <is>
          <t>未观察到FBA可售</t>
        </is>
      </c>
      <c r="H35" s="3" t="inlineStr"/>
      <c r="I35" t="inlineStr">
        <is>
          <t>欧洲精铺2025淘汰</t>
        </is>
      </c>
      <c r="J35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</sheetData>
  <autoFilter ref="A2:P35"/>
  <mergeCells count="1">
    <mergeCell ref="A1:P1"/>
  </mergeCells>
  <conditionalFormatting sqref="M3:M3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2026-01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B0G1GZ97YF</t>
        </is>
      </c>
      <c r="B3" t="inlineStr">
        <is>
          <t>2610138</t>
        </is>
      </c>
      <c r="C3" t="inlineStr">
        <is>
          <t>2025-11-08</t>
        </is>
      </c>
      <c r="D3" t="inlineStr">
        <is>
          <t>2026-01</t>
        </is>
      </c>
      <c r="E3" t="inlineStr">
        <is>
          <t>月表首次观察到FBA可售</t>
        </is>
      </c>
      <c r="F3" t="inlineStr">
        <is>
          <t>2026-01</t>
        </is>
      </c>
      <c r="G3" t="inlineStr">
        <is>
          <t>月表首次观察到FBA可售</t>
        </is>
      </c>
      <c r="H3" s="3" t="inlineStr">
        <is>
          <t>2026-01</t>
        </is>
      </c>
      <c r="I3" t="inlineStr">
        <is>
          <t>欧洲精铺2025淘汰</t>
        </is>
      </c>
      <c r="J3" t="n">
        <v>40</v>
      </c>
      <c r="K3" s="3" t="n">
        <v>184.8</v>
      </c>
      <c r="L3" s="3" t="n">
        <v>75.54000000000001</v>
      </c>
      <c r="M3" s="3" t="n">
        <v>-52.86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B0G3F6SN1W</t>
        </is>
      </c>
      <c r="B4" t="inlineStr">
        <is>
          <t>2610216</t>
        </is>
      </c>
      <c r="C4" t="inlineStr">
        <is>
          <t>2025-11-22</t>
        </is>
      </c>
      <c r="D4" t="inlineStr">
        <is>
          <t>2026-01</t>
        </is>
      </c>
      <c r="E4" t="inlineStr">
        <is>
          <t>月表首次观察到FBA可售</t>
        </is>
      </c>
      <c r="F4" t="inlineStr">
        <is>
          <t>2026-01</t>
        </is>
      </c>
      <c r="G4" t="inlineStr">
        <is>
          <t>月表首次观察到FBA可售</t>
        </is>
      </c>
      <c r="H4" s="3" t="inlineStr">
        <is>
          <t>2025-12</t>
        </is>
      </c>
      <c r="I4" t="inlineStr">
        <is>
          <t>欧洲精铺2025</t>
        </is>
      </c>
      <c r="J4" t="n">
        <v>9</v>
      </c>
      <c r="K4" s="3" t="n">
        <v>88.01000000000001</v>
      </c>
      <c r="L4" s="3" t="n">
        <v>73.12</v>
      </c>
      <c r="M4" s="3" t="n">
        <v>0.84</v>
      </c>
      <c r="N4" s="3" t="n">
        <v>31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B0G4QSFBP8</t>
        </is>
      </c>
      <c r="B5" t="inlineStr">
        <is>
          <t>2610249</t>
        </is>
      </c>
      <c r="C5" t="inlineStr">
        <is>
          <t>2025-12-02</t>
        </is>
      </c>
      <c r="D5" t="inlineStr">
        <is>
          <t>2026-01</t>
        </is>
      </c>
      <c r="E5" t="inlineStr">
        <is>
          <t>月表首次观察到FBA可售</t>
        </is>
      </c>
      <c r="F5" t="inlineStr">
        <is>
          <t>2026-01</t>
        </is>
      </c>
      <c r="G5" t="inlineStr">
        <is>
          <t>月表首次观察到FBA可售</t>
        </is>
      </c>
      <c r="H5" s="3" t="inlineStr">
        <is>
          <t>2026-01</t>
        </is>
      </c>
      <c r="I5" t="inlineStr">
        <is>
          <t>欧洲精铺2025淘汰</t>
        </is>
      </c>
      <c r="J5" t="n">
        <v>31</v>
      </c>
      <c r="K5" s="3" t="n">
        <v>309.38</v>
      </c>
      <c r="L5" s="3" t="n">
        <v>257.92</v>
      </c>
      <c r="M5" s="3" t="n">
        <v>48.71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B0G62PC4B6</t>
        </is>
      </c>
      <c r="B6" t="inlineStr">
        <is>
          <t>2610254</t>
        </is>
      </c>
      <c r="C6" t="inlineStr">
        <is>
          <t>2025-12-10</t>
        </is>
      </c>
      <c r="D6" t="inlineStr">
        <is>
          <t>2026-01</t>
        </is>
      </c>
      <c r="E6" t="inlineStr">
        <is>
          <t>月表首次观察到FBA可售</t>
        </is>
      </c>
      <c r="F6" t="inlineStr">
        <is>
          <t>2026-01</t>
        </is>
      </c>
      <c r="G6" t="inlineStr">
        <is>
          <t>月表首次观察到FBA可售</t>
        </is>
      </c>
      <c r="H6" s="3" t="inlineStr">
        <is>
          <t>2026-01</t>
        </is>
      </c>
      <c r="I6" t="inlineStr">
        <is>
          <t>欧洲精铺2025淘汰</t>
        </is>
      </c>
      <c r="J6" t="n">
        <v>8</v>
      </c>
      <c r="K6" s="3" t="n">
        <v>39.84</v>
      </c>
      <c r="L6" s="3" t="n">
        <v>19.92</v>
      </c>
      <c r="M6" s="3" t="n">
        <v>-20.53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B0G63BG4TN</t>
        </is>
      </c>
      <c r="B7" t="inlineStr">
        <is>
          <t>2610270</t>
        </is>
      </c>
      <c r="C7" t="inlineStr">
        <is>
          <t>2025-12-10</t>
        </is>
      </c>
      <c r="D7" t="inlineStr">
        <is>
          <t>2026-01</t>
        </is>
      </c>
      <c r="E7" t="inlineStr">
        <is>
          <t>月表首次观察到FBA可售</t>
        </is>
      </c>
      <c r="F7" t="inlineStr">
        <is>
          <t>2026-01</t>
        </is>
      </c>
      <c r="G7" t="inlineStr">
        <is>
          <t>月表首次观察到FBA可售</t>
        </is>
      </c>
      <c r="H7" s="3" t="inlineStr">
        <is>
          <t>2026-01</t>
        </is>
      </c>
      <c r="I7" t="inlineStr">
        <is>
          <t>欧洲精铺2025淘汰</t>
        </is>
      </c>
      <c r="J7" t="n">
        <v>10</v>
      </c>
      <c r="K7" s="3" t="n">
        <v>98.90000000000001</v>
      </c>
      <c r="L7" s="3" t="n">
        <v>82.40000000000001</v>
      </c>
      <c r="M7" s="3" t="n">
        <v>-13.65</v>
      </c>
      <c r="N7" s="3" t="n">
        <v>0</v>
      </c>
      <c r="O7" t="inlineStr">
        <is>
          <t>淘汰</t>
        </is>
      </c>
      <c r="P7" t="inlineStr">
        <is>
          <t>可纳入截至截止月的批次分析</t>
        </is>
      </c>
    </row>
    <row r="8">
      <c r="A8" t="inlineStr">
        <is>
          <t>B0G698DTXP</t>
        </is>
      </c>
      <c r="B8" t="inlineStr">
        <is>
          <t>2610264</t>
        </is>
      </c>
      <c r="C8" t="inlineStr">
        <is>
          <t>2026-03-30</t>
        </is>
      </c>
      <c r="D8" t="inlineStr">
        <is>
          <t>2026-01</t>
        </is>
      </c>
      <c r="E8" t="inlineStr">
        <is>
          <t>月表首次观察到FBA可售</t>
        </is>
      </c>
      <c r="F8" t="inlineStr">
        <is>
          <t>2026-01</t>
        </is>
      </c>
      <c r="G8" t="inlineStr">
        <is>
          <t>月表首次观察到FBA可售</t>
        </is>
      </c>
      <c r="H8" s="3" t="inlineStr">
        <is>
          <t>2026-01</t>
        </is>
      </c>
      <c r="I8" t="inlineStr">
        <is>
          <t>欧洲精铺2025</t>
        </is>
      </c>
      <c r="J8" t="n">
        <v>25</v>
      </c>
      <c r="K8" s="3" t="n">
        <v>115.34</v>
      </c>
      <c r="L8" s="3" t="n">
        <v>83.54000000000001</v>
      </c>
      <c r="M8" s="3" t="n">
        <v>-11.87</v>
      </c>
      <c r="N8" s="3" t="n">
        <v>10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B0G6JZ3SRL</t>
        </is>
      </c>
      <c r="B9" t="inlineStr">
        <is>
          <t>2610263</t>
        </is>
      </c>
      <c r="C9" t="inlineStr">
        <is>
          <t>2026-03-19</t>
        </is>
      </c>
      <c r="D9" t="inlineStr">
        <is>
          <t>2026-01</t>
        </is>
      </c>
      <c r="E9" t="inlineStr">
        <is>
          <t>月表首次观察到FBA可售</t>
        </is>
      </c>
      <c r="F9" t="inlineStr">
        <is>
          <t>2026-01</t>
        </is>
      </c>
      <c r="G9" t="inlineStr">
        <is>
          <t>月表首次观察到FBA可售</t>
        </is>
      </c>
      <c r="H9" s="3" t="inlineStr">
        <is>
          <t>2026-01</t>
        </is>
      </c>
      <c r="I9" t="inlineStr">
        <is>
          <t>欧洲精铺2025</t>
        </is>
      </c>
      <c r="J9" t="n">
        <v>8</v>
      </c>
      <c r="K9" s="3" t="n">
        <v>51.84</v>
      </c>
      <c r="L9" s="3" t="n">
        <v>43.2</v>
      </c>
      <c r="M9" s="3" t="n">
        <v>-13.62</v>
      </c>
      <c r="N9" s="3" t="n">
        <v>22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B0G6KKPLNX</t>
        </is>
      </c>
      <c r="B10" t="inlineStr">
        <is>
          <t>2610259</t>
        </is>
      </c>
      <c r="C10" t="inlineStr">
        <is>
          <t>2025-12-12</t>
        </is>
      </c>
      <c r="D10" t="inlineStr">
        <is>
          <t>2026-01</t>
        </is>
      </c>
      <c r="E10" t="inlineStr">
        <is>
          <t>月表首次观察到FBA可售</t>
        </is>
      </c>
      <c r="F10" t="inlineStr">
        <is>
          <t>2026-01</t>
        </is>
      </c>
      <c r="G10" t="inlineStr">
        <is>
          <t>月表首次观察到FBA可售</t>
        </is>
      </c>
      <c r="H10" s="3" t="inlineStr">
        <is>
          <t>2026-01</t>
        </is>
      </c>
      <c r="I10" t="inlineStr">
        <is>
          <t>欧洲精铺2025淘汰</t>
        </is>
      </c>
      <c r="J10" t="n">
        <v>0</v>
      </c>
      <c r="K10" s="3" t="n">
        <v>0</v>
      </c>
      <c r="L10" s="3" t="n">
        <v>0</v>
      </c>
      <c r="M10" s="3" t="n">
        <v>-12.62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B0G6KQDH42</t>
        </is>
      </c>
      <c r="B11" t="inlineStr">
        <is>
          <t>2610267</t>
        </is>
      </c>
      <c r="C11" t="inlineStr">
        <is>
          <t>2025-12-12</t>
        </is>
      </c>
      <c r="D11" t="inlineStr">
        <is>
          <t>2026-01</t>
        </is>
      </c>
      <c r="E11" t="inlineStr">
        <is>
          <t>月表首次观察到FBA可售</t>
        </is>
      </c>
      <c r="F11" t="inlineStr">
        <is>
          <t>2026-01</t>
        </is>
      </c>
      <c r="G11" t="inlineStr">
        <is>
          <t>月表首次观察到FBA可售</t>
        </is>
      </c>
      <c r="H11" s="3" t="inlineStr">
        <is>
          <t>2026-01</t>
        </is>
      </c>
      <c r="I11" t="inlineStr">
        <is>
          <t>欧洲精铺2025淘汰</t>
        </is>
      </c>
      <c r="J11" t="n">
        <v>2</v>
      </c>
      <c r="K11" s="3" t="n">
        <v>17.96</v>
      </c>
      <c r="L11" s="3" t="n">
        <v>17.96</v>
      </c>
      <c r="M11" s="3" t="n">
        <v>6.56</v>
      </c>
      <c r="N11" s="3" t="n">
        <v>0</v>
      </c>
      <c r="O11" t="inlineStr">
        <is>
          <t>淘汰</t>
        </is>
      </c>
      <c r="P11" t="inlineStr">
        <is>
          <t>可纳入截至截止月的批次分析</t>
        </is>
      </c>
    </row>
    <row r="12">
      <c r="A12" t="inlineStr">
        <is>
          <t>B0G6L1Q6HJ</t>
        </is>
      </c>
      <c r="B12" t="inlineStr">
        <is>
          <t>2610255</t>
        </is>
      </c>
      <c r="C12" t="inlineStr">
        <is>
          <t>2025-12-12</t>
        </is>
      </c>
      <c r="D12" t="inlineStr">
        <is>
          <t>2026-01</t>
        </is>
      </c>
      <c r="E12" t="inlineStr">
        <is>
          <t>月表首次观察到FBA可售</t>
        </is>
      </c>
      <c r="F12" t="inlineStr">
        <is>
          <t>2026-01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欧洲精铺2025淘汰</t>
        </is>
      </c>
      <c r="J12" t="n">
        <v>0</v>
      </c>
      <c r="K12" s="3" t="n">
        <v>0</v>
      </c>
      <c r="L12" s="3" t="n">
        <v>0</v>
      </c>
      <c r="M12" s="3" t="n">
        <v>-7.16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B0G7Y7CVTR</t>
        </is>
      </c>
      <c r="B13" t="inlineStr">
        <is>
          <t>2610293</t>
        </is>
      </c>
      <c r="C13" t="inlineStr">
        <is>
          <t>2026-03-25</t>
        </is>
      </c>
      <c r="D13" t="inlineStr">
        <is>
          <t>2026-01</t>
        </is>
      </c>
      <c r="E13" t="inlineStr">
        <is>
          <t>月表首次观察到FBA可售</t>
        </is>
      </c>
      <c r="F13" t="inlineStr">
        <is>
          <t>2026-01</t>
        </is>
      </c>
      <c r="G13" t="inlineStr">
        <is>
          <t>月表首次观察到FBA可售</t>
        </is>
      </c>
      <c r="H13" s="3" t="inlineStr">
        <is>
          <t>2026-01</t>
        </is>
      </c>
      <c r="I13" t="inlineStr">
        <is>
          <t>欧洲精铺2025</t>
        </is>
      </c>
      <c r="J13" t="n">
        <v>79</v>
      </c>
      <c r="K13" s="3" t="n">
        <v>440.82</v>
      </c>
      <c r="L13" s="3" t="n">
        <v>353.4</v>
      </c>
      <c r="M13" s="3" t="n">
        <v>-14.08</v>
      </c>
      <c r="N13" s="3" t="n">
        <v>16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B0G7YJ8824</t>
        </is>
      </c>
      <c r="B14" t="inlineStr">
        <is>
          <t>2610278</t>
        </is>
      </c>
      <c r="C14" t="inlineStr">
        <is>
          <t>2025-12-17</t>
        </is>
      </c>
      <c r="D14" t="inlineStr">
        <is>
          <t>2026-01</t>
        </is>
      </c>
      <c r="E14" t="inlineStr">
        <is>
          <t>月表首次观察到FBA可售</t>
        </is>
      </c>
      <c r="F14" t="inlineStr">
        <is>
          <t>2026-01</t>
        </is>
      </c>
      <c r="G14" t="inlineStr">
        <is>
          <t>月表首次观察到FBA可售</t>
        </is>
      </c>
      <c r="H14" s="3" t="inlineStr">
        <is>
          <t>2026-01</t>
        </is>
      </c>
      <c r="I14" t="inlineStr">
        <is>
          <t>欧洲精铺2025</t>
        </is>
      </c>
      <c r="J14" t="n">
        <v>48</v>
      </c>
      <c r="K14" s="3" t="n">
        <v>216.3</v>
      </c>
      <c r="L14" s="3" t="n">
        <v>180.38</v>
      </c>
      <c r="M14" s="3" t="n">
        <v>-1.2</v>
      </c>
      <c r="N14" s="3" t="n">
        <v>18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B0G7YPV4XH</t>
        </is>
      </c>
      <c r="B15" t="inlineStr">
        <is>
          <t>2610287</t>
        </is>
      </c>
      <c r="C15" t="inlineStr">
        <is>
          <t>2026-01-17</t>
        </is>
      </c>
      <c r="D15" t="inlineStr">
        <is>
          <t>2026-01</t>
        </is>
      </c>
      <c r="E15" t="inlineStr">
        <is>
          <t>月表首次观察到FBA可售</t>
        </is>
      </c>
      <c r="F15" t="inlineStr">
        <is>
          <t>2026-01</t>
        </is>
      </c>
      <c r="G15" t="inlineStr">
        <is>
          <t>月表首次观察到FBA可售</t>
        </is>
      </c>
      <c r="H15" s="3" t="inlineStr">
        <is>
          <t>2026-01</t>
        </is>
      </c>
      <c r="I15" t="inlineStr">
        <is>
          <t>欧洲精铺2025淘汰</t>
        </is>
      </c>
      <c r="J15" t="n">
        <v>0</v>
      </c>
      <c r="K15" s="3" t="n">
        <v>0</v>
      </c>
      <c r="L15" s="3" t="n">
        <v>0</v>
      </c>
      <c r="M15" s="3" t="n">
        <v>-2.97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B0G7Z4MZQD</t>
        </is>
      </c>
      <c r="B16" t="inlineStr">
        <is>
          <t>2610284</t>
        </is>
      </c>
      <c r="C16" t="inlineStr">
        <is>
          <t>2025-12-17</t>
        </is>
      </c>
      <c r="D16" t="inlineStr">
        <is>
          <t>2026-01</t>
        </is>
      </c>
      <c r="E16" t="inlineStr">
        <is>
          <t>月表首次观察到FBA可售</t>
        </is>
      </c>
      <c r="F16" t="inlineStr">
        <is>
          <t>2026-01</t>
        </is>
      </c>
      <c r="G16" t="inlineStr">
        <is>
          <t>月表首次观察到FBA可售</t>
        </is>
      </c>
      <c r="H16" s="3" t="inlineStr">
        <is>
          <t>2026-01</t>
        </is>
      </c>
      <c r="I16" t="inlineStr">
        <is>
          <t>欧洲精铺2025淘汰</t>
        </is>
      </c>
      <c r="J16" t="n">
        <v>0</v>
      </c>
      <c r="K16" s="3" t="n">
        <v>0</v>
      </c>
      <c r="L16" s="3" t="n">
        <v>0</v>
      </c>
      <c r="M16" s="3" t="n">
        <v>-4.72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B0G8YP46QB</t>
        </is>
      </c>
      <c r="B17" t="inlineStr">
        <is>
          <t>2610281</t>
        </is>
      </c>
      <c r="C17" t="inlineStr">
        <is>
          <t>2025-12-19</t>
        </is>
      </c>
      <c r="D17" t="inlineStr">
        <is>
          <t>2026-01</t>
        </is>
      </c>
      <c r="E17" t="inlineStr">
        <is>
          <t>月表首次观察到FBA可售</t>
        </is>
      </c>
      <c r="F17" t="inlineStr">
        <is>
          <t>2026-01</t>
        </is>
      </c>
      <c r="G17" t="inlineStr">
        <is>
          <t>月表首次观察到FBA可售</t>
        </is>
      </c>
      <c r="H17" s="3" t="inlineStr">
        <is>
          <t>2026-01</t>
        </is>
      </c>
      <c r="I17" t="inlineStr">
        <is>
          <t>欧洲精铺2025非标品,欧洲精铺2025淘汰</t>
        </is>
      </c>
      <c r="J17" t="n">
        <v>10</v>
      </c>
      <c r="K17" s="3" t="n">
        <v>79.8</v>
      </c>
      <c r="L17" s="3" t="n">
        <v>79.8</v>
      </c>
      <c r="M17" s="3" t="n">
        <v>18.71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B0G8Z98SPY</t>
        </is>
      </c>
      <c r="B18" t="inlineStr">
        <is>
          <t>2610274</t>
        </is>
      </c>
      <c r="C18" t="inlineStr">
        <is>
          <t>2025-12-19</t>
        </is>
      </c>
      <c r="D18" t="inlineStr">
        <is>
          <t>2026-01</t>
        </is>
      </c>
      <c r="E18" t="inlineStr">
        <is>
          <t>月表首次观察到FBA可售</t>
        </is>
      </c>
      <c r="F18" t="inlineStr">
        <is>
          <t>2026-01</t>
        </is>
      </c>
      <c r="G18" t="inlineStr">
        <is>
          <t>月表首次观察到FBA可售</t>
        </is>
      </c>
      <c r="H18" s="3" t="inlineStr">
        <is>
          <t>2026-01</t>
        </is>
      </c>
      <c r="I18" t="inlineStr">
        <is>
          <t>欧洲精铺2025淘汰</t>
        </is>
      </c>
      <c r="J18" t="n">
        <v>3</v>
      </c>
      <c r="K18" s="3" t="n">
        <v>23.14</v>
      </c>
      <c r="L18" s="3" t="n">
        <v>23.14</v>
      </c>
      <c r="M18" s="3" t="n">
        <v>5.26</v>
      </c>
      <c r="N18" s="3" t="n">
        <v>0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B0G92FZJPG</t>
        </is>
      </c>
      <c r="B19" t="inlineStr">
        <is>
          <t>2610285</t>
        </is>
      </c>
      <c r="C19" t="inlineStr">
        <is>
          <t>2025-12-19</t>
        </is>
      </c>
      <c r="D19" t="inlineStr">
        <is>
          <t>2026-01</t>
        </is>
      </c>
      <c r="E19" t="inlineStr">
        <is>
          <t>月表首次观察到FBA可售</t>
        </is>
      </c>
      <c r="F19" t="inlineStr">
        <is>
          <t>2026-01</t>
        </is>
      </c>
      <c r="G19" t="inlineStr">
        <is>
          <t>月表首次观察到FBA可售</t>
        </is>
      </c>
      <c r="H19" s="3" t="inlineStr">
        <is>
          <t>2026-01</t>
        </is>
      </c>
      <c r="I19" t="inlineStr">
        <is>
          <t>欧洲精铺2025</t>
        </is>
      </c>
      <c r="J19" t="n">
        <v>7</v>
      </c>
      <c r="K19" s="3" t="n">
        <v>52.86</v>
      </c>
      <c r="L19" s="3" t="n">
        <v>39.07</v>
      </c>
      <c r="M19" s="3" t="n">
        <v>3.98</v>
      </c>
      <c r="N19" s="3" t="n">
        <v>3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B0GBVGPJG5</t>
        </is>
      </c>
      <c r="B20" t="inlineStr">
        <is>
          <t>2610292</t>
        </is>
      </c>
      <c r="C20" t="inlineStr">
        <is>
          <t>2026-03-19</t>
        </is>
      </c>
      <c r="D20" t="inlineStr">
        <is>
          <t>2026-01</t>
        </is>
      </c>
      <c r="E20" t="inlineStr">
        <is>
          <t>月表首次观察到FBA可售</t>
        </is>
      </c>
      <c r="F20" t="inlineStr">
        <is>
          <t>2026-01</t>
        </is>
      </c>
      <c r="G20" t="inlineStr">
        <is>
          <t>月表首次观察到FBA可售</t>
        </is>
      </c>
      <c r="H20" s="3" t="inlineStr">
        <is>
          <t>2026-01</t>
        </is>
      </c>
      <c r="I20" t="inlineStr">
        <is>
          <t>欧洲精铺2025</t>
        </is>
      </c>
      <c r="J20" t="n">
        <v>11</v>
      </c>
      <c r="K20" s="3" t="n">
        <v>55.78</v>
      </c>
      <c r="L20" s="3" t="n">
        <v>36.5</v>
      </c>
      <c r="M20" s="3" t="n">
        <v>-29.14</v>
      </c>
      <c r="N20" s="3" t="n">
        <v>4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B0GBVTDJ3V</t>
        </is>
      </c>
      <c r="B21" t="inlineStr">
        <is>
          <t>2610275</t>
        </is>
      </c>
      <c r="C21" t="inlineStr">
        <is>
          <t>2025-12-22</t>
        </is>
      </c>
      <c r="D21" t="inlineStr">
        <is>
          <t>2026-01</t>
        </is>
      </c>
      <c r="E21" t="inlineStr">
        <is>
          <t>月表首次观察到FBA可售</t>
        </is>
      </c>
      <c r="F21" t="inlineStr">
        <is>
          <t>2026-01</t>
        </is>
      </c>
      <c r="G21" t="inlineStr">
        <is>
          <t>月表首次观察到FBA可售</t>
        </is>
      </c>
      <c r="H21" s="3" t="inlineStr">
        <is>
          <t>2026-01</t>
        </is>
      </c>
      <c r="I21" t="inlineStr">
        <is>
          <t>欧洲精铺2025淘汰</t>
        </is>
      </c>
      <c r="J21" t="n">
        <v>8</v>
      </c>
      <c r="K21" s="3" t="n">
        <v>56.02</v>
      </c>
      <c r="L21" s="3" t="n">
        <v>13.96</v>
      </c>
      <c r="M21" s="3" t="n">
        <v>-9.6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B0GC3CHYWF</t>
        </is>
      </c>
      <c r="B22" t="inlineStr">
        <is>
          <t>2610283</t>
        </is>
      </c>
      <c r="C22" t="inlineStr">
        <is>
          <t>2025-12-23</t>
        </is>
      </c>
      <c r="D22" t="inlineStr">
        <is>
          <t>2026-01</t>
        </is>
      </c>
      <c r="E22" t="inlineStr">
        <is>
          <t>月表首次观察到FBA可售</t>
        </is>
      </c>
      <c r="F22" t="inlineStr">
        <is>
          <t>2026-01</t>
        </is>
      </c>
      <c r="G22" t="inlineStr">
        <is>
          <t>月表首次观察到FBA可售</t>
        </is>
      </c>
      <c r="H22" s="3" t="inlineStr">
        <is>
          <t>2026-01</t>
        </is>
      </c>
      <c r="I22" t="inlineStr">
        <is>
          <t>欧洲精铺2025淘汰</t>
        </is>
      </c>
      <c r="J22" t="n">
        <v>0</v>
      </c>
      <c r="K22" s="3" t="n">
        <v>0</v>
      </c>
      <c r="L22" s="3" t="n">
        <v>0</v>
      </c>
      <c r="M22" s="3" t="n">
        <v>-0.9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B0GCCNWYJ8</t>
        </is>
      </c>
      <c r="B23" t="inlineStr">
        <is>
          <t>2610310</t>
        </is>
      </c>
      <c r="C23" t="inlineStr">
        <is>
          <t>2026-01-16</t>
        </is>
      </c>
      <c r="D23" t="inlineStr">
        <is>
          <t>2026-01</t>
        </is>
      </c>
      <c r="E23" t="inlineStr">
        <is>
          <t>月表首次观察到FBA可售</t>
        </is>
      </c>
      <c r="F23" t="inlineStr">
        <is>
          <t>2026-01</t>
        </is>
      </c>
      <c r="G23" t="inlineStr">
        <is>
          <t>月表首次观察到FBA可售</t>
        </is>
      </c>
      <c r="H23" s="3" t="inlineStr">
        <is>
          <t>2026-01</t>
        </is>
      </c>
      <c r="I23" t="inlineStr">
        <is>
          <t>欧洲精铺2025</t>
        </is>
      </c>
      <c r="J23" t="n">
        <v>28</v>
      </c>
      <c r="K23" s="3" t="n">
        <v>302.69</v>
      </c>
      <c r="L23" s="3" t="n">
        <v>235.41</v>
      </c>
      <c r="M23" s="3" t="n">
        <v>77.09</v>
      </c>
      <c r="N23" s="3" t="n">
        <v>37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B0GCDRR5F3</t>
        </is>
      </c>
      <c r="B24" t="inlineStr">
        <is>
          <t>2610315</t>
        </is>
      </c>
      <c r="C24" t="inlineStr">
        <is>
          <t>2026-01-22</t>
        </is>
      </c>
      <c r="D24" t="inlineStr">
        <is>
          <t>2026-01</t>
        </is>
      </c>
      <c r="E24" t="inlineStr">
        <is>
          <t>月表首次观察到FBA可售</t>
        </is>
      </c>
      <c r="F24" t="inlineStr">
        <is>
          <t>2026-01</t>
        </is>
      </c>
      <c r="G24" t="inlineStr">
        <is>
          <t>月表首次观察到FBA可售</t>
        </is>
      </c>
      <c r="H24" s="3" t="inlineStr">
        <is>
          <t>2026-01</t>
        </is>
      </c>
      <c r="I24" t="inlineStr">
        <is>
          <t>欧洲精铺2025淘汰</t>
        </is>
      </c>
      <c r="J24" t="n">
        <v>1</v>
      </c>
      <c r="K24" s="3" t="n">
        <v>4.99</v>
      </c>
      <c r="L24" s="3" t="n">
        <v>4.99</v>
      </c>
      <c r="M24" s="3" t="n">
        <v>-7.02</v>
      </c>
      <c r="N24" s="3" t="n">
        <v>0</v>
      </c>
      <c r="O24" t="inlineStr">
        <is>
          <t>淘汰</t>
        </is>
      </c>
      <c r="P24" t="inlineStr">
        <is>
          <t>可纳入截至截止月的批次分析</t>
        </is>
      </c>
    </row>
    <row r="25">
      <c r="A25" t="inlineStr">
        <is>
          <t>B0GCL6QXTD</t>
        </is>
      </c>
      <c r="B25" t="inlineStr">
        <is>
          <t>2610309</t>
        </is>
      </c>
      <c r="C25" t="inlineStr">
        <is>
          <t>2026-03-20</t>
        </is>
      </c>
      <c r="D25" t="inlineStr">
        <is>
          <t>2026-01</t>
        </is>
      </c>
      <c r="E25" t="inlineStr">
        <is>
          <t>月表首次观察到FBA可售</t>
        </is>
      </c>
      <c r="F25" t="inlineStr">
        <is>
          <t>2026-01</t>
        </is>
      </c>
      <c r="G25" t="inlineStr">
        <is>
          <t>月表首次观察到FBA可售</t>
        </is>
      </c>
      <c r="H25" s="3" t="inlineStr">
        <is>
          <t>2026-01</t>
        </is>
      </c>
      <c r="I25" t="inlineStr">
        <is>
          <t>欧洲精铺2025淘汰</t>
        </is>
      </c>
      <c r="J25" t="n">
        <v>52</v>
      </c>
      <c r="K25" s="3" t="n">
        <v>767.91</v>
      </c>
      <c r="L25" s="3" t="n">
        <v>556.96</v>
      </c>
      <c r="M25" s="3" t="n">
        <v>59.53</v>
      </c>
      <c r="N25" s="3" t="n">
        <v>3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B0GCLLR9JV</t>
        </is>
      </c>
      <c r="B26" t="inlineStr">
        <is>
          <t>2610313</t>
        </is>
      </c>
      <c r="C26" t="inlineStr">
        <is>
          <t>2025-12-26</t>
        </is>
      </c>
      <c r="D26" t="inlineStr">
        <is>
          <t>2026-01</t>
        </is>
      </c>
      <c r="E26" t="inlineStr">
        <is>
          <t>月表首次观察到FBA可售</t>
        </is>
      </c>
      <c r="F26" t="inlineStr">
        <is>
          <t>2026-01</t>
        </is>
      </c>
      <c r="G26" t="inlineStr">
        <is>
          <t>月表首次观察到FBA可售</t>
        </is>
      </c>
      <c r="H26" s="3" t="inlineStr">
        <is>
          <t>2026-01</t>
        </is>
      </c>
      <c r="I26" t="inlineStr">
        <is>
          <t>欧洲精铺2025淘汰</t>
        </is>
      </c>
      <c r="J26" t="n">
        <v>2</v>
      </c>
      <c r="K26" s="3" t="n">
        <v>13.16</v>
      </c>
      <c r="L26" s="3" t="n">
        <v>13.16</v>
      </c>
      <c r="M26" s="3" t="n">
        <v>1.66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B0GCLMQHT1</t>
        </is>
      </c>
      <c r="B27" t="inlineStr">
        <is>
          <t>2610306</t>
        </is>
      </c>
      <c r="C27" t="inlineStr">
        <is>
          <t>2025-12-26</t>
        </is>
      </c>
      <c r="D27" t="inlineStr">
        <is>
          <t>2026-01</t>
        </is>
      </c>
      <c r="E27" t="inlineStr">
        <is>
          <t>月表首次观察到FBA可售</t>
        </is>
      </c>
      <c r="F27" t="inlineStr">
        <is>
          <t>2026-01</t>
        </is>
      </c>
      <c r="G27" t="inlineStr">
        <is>
          <t>月表首次观察到FBA可售</t>
        </is>
      </c>
      <c r="H27" s="3" t="inlineStr">
        <is>
          <t>2026-01</t>
        </is>
      </c>
      <c r="I27" t="inlineStr">
        <is>
          <t>欧洲精铺2025淘汰</t>
        </is>
      </c>
      <c r="J27" t="n">
        <v>0</v>
      </c>
      <c r="K27" s="3" t="n">
        <v>0</v>
      </c>
      <c r="L27" s="3" t="n">
        <v>0</v>
      </c>
      <c r="M27" s="3" t="n">
        <v>-1.77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B0GCLMVYX7</t>
        </is>
      </c>
      <c r="B28" t="inlineStr">
        <is>
          <t>2610308</t>
        </is>
      </c>
      <c r="C28" t="inlineStr">
        <is>
          <t>2025-12-26</t>
        </is>
      </c>
      <c r="D28" t="inlineStr">
        <is>
          <t>2026-01</t>
        </is>
      </c>
      <c r="E28" t="inlineStr">
        <is>
          <t>月表首次观察到FBA可售</t>
        </is>
      </c>
      <c r="F28" t="inlineStr">
        <is>
          <t>2026-01</t>
        </is>
      </c>
      <c r="G28" t="inlineStr">
        <is>
          <t>月表首次观察到FBA可售</t>
        </is>
      </c>
      <c r="H28" s="3" t="inlineStr">
        <is>
          <t>2026-01</t>
        </is>
      </c>
      <c r="I28" t="inlineStr">
        <is>
          <t>欧洲精铺2025淘汰</t>
        </is>
      </c>
      <c r="J28" t="n">
        <v>4</v>
      </c>
      <c r="K28" s="3" t="n">
        <v>31.92</v>
      </c>
      <c r="L28" s="3" t="n">
        <v>7.98</v>
      </c>
      <c r="M28" s="3" t="n">
        <v>-4.46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  <row r="29">
      <c r="A29" t="inlineStr">
        <is>
          <t>B0GCM1J9CQ</t>
        </is>
      </c>
      <c r="B29" t="inlineStr">
        <is>
          <t>2610296</t>
        </is>
      </c>
      <c r="C29" t="inlineStr">
        <is>
          <t>2025-12-26</t>
        </is>
      </c>
      <c r="D29" t="inlineStr">
        <is>
          <t>2026-01</t>
        </is>
      </c>
      <c r="E29" t="inlineStr">
        <is>
          <t>月表首次观察到FBA可售</t>
        </is>
      </c>
      <c r="F29" t="inlineStr">
        <is>
          <t>2026-01</t>
        </is>
      </c>
      <c r="G29" t="inlineStr">
        <is>
          <t>月表首次观察到FBA可售</t>
        </is>
      </c>
      <c r="H29" s="3" t="inlineStr">
        <is>
          <t>2026-01</t>
        </is>
      </c>
      <c r="I29" t="inlineStr">
        <is>
          <t>欧洲精铺2025淘汰</t>
        </is>
      </c>
      <c r="J29" t="n">
        <v>10</v>
      </c>
      <c r="K29" s="3" t="n">
        <v>79.8</v>
      </c>
      <c r="L29" s="3" t="n">
        <v>66.5</v>
      </c>
      <c r="M29" s="3" t="n">
        <v>-4.3</v>
      </c>
      <c r="N29" s="3" t="n">
        <v>0</v>
      </c>
      <c r="O29" t="inlineStr">
        <is>
          <t>淘汰</t>
        </is>
      </c>
      <c r="P29" t="inlineStr">
        <is>
          <t>可纳入截至截止月的批次分析</t>
        </is>
      </c>
    </row>
    <row r="30">
      <c r="A30" t="inlineStr">
        <is>
          <t>B0GCMHW3VV</t>
        </is>
      </c>
      <c r="B30" t="inlineStr">
        <is>
          <t>2610303</t>
        </is>
      </c>
      <c r="C30" t="inlineStr">
        <is>
          <t>2025-12-26</t>
        </is>
      </c>
      <c r="D30" t="inlineStr">
        <is>
          <t>2026-01</t>
        </is>
      </c>
      <c r="E30" t="inlineStr">
        <is>
          <t>月表首次观察到FBA可售</t>
        </is>
      </c>
      <c r="F30" t="inlineStr">
        <is>
          <t>2026-01</t>
        </is>
      </c>
      <c r="G30" t="inlineStr">
        <is>
          <t>月表首次观察到FBA可售</t>
        </is>
      </c>
      <c r="H30" s="3" t="inlineStr">
        <is>
          <t>2026-01</t>
        </is>
      </c>
      <c r="I30" t="inlineStr">
        <is>
          <t>欧洲精铺2025淘汰</t>
        </is>
      </c>
      <c r="J30" t="n">
        <v>15</v>
      </c>
      <c r="K30" s="3" t="n">
        <v>105.06</v>
      </c>
      <c r="L30" s="3" t="n">
        <v>87.3</v>
      </c>
      <c r="M30" s="3" t="n">
        <v>2.16</v>
      </c>
      <c r="N30" s="3" t="n">
        <v>0</v>
      </c>
      <c r="O30" t="inlineStr">
        <is>
          <t>淘汰</t>
        </is>
      </c>
      <c r="P30" t="inlineStr">
        <is>
          <t>可纳入截至截止月的批次分析</t>
        </is>
      </c>
    </row>
    <row r="31">
      <c r="A31" t="inlineStr">
        <is>
          <t>B0GCMW2SSG</t>
        </is>
      </c>
      <c r="B31" t="inlineStr">
        <is>
          <t>2610314</t>
        </is>
      </c>
      <c r="C31" t="inlineStr">
        <is>
          <t>2025-12-26</t>
        </is>
      </c>
      <c r="D31" t="inlineStr">
        <is>
          <t>2026-01</t>
        </is>
      </c>
      <c r="E31" t="inlineStr">
        <is>
          <t>月表首次观察到FBA可售</t>
        </is>
      </c>
      <c r="F31" t="inlineStr">
        <is>
          <t>2026-01</t>
        </is>
      </c>
      <c r="G31" t="inlineStr">
        <is>
          <t>月表首次观察到FBA可售</t>
        </is>
      </c>
      <c r="H31" s="3" t="inlineStr">
        <is>
          <t>2026-01</t>
        </is>
      </c>
      <c r="I31" t="inlineStr">
        <is>
          <t>欧洲精铺2025淘汰</t>
        </is>
      </c>
      <c r="J31" t="n">
        <v>0</v>
      </c>
      <c r="K31" s="3" t="n">
        <v>0</v>
      </c>
      <c r="L31" s="3" t="n">
        <v>0</v>
      </c>
      <c r="M31" s="3" t="n">
        <v>-1.05</v>
      </c>
      <c r="N31" s="3" t="n">
        <v>0</v>
      </c>
      <c r="O31" t="inlineStr">
        <is>
          <t>淘汰</t>
        </is>
      </c>
      <c r="P31" t="inlineStr">
        <is>
          <t>可纳入截至截止月的批次分析</t>
        </is>
      </c>
    </row>
    <row r="32">
      <c r="A32" t="inlineStr">
        <is>
          <t>B0GCN5M67D</t>
        </is>
      </c>
      <c r="B32" t="inlineStr">
        <is>
          <t>2610307</t>
        </is>
      </c>
      <c r="C32" t="inlineStr">
        <is>
          <t>2025-12-26</t>
        </is>
      </c>
      <c r="D32" t="inlineStr">
        <is>
          <t>2026-01</t>
        </is>
      </c>
      <c r="E32" t="inlineStr">
        <is>
          <t>月表首次观察到FBA可售</t>
        </is>
      </c>
      <c r="F32" t="inlineStr">
        <is>
          <t>2026-01</t>
        </is>
      </c>
      <c r="G32" t="inlineStr">
        <is>
          <t>月表首次观察到FBA可售</t>
        </is>
      </c>
      <c r="H32" s="3" t="inlineStr">
        <is>
          <t>2026-01</t>
        </is>
      </c>
      <c r="I32" t="inlineStr">
        <is>
          <t>欧洲精铺2025淘汰</t>
        </is>
      </c>
      <c r="J32" t="n">
        <v>15</v>
      </c>
      <c r="K32" s="3" t="n">
        <v>119.7</v>
      </c>
      <c r="L32" s="3" t="n">
        <v>7.98</v>
      </c>
      <c r="M32" s="3" t="n">
        <v>-0.34</v>
      </c>
      <c r="N32" s="3" t="n">
        <v>0</v>
      </c>
      <c r="O32" t="inlineStr">
        <is>
          <t>淘汰</t>
        </is>
      </c>
      <c r="P32" t="inlineStr">
        <is>
          <t>可纳入截至截止月的批次分析</t>
        </is>
      </c>
    </row>
    <row r="33">
      <c r="A33" t="inlineStr">
        <is>
          <t>B0GCZKS6GV</t>
        </is>
      </c>
      <c r="B33" t="inlineStr">
        <is>
          <t>2610323</t>
        </is>
      </c>
      <c r="C33" t="inlineStr">
        <is>
          <t>2026-01-28</t>
        </is>
      </c>
      <c r="D33" t="inlineStr">
        <is>
          <t>2026-01</t>
        </is>
      </c>
      <c r="E33" t="inlineStr">
        <is>
          <t>月表首次观察到FBA可售</t>
        </is>
      </c>
      <c r="F33" t="inlineStr">
        <is>
          <t>2026-01</t>
        </is>
      </c>
      <c r="G33" t="inlineStr">
        <is>
          <t>月表首次观察到FBA可售</t>
        </is>
      </c>
      <c r="H33" s="3" t="inlineStr">
        <is>
          <t>2026-01</t>
        </is>
      </c>
      <c r="I33" t="inlineStr">
        <is>
          <t>欧洲精铺2025非标品,绿标,欧洲精铺2025淘汰</t>
        </is>
      </c>
      <c r="J33" t="n">
        <v>8</v>
      </c>
      <c r="K33" s="3" t="n">
        <v>67.86</v>
      </c>
      <c r="L33" s="3" t="n">
        <v>67.86</v>
      </c>
      <c r="M33" s="3" t="n">
        <v>-6.18</v>
      </c>
      <c r="N33" s="3" t="n">
        <v>0</v>
      </c>
      <c r="O33" t="inlineStr">
        <is>
          <t>淘汰</t>
        </is>
      </c>
      <c r="P33" t="inlineStr">
        <is>
          <t>可纳入截至截止月的批次分析</t>
        </is>
      </c>
    </row>
    <row r="34">
      <c r="A34" t="inlineStr">
        <is>
          <t>B0GCZP5Y9D</t>
        </is>
      </c>
      <c r="B34" t="inlineStr">
        <is>
          <t>2610321</t>
        </is>
      </c>
      <c r="C34" t="inlineStr">
        <is>
          <t>2026-01-28</t>
        </is>
      </c>
      <c r="D34" t="inlineStr">
        <is>
          <t>2026-01</t>
        </is>
      </c>
      <c r="E34" t="inlineStr">
        <is>
          <t>月表首次观察到FBA可售</t>
        </is>
      </c>
      <c r="F34" t="inlineStr">
        <is>
          <t>2026-01</t>
        </is>
      </c>
      <c r="G34" t="inlineStr">
        <is>
          <t>月表首次观察到FBA可售</t>
        </is>
      </c>
      <c r="H34" s="3" t="inlineStr">
        <is>
          <t>2026-01</t>
        </is>
      </c>
      <c r="I34" t="inlineStr">
        <is>
          <t>欧洲精铺2025非标品,绿标,欧洲精铺2025淘汰</t>
        </is>
      </c>
      <c r="J34" t="n">
        <v>10</v>
      </c>
      <c r="K34" s="3" t="n">
        <v>83.81999999999999</v>
      </c>
      <c r="L34" s="3" t="n">
        <v>67.86</v>
      </c>
      <c r="M34" s="3" t="n">
        <v>-16.31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B0GCZSFQ5C</t>
        </is>
      </c>
      <c r="B35" t="inlineStr">
        <is>
          <t>2610350</t>
        </is>
      </c>
      <c r="C35" t="inlineStr">
        <is>
          <t>2025-12-29</t>
        </is>
      </c>
      <c r="D35" t="inlineStr">
        <is>
          <t>2026-01</t>
        </is>
      </c>
      <c r="E35" t="inlineStr">
        <is>
          <t>月表首次观察到FBA可售</t>
        </is>
      </c>
      <c r="F35" t="inlineStr">
        <is>
          <t>2026-01</t>
        </is>
      </c>
      <c r="G35" t="inlineStr">
        <is>
          <t>月表首次观察到FBA可售</t>
        </is>
      </c>
      <c r="H35" s="3" t="inlineStr">
        <is>
          <t>2026-01</t>
        </is>
      </c>
      <c r="I35" t="inlineStr">
        <is>
          <t>欧洲精铺2025非标品,绿标,欧洲精铺2025淘汰</t>
        </is>
      </c>
      <c r="J35" t="n">
        <v>4</v>
      </c>
      <c r="K35" s="3" t="n">
        <v>46.94</v>
      </c>
      <c r="L35" s="3" t="n">
        <v>36.96</v>
      </c>
      <c r="M35" s="3" t="n">
        <v>-20.36</v>
      </c>
      <c r="N35" s="3" t="n">
        <v>0</v>
      </c>
      <c r="O35" t="inlineStr">
        <is>
          <t>淘汰</t>
        </is>
      </c>
      <c r="P35" t="inlineStr">
        <is>
          <t>可纳入截至截止月的批次分析</t>
        </is>
      </c>
    </row>
    <row r="36">
      <c r="A36" t="inlineStr">
        <is>
          <t>B0GCZSKRZN</t>
        </is>
      </c>
      <c r="B36" t="inlineStr">
        <is>
          <t>2610345</t>
        </is>
      </c>
      <c r="C36" t="inlineStr">
        <is>
          <t>2025-12-29</t>
        </is>
      </c>
      <c r="D36" t="inlineStr">
        <is>
          <t>2026-01</t>
        </is>
      </c>
      <c r="E36" t="inlineStr">
        <is>
          <t>月表首次观察到FBA可售</t>
        </is>
      </c>
      <c r="F36" t="inlineStr">
        <is>
          <t>2026-01</t>
        </is>
      </c>
      <c r="G36" t="inlineStr">
        <is>
          <t>月表首次观察到FBA可售</t>
        </is>
      </c>
      <c r="H36" s="3" t="inlineStr">
        <is>
          <t>2026-01</t>
        </is>
      </c>
      <c r="I36" t="inlineStr">
        <is>
          <t>欧洲精铺2025非标品,绿标,欧洲精铺2025淘汰</t>
        </is>
      </c>
      <c r="J36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t="inlineStr">
        <is>
          <t>淘汰</t>
        </is>
      </c>
      <c r="P36" t="inlineStr">
        <is>
          <t>可纳入截至截止月的批次分析</t>
        </is>
      </c>
    </row>
    <row r="37">
      <c r="A37" t="inlineStr">
        <is>
          <t>B0GCZY92D1</t>
        </is>
      </c>
      <c r="B37" t="inlineStr">
        <is>
          <t>2610347</t>
        </is>
      </c>
      <c r="C37" t="inlineStr">
        <is>
          <t>2025-12-29</t>
        </is>
      </c>
      <c r="D37" t="inlineStr">
        <is>
          <t>2026-01</t>
        </is>
      </c>
      <c r="E37" t="inlineStr">
        <is>
          <t>月表首次观察到FBA可售</t>
        </is>
      </c>
      <c r="F37" t="inlineStr">
        <is>
          <t>2026-01</t>
        </is>
      </c>
      <c r="G37" t="inlineStr">
        <is>
          <t>月表首次观察到FBA可售</t>
        </is>
      </c>
      <c r="H37" s="3" t="inlineStr">
        <is>
          <t>2026-01</t>
        </is>
      </c>
      <c r="I37" t="inlineStr">
        <is>
          <t>欧洲精铺2025非标品,绿标,欧洲精铺2025淘汰</t>
        </is>
      </c>
      <c r="J37" t="n">
        <v>10</v>
      </c>
      <c r="K37" s="3" t="n">
        <v>70.36</v>
      </c>
      <c r="L37" s="3" t="n">
        <v>66.34</v>
      </c>
      <c r="M37" s="3" t="n">
        <v>-7.5</v>
      </c>
      <c r="N37" s="3" t="n">
        <v>0</v>
      </c>
      <c r="O37" t="inlineStr">
        <is>
          <t>淘汰</t>
        </is>
      </c>
      <c r="P37" t="inlineStr">
        <is>
          <t>可纳入截至截止月的批次分析</t>
        </is>
      </c>
    </row>
    <row r="38">
      <c r="A38" t="inlineStr">
        <is>
          <t>B0GD11XQM8</t>
        </is>
      </c>
      <c r="B38" t="inlineStr">
        <is>
          <t>2610333</t>
        </is>
      </c>
      <c r="C38" t="inlineStr">
        <is>
          <t>2026-01-28</t>
        </is>
      </c>
      <c r="D38" t="inlineStr">
        <is>
          <t>2026-01</t>
        </is>
      </c>
      <c r="E38" t="inlineStr">
        <is>
          <t>月表首次观察到FBA可售</t>
        </is>
      </c>
      <c r="F38" t="inlineStr">
        <is>
          <t>2026-01</t>
        </is>
      </c>
      <c r="G38" t="inlineStr">
        <is>
          <t>月表首次观察到FBA可售</t>
        </is>
      </c>
      <c r="H38" s="3" t="inlineStr">
        <is>
          <t>2026-01</t>
        </is>
      </c>
      <c r="I38" t="inlineStr">
        <is>
          <t>欧洲精铺2025淘汰</t>
        </is>
      </c>
      <c r="J38" t="n">
        <v>1</v>
      </c>
      <c r="K38" s="3" t="n">
        <v>4.98</v>
      </c>
      <c r="L38" s="3" t="n">
        <v>4.98</v>
      </c>
      <c r="M38" s="3" t="n">
        <v>-0.74</v>
      </c>
      <c r="N38" s="3" t="n">
        <v>1</v>
      </c>
      <c r="O38" t="inlineStr">
        <is>
          <t>淘汰</t>
        </is>
      </c>
      <c r="P38" t="inlineStr">
        <is>
          <t>可纳入截至截止月的批次分析</t>
        </is>
      </c>
    </row>
    <row r="39">
      <c r="A39" t="inlineStr">
        <is>
          <t>B0GD124XWL</t>
        </is>
      </c>
      <c r="B39" t="inlineStr">
        <is>
          <t>2610325</t>
        </is>
      </c>
      <c r="C39" t="inlineStr">
        <is>
          <t>2026-01-29</t>
        </is>
      </c>
      <c r="D39" t="inlineStr">
        <is>
          <t>2026-01</t>
        </is>
      </c>
      <c r="E39" t="inlineStr">
        <is>
          <t>月表首次观察到FBA可售</t>
        </is>
      </c>
      <c r="F39" t="inlineStr">
        <is>
          <t>2026-01</t>
        </is>
      </c>
      <c r="G39" t="inlineStr">
        <is>
          <t>月表首次观察到FBA可售</t>
        </is>
      </c>
      <c r="H39" s="3" t="inlineStr">
        <is>
          <t>2026-01</t>
        </is>
      </c>
      <c r="I39" t="inlineStr">
        <is>
          <t>欧洲精铺2025非标品,欧洲精铺2025淘汰</t>
        </is>
      </c>
      <c r="J39" t="n">
        <v>10</v>
      </c>
      <c r="K39" s="3" t="n">
        <v>93.81999999999999</v>
      </c>
      <c r="L39" s="3" t="n">
        <v>93.81999999999999</v>
      </c>
      <c r="M39" s="3" t="n">
        <v>27.27</v>
      </c>
      <c r="N39" s="3" t="n">
        <v>0</v>
      </c>
      <c r="O39" t="inlineStr">
        <is>
          <t>淘汰</t>
        </is>
      </c>
      <c r="P39" t="inlineStr">
        <is>
          <t>可纳入截至截止月的批次分析</t>
        </is>
      </c>
    </row>
    <row r="40">
      <c r="A40" t="inlineStr">
        <is>
          <t>B0GD16YJF6</t>
        </is>
      </c>
      <c r="B40" t="inlineStr">
        <is>
          <t>2610332</t>
        </is>
      </c>
      <c r="C40" t="inlineStr">
        <is>
          <t>2026-01-28</t>
        </is>
      </c>
      <c r="D40" t="inlineStr">
        <is>
          <t>2026-01</t>
        </is>
      </c>
      <c r="E40" t="inlineStr">
        <is>
          <t>月表首次观察到FBA可售</t>
        </is>
      </c>
      <c r="F40" t="inlineStr">
        <is>
          <t>2026-01</t>
        </is>
      </c>
      <c r="G40" t="inlineStr">
        <is>
          <t>月表首次观察到FBA可售</t>
        </is>
      </c>
      <c r="H40" s="3" t="inlineStr">
        <is>
          <t>2026-01</t>
        </is>
      </c>
      <c r="I40" t="inlineStr">
        <is>
          <t>欧洲精铺2025淘汰</t>
        </is>
      </c>
      <c r="J40" t="n">
        <v>2</v>
      </c>
      <c r="K40" s="3" t="n">
        <v>8.960000000000001</v>
      </c>
      <c r="L40" s="3" t="n">
        <v>4.98</v>
      </c>
      <c r="M40" s="3" t="n">
        <v>-2.35</v>
      </c>
      <c r="N40" s="3" t="n">
        <v>1</v>
      </c>
      <c r="O40" t="inlineStr">
        <is>
          <t>淘汰</t>
        </is>
      </c>
      <c r="P40" t="inlineStr">
        <is>
          <t>可纳入截至截止月的批次分析</t>
        </is>
      </c>
    </row>
    <row r="41">
      <c r="A41" t="inlineStr">
        <is>
          <t>B0GD66FTY8</t>
        </is>
      </c>
      <c r="B41" t="inlineStr">
        <is>
          <t>2610326</t>
        </is>
      </c>
      <c r="C41" t="inlineStr">
        <is>
          <t>2025-12-30</t>
        </is>
      </c>
      <c r="D41" t="inlineStr">
        <is>
          <t>2026-01</t>
        </is>
      </c>
      <c r="E41" t="inlineStr">
        <is>
          <t>月表首次观察到FBA可售</t>
        </is>
      </c>
      <c r="F41" t="inlineStr">
        <is>
          <t>2026-01</t>
        </is>
      </c>
      <c r="G41" t="inlineStr">
        <is>
          <t>月表首次观察到FBA可售</t>
        </is>
      </c>
      <c r="H41" s="3" t="inlineStr">
        <is>
          <t>2026-01</t>
        </is>
      </c>
      <c r="I41" t="inlineStr">
        <is>
          <t>欧洲精铺2025非标品,欧洲精铺2025淘汰</t>
        </is>
      </c>
      <c r="J41" t="n">
        <v>0</v>
      </c>
      <c r="K41" s="3" t="n">
        <v>0</v>
      </c>
      <c r="L41" s="3" t="n">
        <v>0</v>
      </c>
      <c r="M41" s="3" t="n">
        <v>-0.63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B0GD675PKJ</t>
        </is>
      </c>
      <c r="B42" t="inlineStr">
        <is>
          <t>2610341</t>
        </is>
      </c>
      <c r="C42" t="inlineStr">
        <is>
          <t>2025-12-30</t>
        </is>
      </c>
      <c r="D42" t="inlineStr">
        <is>
          <t>2026-01</t>
        </is>
      </c>
      <c r="E42" t="inlineStr">
        <is>
          <t>月表首次观察到FBA可售</t>
        </is>
      </c>
      <c r="F42" t="inlineStr">
        <is>
          <t>2026-01</t>
        </is>
      </c>
      <c r="G42" t="inlineStr">
        <is>
          <t>月表首次观察到FBA可售</t>
        </is>
      </c>
      <c r="H42" s="3" t="inlineStr">
        <is>
          <t>2026-01</t>
        </is>
      </c>
      <c r="I42" t="inlineStr">
        <is>
          <t>欧洲精铺2025淘汰</t>
        </is>
      </c>
      <c r="J42" t="n">
        <v>1</v>
      </c>
      <c r="K42" s="3" t="n">
        <v>6.98</v>
      </c>
      <c r="L42" s="3" t="n">
        <v>6.98</v>
      </c>
      <c r="M42" s="3" t="n">
        <v>-0.15</v>
      </c>
      <c r="N42" s="3" t="n">
        <v>0</v>
      </c>
      <c r="O42" t="inlineStr">
        <is>
          <t>淘汰</t>
        </is>
      </c>
      <c r="P42" t="inlineStr">
        <is>
          <t>可纳入截至截止月的批次分析</t>
        </is>
      </c>
    </row>
    <row r="43">
      <c r="A43" t="inlineStr">
        <is>
          <t>B0GD6F1VVF</t>
        </is>
      </c>
      <c r="B43" t="inlineStr">
        <is>
          <t>2610338</t>
        </is>
      </c>
      <c r="C43" t="inlineStr">
        <is>
          <t>2025-12-30</t>
        </is>
      </c>
      <c r="D43" t="inlineStr">
        <is>
          <t>2026-01</t>
        </is>
      </c>
      <c r="E43" t="inlineStr">
        <is>
          <t>月表首次观察到FBA可售</t>
        </is>
      </c>
      <c r="F43" t="inlineStr">
        <is>
          <t>2026-01</t>
        </is>
      </c>
      <c r="G43" t="inlineStr">
        <is>
          <t>月表首次观察到FBA可售</t>
        </is>
      </c>
      <c r="H43" s="3" t="inlineStr">
        <is>
          <t>2026-01</t>
        </is>
      </c>
      <c r="I43" t="inlineStr">
        <is>
          <t>欧洲精铺2025</t>
        </is>
      </c>
      <c r="J43" t="n">
        <v>4</v>
      </c>
      <c r="K43" s="3" t="n">
        <v>31.92</v>
      </c>
      <c r="L43" s="3" t="n">
        <v>26.6</v>
      </c>
      <c r="M43" s="3" t="n">
        <v>-44.48</v>
      </c>
      <c r="N43" s="3" t="n">
        <v>11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B0GDWWY4JQ</t>
        </is>
      </c>
      <c r="B44" t="inlineStr">
        <is>
          <t>2610360</t>
        </is>
      </c>
      <c r="C44" t="inlineStr">
        <is>
          <t>2026-01-04</t>
        </is>
      </c>
      <c r="D44" t="inlineStr">
        <is>
          <t>2026-01</t>
        </is>
      </c>
      <c r="E44" t="inlineStr">
        <is>
          <t>月表首次观察到FBA可售</t>
        </is>
      </c>
      <c r="F44" t="inlineStr">
        <is>
          <t>2026-01</t>
        </is>
      </c>
      <c r="G44" t="inlineStr">
        <is>
          <t>月表首次观察到FBA可售</t>
        </is>
      </c>
      <c r="H44" s="3" t="inlineStr">
        <is>
          <t>2026-01</t>
        </is>
      </c>
      <c r="I44" t="inlineStr">
        <is>
          <t>欧洲精铺2025非标品,绿标,欧洲精铺2025淘汰</t>
        </is>
      </c>
      <c r="J44" t="n">
        <v>6</v>
      </c>
      <c r="K44" s="3" t="n">
        <v>41.94</v>
      </c>
      <c r="L44" s="3" t="n">
        <v>41.94</v>
      </c>
      <c r="M44" s="3" t="n">
        <v>5.69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B0GDX35WHY</t>
        </is>
      </c>
      <c r="B45" t="inlineStr">
        <is>
          <t>2610357</t>
        </is>
      </c>
      <c r="C45" t="inlineStr">
        <is>
          <t>2026-01-04</t>
        </is>
      </c>
      <c r="D45" t="inlineStr">
        <is>
          <t>2026-01</t>
        </is>
      </c>
      <c r="E45" t="inlineStr">
        <is>
          <t>月表首次观察到FBA可售</t>
        </is>
      </c>
      <c r="F45" t="inlineStr">
        <is>
          <t>2026-01</t>
        </is>
      </c>
      <c r="G45" t="inlineStr">
        <is>
          <t>月表首次观察到FBA可售</t>
        </is>
      </c>
      <c r="H45" s="3" t="inlineStr">
        <is>
          <t>2026-01</t>
        </is>
      </c>
      <c r="I45" t="inlineStr">
        <is>
          <t>欧洲精铺2025非标品,欧洲精铺2025淘汰</t>
        </is>
      </c>
      <c r="J45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t="inlineStr">
        <is>
          <t>淘汰</t>
        </is>
      </c>
      <c r="P45" t="inlineStr">
        <is>
          <t>可纳入截至截止月的批次分析</t>
        </is>
      </c>
    </row>
    <row r="46">
      <c r="A46" t="inlineStr">
        <is>
          <t>B0GDXRMRYW</t>
        </is>
      </c>
      <c r="B46" t="inlineStr">
        <is>
          <t>2610346</t>
        </is>
      </c>
      <c r="C46" t="inlineStr">
        <is>
          <t>2026-03-19</t>
        </is>
      </c>
      <c r="D46" t="inlineStr">
        <is>
          <t>2026-01</t>
        </is>
      </c>
      <c r="E46" t="inlineStr">
        <is>
          <t>月表首次观察到FBA可售</t>
        </is>
      </c>
      <c r="F46" t="inlineStr">
        <is>
          <t>2026-01</t>
        </is>
      </c>
      <c r="G46" t="inlineStr">
        <is>
          <t>月表首次观察到FBA可售</t>
        </is>
      </c>
      <c r="H46" s="3" t="inlineStr">
        <is>
          <t>2026-01</t>
        </is>
      </c>
      <c r="I46" t="inlineStr">
        <is>
          <t>欧洲精铺2025非标品,欧洲精铺2025淘汰</t>
        </is>
      </c>
      <c r="J46" t="n">
        <v>10</v>
      </c>
      <c r="K46" s="3" t="n">
        <v>69.81999999999999</v>
      </c>
      <c r="L46" s="3" t="n">
        <v>58.2</v>
      </c>
      <c r="M46" s="3" t="n">
        <v>22.74</v>
      </c>
      <c r="N46" s="3" t="n">
        <v>0</v>
      </c>
      <c r="O46" t="inlineStr">
        <is>
          <t>淘汰</t>
        </is>
      </c>
      <c r="P46" t="inlineStr">
        <is>
          <t>可纳入截至截止月的批次分析</t>
        </is>
      </c>
    </row>
    <row r="47">
      <c r="A47" t="inlineStr">
        <is>
          <t>B0GDZCPGF9</t>
        </is>
      </c>
      <c r="B47" t="inlineStr">
        <is>
          <t>2610363</t>
        </is>
      </c>
      <c r="C47" t="inlineStr">
        <is>
          <t>2026-03-19</t>
        </is>
      </c>
      <c r="D47" t="inlineStr">
        <is>
          <t>2026-01</t>
        </is>
      </c>
      <c r="E47" t="inlineStr">
        <is>
          <t>月表首次观察到FBA可售</t>
        </is>
      </c>
      <c r="F47" t="inlineStr">
        <is>
          <t>2026-01</t>
        </is>
      </c>
      <c r="G47" t="inlineStr">
        <is>
          <t>月表首次观察到FBA可售</t>
        </is>
      </c>
      <c r="H47" s="3" t="inlineStr">
        <is>
          <t>2026-01</t>
        </is>
      </c>
      <c r="I47" t="inlineStr">
        <is>
          <t>欧洲精铺2025</t>
        </is>
      </c>
      <c r="J47" t="n">
        <v>16</v>
      </c>
      <c r="K47" s="3" t="n">
        <v>79.86</v>
      </c>
      <c r="L47" s="3" t="n">
        <v>58.16</v>
      </c>
      <c r="M47" s="3" t="n">
        <v>-21.49</v>
      </c>
      <c r="N47" s="3" t="n">
        <v>4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B0GDZKTXPT</t>
        </is>
      </c>
      <c r="B48" t="inlineStr">
        <is>
          <t>2610343</t>
        </is>
      </c>
      <c r="C48" t="inlineStr">
        <is>
          <t>2026-05-04</t>
        </is>
      </c>
      <c r="D48" t="inlineStr">
        <is>
          <t>2026-01</t>
        </is>
      </c>
      <c r="E48" t="inlineStr">
        <is>
          <t>月表首次观察到FBA可售</t>
        </is>
      </c>
      <c r="F48" t="inlineStr">
        <is>
          <t>2026-01</t>
        </is>
      </c>
      <c r="G48" t="inlineStr">
        <is>
          <t>月表首次观察到FBA可售</t>
        </is>
      </c>
      <c r="H48" s="3" t="inlineStr">
        <is>
          <t>2026-01</t>
        </is>
      </c>
      <c r="I48" t="inlineStr">
        <is>
          <t>欧洲精铺2025,欧洲精铺2025非标品</t>
        </is>
      </c>
      <c r="J48" t="n">
        <v>83</v>
      </c>
      <c r="K48" s="3" t="n">
        <v>622.12</v>
      </c>
      <c r="L48" s="3" t="n">
        <v>480.64</v>
      </c>
      <c r="M48" s="3" t="n">
        <v>41.81</v>
      </c>
      <c r="N48" s="3" t="n">
        <v>63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B0GDZLVY93</t>
        </is>
      </c>
      <c r="B49" t="inlineStr">
        <is>
          <t>2610348</t>
        </is>
      </c>
      <c r="C49" t="inlineStr">
        <is>
          <t>2026-01-05</t>
        </is>
      </c>
      <c r="D49" t="inlineStr">
        <is>
          <t>2026-01</t>
        </is>
      </c>
      <c r="E49" t="inlineStr">
        <is>
          <t>月表首次观察到FBA可售</t>
        </is>
      </c>
      <c r="F49" t="inlineStr">
        <is>
          <t>2026-01</t>
        </is>
      </c>
      <c r="G49" t="inlineStr">
        <is>
          <t>月表首次观察到FBA可售</t>
        </is>
      </c>
      <c r="H49" s="3" t="inlineStr">
        <is>
          <t>2026-01</t>
        </is>
      </c>
      <c r="I49" t="inlineStr">
        <is>
          <t>欧洲精铺2025</t>
        </is>
      </c>
      <c r="J49" t="n">
        <v>13</v>
      </c>
      <c r="K49" s="3" t="n">
        <v>128.57</v>
      </c>
      <c r="L49" s="3" t="n">
        <v>98.88</v>
      </c>
      <c r="M49" s="3" t="n">
        <v>10.18</v>
      </c>
      <c r="N49" s="3" t="n">
        <v>32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B0GDZM1P7P</t>
        </is>
      </c>
      <c r="B50" t="inlineStr">
        <is>
          <t>2610324</t>
        </is>
      </c>
      <c r="C50" t="inlineStr">
        <is>
          <t>2026-01-05</t>
        </is>
      </c>
      <c r="D50" t="inlineStr">
        <is>
          <t>2026-01</t>
        </is>
      </c>
      <c r="E50" t="inlineStr">
        <is>
          <t>月表首次观察到FBA可售</t>
        </is>
      </c>
      <c r="F50" t="inlineStr">
        <is>
          <t>2026-01</t>
        </is>
      </c>
      <c r="G50" t="inlineStr">
        <is>
          <t>月表首次观察到FBA可售</t>
        </is>
      </c>
      <c r="H50" s="3" t="inlineStr">
        <is>
          <t>2026-01</t>
        </is>
      </c>
      <c r="I50" t="inlineStr">
        <is>
          <t>欧洲精铺2025非标品,绿标,欧洲精铺2025淘汰</t>
        </is>
      </c>
      <c r="J50" t="n">
        <v>2</v>
      </c>
      <c r="K50" s="3" t="n">
        <v>21.96</v>
      </c>
      <c r="L50" s="3" t="n">
        <v>21.96</v>
      </c>
      <c r="M50" s="3" t="n">
        <v>-8.91</v>
      </c>
      <c r="N50" s="3" t="n">
        <v>0</v>
      </c>
      <c r="O50" t="inlineStr">
        <is>
          <t>淘汰</t>
        </is>
      </c>
      <c r="P50" t="inlineStr">
        <is>
          <t>可纳入截至截止月的批次分析</t>
        </is>
      </c>
    </row>
    <row r="51">
      <c r="A51" t="inlineStr">
        <is>
          <t>B0GDZNW4R6</t>
        </is>
      </c>
      <c r="B51" t="inlineStr">
        <is>
          <t>2610354</t>
        </is>
      </c>
      <c r="C51" t="inlineStr">
        <is>
          <t>2026-01-05</t>
        </is>
      </c>
      <c r="D51" t="inlineStr">
        <is>
          <t>2026-01</t>
        </is>
      </c>
      <c r="E51" t="inlineStr">
        <is>
          <t>月表首次观察到FBA可售</t>
        </is>
      </c>
      <c r="F51" t="inlineStr">
        <is>
          <t>2026-01</t>
        </is>
      </c>
      <c r="G51" t="inlineStr">
        <is>
          <t>月表首次观察到FBA可售</t>
        </is>
      </c>
      <c r="H51" s="3" t="inlineStr">
        <is>
          <t>2026-01</t>
        </is>
      </c>
      <c r="I51" t="inlineStr">
        <is>
          <t>欧洲精铺2025,欧洲精铺2025非标品</t>
        </is>
      </c>
      <c r="J51" t="n">
        <v>3</v>
      </c>
      <c r="K51" s="3" t="n">
        <v>26.94</v>
      </c>
      <c r="L51" s="3" t="n">
        <v>14.96</v>
      </c>
      <c r="M51" s="3" t="n">
        <v>-1.19</v>
      </c>
      <c r="N51" s="3" t="n">
        <v>17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B0GDZWRP3C</t>
        </is>
      </c>
      <c r="B52" t="inlineStr">
        <is>
          <t>2610322</t>
        </is>
      </c>
      <c r="C52" t="inlineStr">
        <is>
          <t>2026-01-05</t>
        </is>
      </c>
      <c r="D52" t="inlineStr">
        <is>
          <t>2026-01</t>
        </is>
      </c>
      <c r="E52" t="inlineStr">
        <is>
          <t>月表首次观察到FBA可售</t>
        </is>
      </c>
      <c r="F52" t="inlineStr">
        <is>
          <t>2026-01</t>
        </is>
      </c>
      <c r="G52" t="inlineStr">
        <is>
          <t>月表首次观察到FBA可售</t>
        </is>
      </c>
      <c r="H52" s="3" t="inlineStr">
        <is>
          <t>2026-01</t>
        </is>
      </c>
      <c r="I52" t="inlineStr">
        <is>
          <t>欧洲精铺2025非标品,绿标,欧洲精铺2025淘汰</t>
        </is>
      </c>
      <c r="J52" t="n">
        <v>2</v>
      </c>
      <c r="K52" s="3" t="n">
        <v>21.96</v>
      </c>
      <c r="L52" s="3" t="n">
        <v>21.96</v>
      </c>
      <c r="M52" s="3" t="n">
        <v>-9.359999999999999</v>
      </c>
      <c r="N52" s="3" t="n">
        <v>0</v>
      </c>
      <c r="O52" t="inlineStr">
        <is>
          <t>淘汰</t>
        </is>
      </c>
      <c r="P52" t="inlineStr">
        <is>
          <t>可纳入截至截止月的批次分析</t>
        </is>
      </c>
    </row>
    <row r="53">
      <c r="A53" t="inlineStr">
        <is>
          <t>B0GDZXVXSC</t>
        </is>
      </c>
      <c r="B53" t="inlineStr">
        <is>
          <t>2610344</t>
        </is>
      </c>
      <c r="C53" t="inlineStr">
        <is>
          <t>2026-01-05</t>
        </is>
      </c>
      <c r="D53" t="inlineStr">
        <is>
          <t>2026-01</t>
        </is>
      </c>
      <c r="E53" t="inlineStr">
        <is>
          <t>月表首次观察到FBA可售</t>
        </is>
      </c>
      <c r="F53" t="inlineStr">
        <is>
          <t>2026-01</t>
        </is>
      </c>
      <c r="G53" t="inlineStr">
        <is>
          <t>月表首次观察到FBA可售</t>
        </is>
      </c>
      <c r="H53" s="3" t="inlineStr">
        <is>
          <t>2026-01</t>
        </is>
      </c>
      <c r="I53" t="inlineStr">
        <is>
          <t>欧洲精铺2025非标品,绿标,欧洲精铺2025淘汰</t>
        </is>
      </c>
      <c r="J53" t="n">
        <v>2</v>
      </c>
      <c r="K53" s="3" t="n">
        <v>13.96</v>
      </c>
      <c r="L53" s="3" t="n">
        <v>13.96</v>
      </c>
      <c r="M53" s="3" t="n">
        <v>-10.12</v>
      </c>
      <c r="N53" s="3" t="n">
        <v>0</v>
      </c>
      <c r="O53" t="inlineStr">
        <is>
          <t>淘汰</t>
        </is>
      </c>
      <c r="P53" t="inlineStr">
        <is>
          <t>可纳入截至截止月的批次分析</t>
        </is>
      </c>
    </row>
    <row r="54">
      <c r="A54" t="inlineStr">
        <is>
          <t>B0GF11WD6G</t>
        </is>
      </c>
      <c r="B54" t="inlineStr">
        <is>
          <t>2610337</t>
        </is>
      </c>
      <c r="C54" t="inlineStr">
        <is>
          <t>2026-01-05</t>
        </is>
      </c>
      <c r="D54" t="inlineStr">
        <is>
          <t>2026-01</t>
        </is>
      </c>
      <c r="E54" t="inlineStr">
        <is>
          <t>月表首次观察到FBA可售</t>
        </is>
      </c>
      <c r="F54" t="inlineStr">
        <is>
          <t>2026-01</t>
        </is>
      </c>
      <c r="G54" t="inlineStr">
        <is>
          <t>月表首次观察到FBA可售</t>
        </is>
      </c>
      <c r="H54" s="3" t="inlineStr">
        <is>
          <t>2026-01</t>
        </is>
      </c>
      <c r="I54" t="inlineStr">
        <is>
          <t>欧洲精铺2025淘汰</t>
        </is>
      </c>
      <c r="J54" t="n">
        <v>0</v>
      </c>
      <c r="K54" s="3" t="n">
        <v>0</v>
      </c>
      <c r="L54" s="3" t="n">
        <v>0</v>
      </c>
      <c r="M54" s="3" t="n">
        <v>-5.64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B0GF1JLXVK</t>
        </is>
      </c>
      <c r="B55" t="inlineStr">
        <is>
          <t>2610328</t>
        </is>
      </c>
      <c r="C55" t="inlineStr">
        <is>
          <t>2026-01-05</t>
        </is>
      </c>
      <c r="D55" t="inlineStr">
        <is>
          <t>2026-01</t>
        </is>
      </c>
      <c r="E55" t="inlineStr">
        <is>
          <t>月表首次观察到FBA可售</t>
        </is>
      </c>
      <c r="F55" t="inlineStr">
        <is>
          <t>2026-01</t>
        </is>
      </c>
      <c r="G55" t="inlineStr">
        <is>
          <t>月表首次观察到FBA可售</t>
        </is>
      </c>
      <c r="H55" s="3" t="inlineStr">
        <is>
          <t>2026-01</t>
        </is>
      </c>
      <c r="I55" t="inlineStr">
        <is>
          <t>欧洲精铺2025淘汰</t>
        </is>
      </c>
      <c r="J55" t="n">
        <v>11</v>
      </c>
      <c r="K55" s="3" t="n">
        <v>87.78</v>
      </c>
      <c r="L55" s="3" t="n">
        <v>55.86</v>
      </c>
      <c r="M55" s="3" t="n">
        <v>-12.97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B0GF1QJV9F</t>
        </is>
      </c>
      <c r="B56" t="inlineStr">
        <is>
          <t>2610362</t>
        </is>
      </c>
      <c r="C56" t="inlineStr">
        <is>
          <t>2026-01-05</t>
        </is>
      </c>
      <c r="D56" t="inlineStr">
        <is>
          <t>2026-01</t>
        </is>
      </c>
      <c r="E56" t="inlineStr">
        <is>
          <t>月表首次观察到FBA可售</t>
        </is>
      </c>
      <c r="F56" t="inlineStr">
        <is>
          <t>2026-01</t>
        </is>
      </c>
      <c r="G56" t="inlineStr">
        <is>
          <t>月表首次观察到FBA可售</t>
        </is>
      </c>
      <c r="H56" s="3" t="inlineStr">
        <is>
          <t>2026-01</t>
        </is>
      </c>
      <c r="I56" t="inlineStr">
        <is>
          <t>欧洲精铺2025非标品,欧洲精铺2025淘汰</t>
        </is>
      </c>
      <c r="J56" t="n">
        <v>2</v>
      </c>
      <c r="K56" s="3" t="n">
        <v>13.96</v>
      </c>
      <c r="L56" s="3" t="n">
        <v>0</v>
      </c>
      <c r="M56" s="3" t="n">
        <v>0</v>
      </c>
      <c r="N56" s="3" t="n">
        <v>0</v>
      </c>
      <c r="O56" t="inlineStr">
        <is>
          <t>淘汰</t>
        </is>
      </c>
      <c r="P56" t="inlineStr">
        <is>
          <t>可纳入截至截止月的批次分析</t>
        </is>
      </c>
    </row>
    <row r="57">
      <c r="A57" t="inlineStr">
        <is>
          <t>B0GFM71MVF</t>
        </is>
      </c>
      <c r="B57" t="inlineStr">
        <is>
          <t>2610383</t>
        </is>
      </c>
      <c r="C57" t="inlineStr">
        <is>
          <t>2026-01-08</t>
        </is>
      </c>
      <c r="D57" t="inlineStr">
        <is>
          <t>2026-01</t>
        </is>
      </c>
      <c r="E57" t="inlineStr">
        <is>
          <t>月表首次观察到FBA可售</t>
        </is>
      </c>
      <c r="F57" t="inlineStr">
        <is>
          <t>2026-01</t>
        </is>
      </c>
      <c r="G57" t="inlineStr">
        <is>
          <t>月表首次观察到FBA可售</t>
        </is>
      </c>
      <c r="H57" s="3" t="inlineStr">
        <is>
          <t>2026-01</t>
        </is>
      </c>
      <c r="I57" t="inlineStr">
        <is>
          <t>欧洲精铺2025</t>
        </is>
      </c>
      <c r="J57" t="n">
        <v>9</v>
      </c>
      <c r="K57" s="3" t="n">
        <v>50.42</v>
      </c>
      <c r="L57" s="3" t="n">
        <v>42.02</v>
      </c>
      <c r="M57" s="3" t="n">
        <v>-1.78</v>
      </c>
      <c r="N57" s="3" t="n">
        <v>7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B0GFMH4K4H</t>
        </is>
      </c>
      <c r="B58" t="inlineStr">
        <is>
          <t>2610384</t>
        </is>
      </c>
      <c r="C58" t="inlineStr">
        <is>
          <t>2026-04-14</t>
        </is>
      </c>
      <c r="D58" t="inlineStr">
        <is>
          <t>2026-01</t>
        </is>
      </c>
      <c r="E58" t="inlineStr">
        <is>
          <t>月表首次观察到FBA可售</t>
        </is>
      </c>
      <c r="F58" t="inlineStr">
        <is>
          <t>2026-01</t>
        </is>
      </c>
      <c r="G58" t="inlineStr">
        <is>
          <t>月表首次观察到FBA可售</t>
        </is>
      </c>
      <c r="H58" s="3" t="inlineStr">
        <is>
          <t>2026-01</t>
        </is>
      </c>
      <c r="I58" t="inlineStr">
        <is>
          <t>欧洲精铺2025</t>
        </is>
      </c>
      <c r="J58" t="n">
        <v>24</v>
      </c>
      <c r="K58" s="3" t="n">
        <v>207.33</v>
      </c>
      <c r="L58" s="3" t="n">
        <v>122.71</v>
      </c>
      <c r="M58" s="3" t="n">
        <v>32.43</v>
      </c>
      <c r="N58" s="3" t="n">
        <v>7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B0GFMJF7R5</t>
        </is>
      </c>
      <c r="B59" t="inlineStr">
        <is>
          <t>2610385</t>
        </is>
      </c>
      <c r="C59" t="inlineStr">
        <is>
          <t>2026-01-08</t>
        </is>
      </c>
      <c r="D59" t="inlineStr">
        <is>
          <t>2026-01</t>
        </is>
      </c>
      <c r="E59" t="inlineStr">
        <is>
          <t>月表首次观察到FBA可售</t>
        </is>
      </c>
      <c r="F59" t="inlineStr">
        <is>
          <t>2026-01</t>
        </is>
      </c>
      <c r="G59" t="inlineStr">
        <is>
          <t>月表首次观察到FBA可售</t>
        </is>
      </c>
      <c r="H59" s="3" t="inlineStr">
        <is>
          <t>2026-01</t>
        </is>
      </c>
      <c r="I59" t="inlineStr">
        <is>
          <t>欧洲精铺2025</t>
        </is>
      </c>
      <c r="J59" t="n">
        <v>10</v>
      </c>
      <c r="K59" s="3" t="n">
        <v>69.8</v>
      </c>
      <c r="L59" s="3" t="n">
        <v>58.14</v>
      </c>
      <c r="M59" s="3" t="n">
        <v>-5.35</v>
      </c>
      <c r="N59" s="3" t="n">
        <v>1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B0GFMQM92V</t>
        </is>
      </c>
      <c r="B60" t="inlineStr">
        <is>
          <t>2610374</t>
        </is>
      </c>
      <c r="C60" t="inlineStr">
        <is>
          <t>2026-01-08</t>
        </is>
      </c>
      <c r="D60" t="inlineStr">
        <is>
          <t>2026-01</t>
        </is>
      </c>
      <c r="E60" t="inlineStr">
        <is>
          <t>月表首次观察到FBA可售</t>
        </is>
      </c>
      <c r="F60" t="inlineStr">
        <is>
          <t>2026-01</t>
        </is>
      </c>
      <c r="G60" t="inlineStr">
        <is>
          <t>月表首次观察到FBA可售</t>
        </is>
      </c>
      <c r="H60" s="3" t="inlineStr">
        <is>
          <t>2026-01</t>
        </is>
      </c>
      <c r="I60" t="inlineStr">
        <is>
          <t>欧洲精铺2025淘汰</t>
        </is>
      </c>
      <c r="J60" t="n">
        <v>0</v>
      </c>
      <c r="K60" s="3" t="n">
        <v>0</v>
      </c>
      <c r="L60" s="3" t="n">
        <v>0</v>
      </c>
      <c r="M60" s="3" t="n">
        <v>-3.1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B0GFVQJ64G</t>
        </is>
      </c>
      <c r="B61" t="inlineStr">
        <is>
          <t>2610380</t>
        </is>
      </c>
      <c r="C61" t="inlineStr">
        <is>
          <t>2026-01-09</t>
        </is>
      </c>
      <c r="D61" t="inlineStr">
        <is>
          <t>2026-01</t>
        </is>
      </c>
      <c r="E61" t="inlineStr">
        <is>
          <t>月表首次观察到FBA可售</t>
        </is>
      </c>
      <c r="F61" t="inlineStr">
        <is>
          <t>2026-01</t>
        </is>
      </c>
      <c r="G61" t="inlineStr">
        <is>
          <t>月表首次观察到FBA可售</t>
        </is>
      </c>
      <c r="H61" s="3" t="inlineStr">
        <is>
          <t>2026-01</t>
        </is>
      </c>
      <c r="I61" t="inlineStr">
        <is>
          <t>欧洲精铺2025非标品,绿标,欧洲精铺2025淘汰</t>
        </is>
      </c>
      <c r="J61" t="n">
        <v>3</v>
      </c>
      <c r="K61" s="3" t="n">
        <v>20.94</v>
      </c>
      <c r="L61" s="3" t="n">
        <v>20.94</v>
      </c>
      <c r="M61" s="3" t="n">
        <v>-5.71</v>
      </c>
      <c r="N61" s="3" t="n">
        <v>0</v>
      </c>
      <c r="O61" t="inlineStr">
        <is>
          <t>淘汰</t>
        </is>
      </c>
      <c r="P61" t="inlineStr">
        <is>
          <t>可纳入截至截止月的批次分析</t>
        </is>
      </c>
    </row>
    <row r="62">
      <c r="A62" t="inlineStr">
        <is>
          <t>B0GFVTLBGC</t>
        </is>
      </c>
      <c r="B62" t="inlineStr">
        <is>
          <t>2610370</t>
        </is>
      </c>
      <c r="C62" t="inlineStr">
        <is>
          <t>2026-01-09</t>
        </is>
      </c>
      <c r="D62" t="inlineStr">
        <is>
          <t>2026-01</t>
        </is>
      </c>
      <c r="E62" t="inlineStr">
        <is>
          <t>原始月表商品信息创建时间兜底</t>
        </is>
      </c>
      <c r="F62" t="inlineStr"/>
      <c r="G62" t="inlineStr">
        <is>
          <t>未观察到FBA可售</t>
        </is>
      </c>
      <c r="H62" s="3" t="inlineStr">
        <is>
          <t>2026-01</t>
        </is>
      </c>
      <c r="I62" t="inlineStr">
        <is>
          <t>欧洲精铺2025非标品,欧洲精铺2025淘汰</t>
        </is>
      </c>
      <c r="J62" t="n">
        <v>3</v>
      </c>
      <c r="K62" s="3" t="n">
        <v>20.94</v>
      </c>
      <c r="L62" s="3" t="n">
        <v>0</v>
      </c>
      <c r="M62" s="3" t="n">
        <v>-5.71</v>
      </c>
      <c r="N62" s="3" t="n">
        <v>0</v>
      </c>
      <c r="O62" t="inlineStr">
        <is>
          <t>淘汰</t>
        </is>
      </c>
      <c r="P62" t="inlineStr">
        <is>
          <t>可纳入截至截止月的批次分析</t>
        </is>
      </c>
    </row>
    <row r="63">
      <c r="A63" t="inlineStr">
        <is>
          <t>B0GFVZ91B6</t>
        </is>
      </c>
      <c r="B63" t="inlineStr">
        <is>
          <t>2610377</t>
        </is>
      </c>
      <c r="C63" t="inlineStr">
        <is>
          <t>2026-01-09</t>
        </is>
      </c>
      <c r="D63" t="inlineStr">
        <is>
          <t>2026-01</t>
        </is>
      </c>
      <c r="E63" t="inlineStr">
        <is>
          <t>原始月表商品信息创建时间兜底</t>
        </is>
      </c>
      <c r="F63" t="inlineStr"/>
      <c r="G63" t="inlineStr">
        <is>
          <t>未观察到FBA可售</t>
        </is>
      </c>
      <c r="H63" s="3" t="inlineStr"/>
      <c r="I63" t="inlineStr">
        <is>
          <t>欧洲精铺2025淘汰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t="inlineStr">
        <is>
          <t>淘汰</t>
        </is>
      </c>
      <c r="P63" t="inlineStr">
        <is>
          <t>可纳入截至截止月的批次分析</t>
        </is>
      </c>
    </row>
    <row r="64">
      <c r="A64" t="inlineStr">
        <is>
          <t>B0GFW1HSYC</t>
        </is>
      </c>
      <c r="B64" t="inlineStr">
        <is>
          <t>2610369</t>
        </is>
      </c>
      <c r="C64" t="inlineStr">
        <is>
          <t>2026-01-09</t>
        </is>
      </c>
      <c r="D64" t="inlineStr">
        <is>
          <t>2026-01</t>
        </is>
      </c>
      <c r="E64" t="inlineStr">
        <is>
          <t>原始月表商品信息创建时间兜底</t>
        </is>
      </c>
      <c r="F64" t="inlineStr"/>
      <c r="G64" t="inlineStr">
        <is>
          <t>未观察到FBA可售</t>
        </is>
      </c>
      <c r="H64" s="3" t="inlineStr">
        <is>
          <t>2026-01</t>
        </is>
      </c>
      <c r="I64" t="inlineStr">
        <is>
          <t>欧洲精铺2025非标品,欧洲精铺2025淘汰</t>
        </is>
      </c>
      <c r="J64" t="n">
        <v>3</v>
      </c>
      <c r="K64" s="3" t="n">
        <v>21.12</v>
      </c>
      <c r="L64" s="3" t="n">
        <v>6.98</v>
      </c>
      <c r="M64" s="3" t="n">
        <v>0.84</v>
      </c>
      <c r="N64" s="3" t="n">
        <v>0</v>
      </c>
      <c r="O64" t="inlineStr">
        <is>
          <t>淘汰</t>
        </is>
      </c>
      <c r="P64" t="inlineStr">
        <is>
          <t>可纳入截至截止月的批次分析</t>
        </is>
      </c>
    </row>
    <row r="65">
      <c r="A65" t="inlineStr">
        <is>
          <t>B0GFW4M7B6</t>
        </is>
      </c>
      <c r="B65" t="inlineStr">
        <is>
          <t>2610378</t>
        </is>
      </c>
      <c r="C65" t="inlineStr">
        <is>
          <t>2026-01-09</t>
        </is>
      </c>
      <c r="D65" t="inlineStr">
        <is>
          <t>2026-01</t>
        </is>
      </c>
      <c r="E65" t="inlineStr">
        <is>
          <t>原始月表商品信息创建时间兜底</t>
        </is>
      </c>
      <c r="F65" t="inlineStr"/>
      <c r="G65" t="inlineStr">
        <is>
          <t>未观察到FBA可售</t>
        </is>
      </c>
      <c r="H65" s="3" t="inlineStr"/>
      <c r="I65" t="inlineStr">
        <is>
          <t>欧洲精铺2025淘汰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B0GGQQW5D2</t>
        </is>
      </c>
      <c r="B66" t="inlineStr">
        <is>
          <t>2610401</t>
        </is>
      </c>
      <c r="C66" t="inlineStr">
        <is>
          <t>2026-01-14</t>
        </is>
      </c>
      <c r="D66" t="inlineStr">
        <is>
          <t>2026-01</t>
        </is>
      </c>
      <c r="E66" t="inlineStr">
        <is>
          <t>原始月表商品信息创建时间兜底</t>
        </is>
      </c>
      <c r="F66" t="inlineStr"/>
      <c r="G66" t="inlineStr">
        <is>
          <t>未观察到FBA可售</t>
        </is>
      </c>
      <c r="H66" s="3" t="inlineStr"/>
      <c r="I66" t="inlineStr">
        <is>
          <t>欧洲精铺2025淘汰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t="inlineStr">
        <is>
          <t>淘汰</t>
        </is>
      </c>
      <c r="P66" t="inlineStr">
        <is>
          <t>可纳入截至截止月的批次分析</t>
        </is>
      </c>
    </row>
    <row r="67">
      <c r="A67" t="inlineStr">
        <is>
          <t>B0GGQYV6S3</t>
        </is>
      </c>
      <c r="B67" t="inlineStr">
        <is>
          <t>2610400</t>
        </is>
      </c>
      <c r="C67" t="inlineStr">
        <is>
          <t>2026-01-14</t>
        </is>
      </c>
      <c r="D67" t="inlineStr">
        <is>
          <t>2026-01</t>
        </is>
      </c>
      <c r="E67" t="inlineStr">
        <is>
          <t>原始月表商品信息创建时间兜底</t>
        </is>
      </c>
      <c r="F67" t="inlineStr"/>
      <c r="G67" t="inlineStr">
        <is>
          <t>未观察到FBA可售</t>
        </is>
      </c>
      <c r="H67" s="3" t="inlineStr"/>
      <c r="I67" t="inlineStr">
        <is>
          <t>欧洲精铺2025淘汰</t>
        </is>
      </c>
      <c r="J67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t="inlineStr">
        <is>
          <t>淘汰</t>
        </is>
      </c>
      <c r="P67" t="inlineStr">
        <is>
          <t>可纳入截至截止月的批次分析</t>
        </is>
      </c>
    </row>
    <row r="68">
      <c r="A68" t="inlineStr">
        <is>
          <t>B0GGXGKXPS</t>
        </is>
      </c>
      <c r="B68" t="inlineStr">
        <is>
          <t>2610378</t>
        </is>
      </c>
      <c r="C68" t="inlineStr">
        <is>
          <t>2026-01-15</t>
        </is>
      </c>
      <c r="D68" t="inlineStr">
        <is>
          <t>2026-01</t>
        </is>
      </c>
      <c r="E68" t="inlineStr">
        <is>
          <t>原始月表商品信息创建时间兜底</t>
        </is>
      </c>
      <c r="F68" t="inlineStr"/>
      <c r="G68" t="inlineStr">
        <is>
          <t>未观察到FBA可售</t>
        </is>
      </c>
      <c r="H68" s="3" t="inlineStr"/>
      <c r="I68" t="inlineStr">
        <is>
          <t>欧洲精铺2025淘汰</t>
        </is>
      </c>
      <c r="J68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t="inlineStr">
        <is>
          <t>淘汰</t>
        </is>
      </c>
      <c r="P68" t="inlineStr">
        <is>
          <t>可纳入截至截止月的批次分析</t>
        </is>
      </c>
    </row>
    <row r="69">
      <c r="A69" t="inlineStr">
        <is>
          <t>B0GGXJ5XF3</t>
        </is>
      </c>
      <c r="B69" t="inlineStr">
        <is>
          <t>2610377</t>
        </is>
      </c>
      <c r="C69" t="inlineStr">
        <is>
          <t>2026-01-15</t>
        </is>
      </c>
      <c r="D69" t="inlineStr">
        <is>
          <t>2026-01</t>
        </is>
      </c>
      <c r="E69" t="inlineStr">
        <is>
          <t>原始月表商品信息创建时间兜底</t>
        </is>
      </c>
      <c r="F69" t="inlineStr"/>
      <c r="G69" t="inlineStr">
        <is>
          <t>未观察到FBA可售</t>
        </is>
      </c>
      <c r="H69" s="3" t="inlineStr"/>
      <c r="I69" t="inlineStr">
        <is>
          <t>欧洲精铺2025淘汰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t="inlineStr">
        <is>
          <t>淘汰</t>
        </is>
      </c>
      <c r="P69" t="inlineStr">
        <is>
          <t>可纳入截至截止月的批次分析</t>
        </is>
      </c>
    </row>
    <row r="70">
      <c r="A70" t="inlineStr">
        <is>
          <t>B0GH1QPL5S</t>
        </is>
      </c>
      <c r="B70" t="inlineStr">
        <is>
          <t>2610405</t>
        </is>
      </c>
      <c r="C70" t="inlineStr">
        <is>
          <t>2026-01-15</t>
        </is>
      </c>
      <c r="D70" t="inlineStr">
        <is>
          <t>2026-01</t>
        </is>
      </c>
      <c r="E70" t="inlineStr">
        <is>
          <t>原始月表商品信息创建时间兜底</t>
        </is>
      </c>
      <c r="F70" t="inlineStr"/>
      <c r="G70" t="inlineStr">
        <is>
          <t>未观察到FBA可售</t>
        </is>
      </c>
      <c r="H70" s="3" t="inlineStr"/>
      <c r="I70" t="inlineStr">
        <is>
          <t>欧洲精铺2025淘汰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t="inlineStr">
        <is>
          <t>淘汰</t>
        </is>
      </c>
      <c r="P70" t="inlineStr">
        <is>
          <t>可纳入截至截止月的批次分析</t>
        </is>
      </c>
    </row>
  </sheetData>
  <autoFilter ref="A2:P70"/>
  <mergeCells count="1">
    <mergeCell ref="A1:P1"/>
  </mergeCells>
  <conditionalFormatting sqref="M3:M7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2026-02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B0GFLZ95CR</t>
        </is>
      </c>
      <c r="B3" t="inlineStr">
        <is>
          <t>2610372</t>
        </is>
      </c>
      <c r="C3" t="inlineStr">
        <is>
          <t>2026-01-08</t>
        </is>
      </c>
      <c r="D3" t="inlineStr">
        <is>
          <t>2026-02</t>
        </is>
      </c>
      <c r="E3" t="inlineStr">
        <is>
          <t>月表首次观察到FBA可售</t>
        </is>
      </c>
      <c r="F3" t="inlineStr">
        <is>
          <t>2026-02</t>
        </is>
      </c>
      <c r="G3" t="inlineStr">
        <is>
          <t>月表首次观察到FBA可售</t>
        </is>
      </c>
      <c r="H3" s="3" t="inlineStr">
        <is>
          <t>2026-02</t>
        </is>
      </c>
      <c r="I3" t="inlineStr">
        <is>
          <t>欧洲精铺2025淘汰</t>
        </is>
      </c>
      <c r="J3" t="n">
        <v>0</v>
      </c>
      <c r="K3" s="3" t="n">
        <v>0</v>
      </c>
      <c r="L3" s="3" t="n">
        <v>0</v>
      </c>
      <c r="M3" s="3" t="n">
        <v>-25.15</v>
      </c>
      <c r="N3" s="3" t="n">
        <v>20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B0GFMQK43Y</t>
        </is>
      </c>
      <c r="B4" t="inlineStr">
        <is>
          <t>2610376</t>
        </is>
      </c>
      <c r="C4" t="inlineStr">
        <is>
          <t>2026-01-08</t>
        </is>
      </c>
      <c r="D4" t="inlineStr">
        <is>
          <t>2026-02</t>
        </is>
      </c>
      <c r="E4" t="inlineStr">
        <is>
          <t>月表首次观察到FBA可售</t>
        </is>
      </c>
      <c r="F4" t="inlineStr">
        <is>
          <t>2026-02</t>
        </is>
      </c>
      <c r="G4" t="inlineStr">
        <is>
          <t>月表首次观察到FBA可售</t>
        </is>
      </c>
      <c r="H4" s="3" t="inlineStr">
        <is>
          <t>2026-02</t>
        </is>
      </c>
      <c r="I4" t="inlineStr">
        <is>
          <t>欧洲精铺2025非标品,欧洲精铺2025淘汰</t>
        </is>
      </c>
      <c r="J4" t="n">
        <v>4</v>
      </c>
      <c r="K4" s="3" t="n">
        <v>27.96</v>
      </c>
      <c r="L4" s="3" t="n">
        <v>27.96</v>
      </c>
      <c r="M4" s="3" t="n">
        <v>9.83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B0GFMV2R6T</t>
        </is>
      </c>
      <c r="B5" t="inlineStr">
        <is>
          <t>2610381</t>
        </is>
      </c>
      <c r="C5" t="inlineStr">
        <is>
          <t>2026-01-08</t>
        </is>
      </c>
      <c r="D5" t="inlineStr">
        <is>
          <t>2026-02</t>
        </is>
      </c>
      <c r="E5" t="inlineStr">
        <is>
          <t>月表首次观察到FBA可售</t>
        </is>
      </c>
      <c r="F5" t="inlineStr">
        <is>
          <t>2026-02</t>
        </is>
      </c>
      <c r="G5" t="inlineStr">
        <is>
          <t>月表首次观察到FBA可售</t>
        </is>
      </c>
      <c r="H5" s="3" t="inlineStr">
        <is>
          <t>2026-02</t>
        </is>
      </c>
      <c r="I5" t="inlineStr">
        <is>
          <t>欧洲精铺2025非标品,欧洲精铺2025淘汰</t>
        </is>
      </c>
      <c r="J5" t="n">
        <v>1</v>
      </c>
      <c r="K5" s="3" t="n">
        <v>6.98</v>
      </c>
      <c r="L5" s="3" t="n">
        <v>0</v>
      </c>
      <c r="M5" s="3" t="n">
        <v>-1.17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B0GGZ8WP7J</t>
        </is>
      </c>
      <c r="B6" t="inlineStr">
        <is>
          <t>2610408</t>
        </is>
      </c>
      <c r="C6" t="inlineStr">
        <is>
          <t>2026-01-15</t>
        </is>
      </c>
      <c r="D6" t="inlineStr">
        <is>
          <t>2026-02</t>
        </is>
      </c>
      <c r="E6" t="inlineStr">
        <is>
          <t>月表首次观察到FBA可售</t>
        </is>
      </c>
      <c r="F6" t="inlineStr">
        <is>
          <t>2026-02</t>
        </is>
      </c>
      <c r="G6" t="inlineStr">
        <is>
          <t>月表首次观察到FBA可售</t>
        </is>
      </c>
      <c r="H6" s="3" t="inlineStr">
        <is>
          <t>2026-02</t>
        </is>
      </c>
      <c r="I6" t="inlineStr">
        <is>
          <t>欧洲精铺2025,欧洲精铺2025非标品</t>
        </is>
      </c>
      <c r="J6" t="n">
        <v>2</v>
      </c>
      <c r="K6" s="3" t="n">
        <v>17.97</v>
      </c>
      <c r="L6" s="3" t="n">
        <v>14.97</v>
      </c>
      <c r="M6" s="3" t="n">
        <v>-0.35</v>
      </c>
      <c r="N6" s="3" t="n">
        <v>13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B0GGZCWWJR</t>
        </is>
      </c>
      <c r="B7" t="inlineStr">
        <is>
          <t>2610393</t>
        </is>
      </c>
      <c r="C7" t="inlineStr">
        <is>
          <t>2026-04-08</t>
        </is>
      </c>
      <c r="D7" t="inlineStr">
        <is>
          <t>2026-02</t>
        </is>
      </c>
      <c r="E7" t="inlineStr">
        <is>
          <t>月表首次观察到FBA可售</t>
        </is>
      </c>
      <c r="F7" t="inlineStr">
        <is>
          <t>2026-02</t>
        </is>
      </c>
      <c r="G7" t="inlineStr">
        <is>
          <t>月表首次观察到FBA可售</t>
        </is>
      </c>
      <c r="H7" s="3" t="inlineStr">
        <is>
          <t>2026-02</t>
        </is>
      </c>
      <c r="I7" t="inlineStr">
        <is>
          <t>欧洲精铺2025,欧洲精铺2025非标品,绿标</t>
        </is>
      </c>
      <c r="J7" t="n">
        <v>13</v>
      </c>
      <c r="K7" s="3" t="n">
        <v>90.45999999999999</v>
      </c>
      <c r="L7" s="3" t="n">
        <v>77.66</v>
      </c>
      <c r="M7" s="3" t="n">
        <v>4.76</v>
      </c>
      <c r="N7" s="3" t="n">
        <v>16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B0GH4LJWFR</t>
        </is>
      </c>
      <c r="B8" t="inlineStr">
        <is>
          <t>2610411</t>
        </is>
      </c>
      <c r="C8" t="inlineStr">
        <is>
          <t>2026-02-24</t>
        </is>
      </c>
      <c r="D8" t="inlineStr">
        <is>
          <t>2026-02</t>
        </is>
      </c>
      <c r="E8" t="inlineStr">
        <is>
          <t>月表首次观察到FBA可售</t>
        </is>
      </c>
      <c r="F8" t="inlineStr">
        <is>
          <t>2026-02</t>
        </is>
      </c>
      <c r="G8" t="inlineStr">
        <is>
          <t>月表首次观察到FBA可售</t>
        </is>
      </c>
      <c r="H8" s="3" t="inlineStr">
        <is>
          <t>2026-02</t>
        </is>
      </c>
      <c r="I8" t="inlineStr">
        <is>
          <t>欧洲精铺2025,欧洲精铺2025非标品</t>
        </is>
      </c>
      <c r="J8" t="n">
        <v>3</v>
      </c>
      <c r="K8" s="3" t="n">
        <v>20.94</v>
      </c>
      <c r="L8" s="3" t="n">
        <v>17.46</v>
      </c>
      <c r="M8" s="3" t="n">
        <v>-2.56</v>
      </c>
      <c r="N8" s="3" t="n">
        <v>12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B0GH4XJBG5</t>
        </is>
      </c>
      <c r="B9" t="inlineStr">
        <is>
          <t>2610410</t>
        </is>
      </c>
      <c r="C9" t="inlineStr">
        <is>
          <t>2026-02-24</t>
        </is>
      </c>
      <c r="D9" t="inlineStr">
        <is>
          <t>2026-02</t>
        </is>
      </c>
      <c r="E9" t="inlineStr">
        <is>
          <t>月表首次观察到FBA可售</t>
        </is>
      </c>
      <c r="F9" t="inlineStr">
        <is>
          <t>2026-02</t>
        </is>
      </c>
      <c r="G9" t="inlineStr">
        <is>
          <t>月表首次观察到FBA可售</t>
        </is>
      </c>
      <c r="H9" s="3" t="inlineStr">
        <is>
          <t>2026-02</t>
        </is>
      </c>
      <c r="I9" t="inlineStr">
        <is>
          <t>欧洲精铺2025,欧洲精铺2025非标品</t>
        </is>
      </c>
      <c r="J9" t="n">
        <v>6</v>
      </c>
      <c r="K9" s="3" t="n">
        <v>41.88</v>
      </c>
      <c r="L9" s="3" t="n">
        <v>34.92</v>
      </c>
      <c r="M9" s="3" t="n">
        <v>0.4</v>
      </c>
      <c r="N9" s="3" t="n">
        <v>9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B0GH7JQ1ZM</t>
        </is>
      </c>
      <c r="B10" t="inlineStr">
        <is>
          <t>2610409</t>
        </is>
      </c>
      <c r="C10" t="inlineStr">
        <is>
          <t>2026-03-19</t>
        </is>
      </c>
      <c r="D10" t="inlineStr">
        <is>
          <t>2026-02</t>
        </is>
      </c>
      <c r="E10" t="inlineStr">
        <is>
          <t>月表首次观察到FBA可售</t>
        </is>
      </c>
      <c r="F10" t="inlineStr">
        <is>
          <t>2026-02</t>
        </is>
      </c>
      <c r="G10" t="inlineStr">
        <is>
          <t>月表首次观察到FBA可售</t>
        </is>
      </c>
      <c r="H10" s="3" t="inlineStr">
        <is>
          <t>2026-02</t>
        </is>
      </c>
      <c r="I10" t="inlineStr">
        <is>
          <t>欧洲精铺2025,欧洲精铺2025非标品</t>
        </is>
      </c>
      <c r="J10" t="n">
        <v>4</v>
      </c>
      <c r="K10" s="3" t="n">
        <v>35.92</v>
      </c>
      <c r="L10" s="3" t="n">
        <v>29.92</v>
      </c>
      <c r="M10" s="3" t="n">
        <v>3.17</v>
      </c>
      <c r="N10" s="3" t="n">
        <v>16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B0GH7MXDDZ</t>
        </is>
      </c>
      <c r="B11" t="inlineStr">
        <is>
          <t>2610413</t>
        </is>
      </c>
      <c r="C11" t="inlineStr">
        <is>
          <t>2026-03-19</t>
        </is>
      </c>
      <c r="D11" t="inlineStr">
        <is>
          <t>2026-02</t>
        </is>
      </c>
      <c r="E11" t="inlineStr">
        <is>
          <t>月表首次观察到FBA可售</t>
        </is>
      </c>
      <c r="F11" t="inlineStr">
        <is>
          <t>2026-02</t>
        </is>
      </c>
      <c r="G11" t="inlineStr">
        <is>
          <t>月表首次观察到FBA可售</t>
        </is>
      </c>
      <c r="H11" s="3" t="inlineStr">
        <is>
          <t>2026-02</t>
        </is>
      </c>
      <c r="I11" t="inlineStr">
        <is>
          <t>欧洲精铺2025,欧洲精铺2025非标品</t>
        </is>
      </c>
      <c r="J11" t="n">
        <v>1</v>
      </c>
      <c r="K11" s="3" t="n">
        <v>8.99</v>
      </c>
      <c r="L11" s="3" t="n">
        <v>7.49</v>
      </c>
      <c r="M11" s="3" t="n">
        <v>0.52</v>
      </c>
      <c r="N11" s="3" t="n">
        <v>19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B0GHDL9Z7H</t>
        </is>
      </c>
      <c r="B12" t="inlineStr">
        <is>
          <t>2610402</t>
        </is>
      </c>
      <c r="C12" t="inlineStr">
        <is>
          <t>2026-05-11</t>
        </is>
      </c>
      <c r="D12" t="inlineStr">
        <is>
          <t>2026-02</t>
        </is>
      </c>
      <c r="E12" t="inlineStr">
        <is>
          <t>月表首次观察到FBA可售</t>
        </is>
      </c>
      <c r="F12" t="inlineStr">
        <is>
          <t>2026-02</t>
        </is>
      </c>
      <c r="G12" t="inlineStr">
        <is>
          <t>月表首次观察到FBA可售</t>
        </is>
      </c>
      <c r="H12" s="3" t="inlineStr">
        <is>
          <t>2026-01</t>
        </is>
      </c>
      <c r="I12" t="inlineStr">
        <is>
          <t>绿标,欧洲精铺2025非标品,欧洲精铺2025</t>
        </is>
      </c>
      <c r="J12" t="n">
        <v>16</v>
      </c>
      <c r="K12" s="3" t="n">
        <v>100.68</v>
      </c>
      <c r="L12" s="3" t="n">
        <v>86.2</v>
      </c>
      <c r="M12" s="3" t="n">
        <v>2.6</v>
      </c>
      <c r="N12" s="3" t="n">
        <v>29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B0GHDPT8CQ</t>
        </is>
      </c>
      <c r="B13" t="inlineStr">
        <is>
          <t>2610395</t>
        </is>
      </c>
      <c r="C13" t="inlineStr">
        <is>
          <t>2026-06-01</t>
        </is>
      </c>
      <c r="D13" t="inlineStr">
        <is>
          <t>2026-02</t>
        </is>
      </c>
      <c r="E13" t="inlineStr">
        <is>
          <t>月表首次观察到FBA可售</t>
        </is>
      </c>
      <c r="F13" t="inlineStr">
        <is>
          <t>2026-02</t>
        </is>
      </c>
      <c r="G13" t="inlineStr">
        <is>
          <t>月表首次观察到FBA可售</t>
        </is>
      </c>
      <c r="H13" s="3" t="inlineStr">
        <is>
          <t>2026-01</t>
        </is>
      </c>
      <c r="I13" t="inlineStr">
        <is>
          <t>欧洲精铺2025,欧洲精铺2025非标品</t>
        </is>
      </c>
      <c r="J13" t="n">
        <v>13</v>
      </c>
      <c r="K13" s="3" t="n">
        <v>83.73999999999999</v>
      </c>
      <c r="L13" s="3" t="n">
        <v>69.78</v>
      </c>
      <c r="M13" s="3" t="n">
        <v>17.36</v>
      </c>
      <c r="N13" s="3" t="n">
        <v>17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B0GHF5YLPM</t>
        </is>
      </c>
      <c r="B14" t="inlineStr">
        <is>
          <t>2610397</t>
        </is>
      </c>
      <c r="C14" t="inlineStr">
        <is>
          <t>2026-03-19</t>
        </is>
      </c>
      <c r="D14" t="inlineStr">
        <is>
          <t>2026-02</t>
        </is>
      </c>
      <c r="E14" t="inlineStr">
        <is>
          <t>月表首次观察到FBA可售</t>
        </is>
      </c>
      <c r="F14" t="inlineStr">
        <is>
          <t>2026-02</t>
        </is>
      </c>
      <c r="G14" t="inlineStr">
        <is>
          <t>月表首次观察到FBA可售</t>
        </is>
      </c>
      <c r="H14" s="3" t="inlineStr">
        <is>
          <t>2026-01</t>
        </is>
      </c>
      <c r="I14" t="inlineStr">
        <is>
          <t>欧洲精铺2025,欧洲精铺2025非标品</t>
        </is>
      </c>
      <c r="J14" t="n">
        <v>13</v>
      </c>
      <c r="K14" s="3" t="n">
        <v>88.76000000000001</v>
      </c>
      <c r="L14" s="3" t="n">
        <v>63</v>
      </c>
      <c r="M14" s="3" t="n">
        <v>12.87</v>
      </c>
      <c r="N14" s="3" t="n">
        <v>38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B0GHF9D4CY</t>
        </is>
      </c>
      <c r="B15" t="inlineStr">
        <is>
          <t>2610392</t>
        </is>
      </c>
      <c r="C15" t="inlineStr">
        <is>
          <t>2026-03-19</t>
        </is>
      </c>
      <c r="D15" t="inlineStr">
        <is>
          <t>2026-02</t>
        </is>
      </c>
      <c r="E15" t="inlineStr">
        <is>
          <t>月表首次观察到FBA可售</t>
        </is>
      </c>
      <c r="F15" t="inlineStr">
        <is>
          <t>2026-02</t>
        </is>
      </c>
      <c r="G15" t="inlineStr">
        <is>
          <t>月表首次观察到FBA可售</t>
        </is>
      </c>
      <c r="H15" s="3" t="inlineStr">
        <is>
          <t>2026-01</t>
        </is>
      </c>
      <c r="I15" t="inlineStr">
        <is>
          <t>欧洲精铺2025,绿标,欧洲精铺2025非标品</t>
        </is>
      </c>
      <c r="J15" t="n">
        <v>10</v>
      </c>
      <c r="K15" s="3" t="n">
        <v>68.40000000000001</v>
      </c>
      <c r="L15" s="3" t="n">
        <v>60.04</v>
      </c>
      <c r="M15" s="3" t="n">
        <v>-14.36</v>
      </c>
      <c r="N15" s="3" t="n">
        <v>32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B0GHFBYBDD</t>
        </is>
      </c>
      <c r="B16" t="inlineStr">
        <is>
          <t>2610396</t>
        </is>
      </c>
      <c r="C16" t="inlineStr">
        <is>
          <t>2026-03-19</t>
        </is>
      </c>
      <c r="D16" t="inlineStr">
        <is>
          <t>2026-02</t>
        </is>
      </c>
      <c r="E16" t="inlineStr">
        <is>
          <t>月表首次观察到FBA可售</t>
        </is>
      </c>
      <c r="F16" t="inlineStr">
        <is>
          <t>2026-02</t>
        </is>
      </c>
      <c r="G16" t="inlineStr">
        <is>
          <t>月表首次观察到FBA可售</t>
        </is>
      </c>
      <c r="H16" s="3" t="inlineStr">
        <is>
          <t>2026-01</t>
        </is>
      </c>
      <c r="I16" t="inlineStr">
        <is>
          <t>欧洲精铺2025,绿标,欧洲精铺2025非标品</t>
        </is>
      </c>
      <c r="J16" t="n">
        <v>10</v>
      </c>
      <c r="K16" s="3" t="n">
        <v>69.8</v>
      </c>
      <c r="L16" s="3" t="n">
        <v>54.7</v>
      </c>
      <c r="M16" s="3" t="n">
        <v>3.39</v>
      </c>
      <c r="N16" s="3" t="n">
        <v>19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B0GHFRW5QV</t>
        </is>
      </c>
      <c r="B17" t="inlineStr">
        <is>
          <t>2610412</t>
        </is>
      </c>
      <c r="C17" t="inlineStr">
        <is>
          <t>2026-03-20</t>
        </is>
      </c>
      <c r="D17" t="inlineStr">
        <is>
          <t>2026-02</t>
        </is>
      </c>
      <c r="E17" t="inlineStr">
        <is>
          <t>月表首次观察到FBA可售</t>
        </is>
      </c>
      <c r="F17" t="inlineStr">
        <is>
          <t>2026-02</t>
        </is>
      </c>
      <c r="G17" t="inlineStr">
        <is>
          <t>月表首次观察到FBA可售</t>
        </is>
      </c>
      <c r="H17" s="3" t="inlineStr">
        <is>
          <t>2026-02</t>
        </is>
      </c>
      <c r="I17" t="inlineStr">
        <is>
          <t>欧洲精铺2025,欧洲精铺2025非标品</t>
        </is>
      </c>
      <c r="J17" t="n">
        <v>13</v>
      </c>
      <c r="K17" s="3" t="n">
        <v>81.44</v>
      </c>
      <c r="L17" s="3" t="n">
        <v>52.9</v>
      </c>
      <c r="M17" s="3" t="n">
        <v>-5.41</v>
      </c>
      <c r="N17" s="3" t="n">
        <v>7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B0GHMVLHXR</t>
        </is>
      </c>
      <c r="B18" t="inlineStr">
        <is>
          <t>2610418</t>
        </is>
      </c>
      <c r="C18" t="inlineStr">
        <is>
          <t>2026-03-19</t>
        </is>
      </c>
      <c r="D18" t="inlineStr">
        <is>
          <t>2026-02</t>
        </is>
      </c>
      <c r="E18" t="inlineStr">
        <is>
          <t>月表首次观察到FBA可售</t>
        </is>
      </c>
      <c r="F18" t="inlineStr">
        <is>
          <t>2026-02</t>
        </is>
      </c>
      <c r="G18" t="inlineStr">
        <is>
          <t>月表首次观察到FBA可售</t>
        </is>
      </c>
      <c r="H18" s="3" t="inlineStr">
        <is>
          <t>2026-02</t>
        </is>
      </c>
      <c r="I18" t="inlineStr">
        <is>
          <t>欧洲精铺2025淘汰</t>
        </is>
      </c>
      <c r="J18" t="n">
        <v>51</v>
      </c>
      <c r="K18" s="3" t="n">
        <v>299.1</v>
      </c>
      <c r="L18" s="3" t="n">
        <v>249</v>
      </c>
      <c r="M18" s="3" t="n">
        <v>30.28</v>
      </c>
      <c r="N18" s="3" t="n">
        <v>1</v>
      </c>
      <c r="O18" t="inlineStr">
        <is>
          <t>淘汰</t>
        </is>
      </c>
      <c r="P18" t="inlineStr">
        <is>
          <t>可纳入截至截止月的批次分析</t>
        </is>
      </c>
    </row>
    <row r="19">
      <c r="A19" t="inlineStr">
        <is>
          <t>B0GHN1VSF8</t>
        </is>
      </c>
      <c r="B19" t="inlineStr">
        <is>
          <t>2610416</t>
        </is>
      </c>
      <c r="C19" t="inlineStr">
        <is>
          <t>2026-02-10</t>
        </is>
      </c>
      <c r="D19" t="inlineStr">
        <is>
          <t>2026-02</t>
        </is>
      </c>
      <c r="E19" t="inlineStr">
        <is>
          <t>月表首次观察到FBA可售</t>
        </is>
      </c>
      <c r="F19" t="inlineStr">
        <is>
          <t>2026-02</t>
        </is>
      </c>
      <c r="G19" t="inlineStr">
        <is>
          <t>月表首次观察到FBA可售</t>
        </is>
      </c>
      <c r="H19" s="3" t="inlineStr">
        <is>
          <t>2026-02</t>
        </is>
      </c>
      <c r="I19" t="inlineStr">
        <is>
          <t>欧洲精铺2025淘汰</t>
        </is>
      </c>
      <c r="J19" t="n">
        <v>13</v>
      </c>
      <c r="K19" s="3" t="n">
        <v>38.74</v>
      </c>
      <c r="L19" s="3" t="n">
        <v>27.28</v>
      </c>
      <c r="M19" s="3" t="n">
        <v>-9.26</v>
      </c>
      <c r="N19" s="3" t="n">
        <v>2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B0GHNDTQ3M</t>
        </is>
      </c>
      <c r="B20" t="inlineStr">
        <is>
          <t>2610424</t>
        </is>
      </c>
      <c r="C20" t="inlineStr">
        <is>
          <t>2026-02-06</t>
        </is>
      </c>
      <c r="D20" t="inlineStr">
        <is>
          <t>2026-02</t>
        </is>
      </c>
      <c r="E20" t="inlineStr">
        <is>
          <t>月表首次观察到FBA可售</t>
        </is>
      </c>
      <c r="F20" t="inlineStr">
        <is>
          <t>2026-02</t>
        </is>
      </c>
      <c r="G20" t="inlineStr">
        <is>
          <t>月表首次观察到FBA可售</t>
        </is>
      </c>
      <c r="H20" s="3" t="inlineStr">
        <is>
          <t>2026-02</t>
        </is>
      </c>
      <c r="I20" t="inlineStr">
        <is>
          <t>欧洲精铺2025</t>
        </is>
      </c>
      <c r="J20" t="n">
        <v>1</v>
      </c>
      <c r="K20" s="3" t="n">
        <v>6.99</v>
      </c>
      <c r="L20" s="3" t="n">
        <v>5.82</v>
      </c>
      <c r="M20" s="3" t="n">
        <v>-6.92</v>
      </c>
      <c r="N20" s="3" t="n">
        <v>14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B0GHNK8QZQ</t>
        </is>
      </c>
      <c r="B21" t="inlineStr">
        <is>
          <t>2610417</t>
        </is>
      </c>
      <c r="C21" t="inlineStr">
        <is>
          <t>2026-02-10</t>
        </is>
      </c>
      <c r="D21" t="inlineStr">
        <is>
          <t>2026-02</t>
        </is>
      </c>
      <c r="E21" t="inlineStr">
        <is>
          <t>月表首次观察到FBA可售</t>
        </is>
      </c>
      <c r="F21" t="inlineStr">
        <is>
          <t>2026-02</t>
        </is>
      </c>
      <c r="G21" t="inlineStr">
        <is>
          <t>月表首次观察到FBA可售</t>
        </is>
      </c>
      <c r="H21" s="3" t="inlineStr">
        <is>
          <t>2026-02</t>
        </is>
      </c>
      <c r="I21" t="inlineStr">
        <is>
          <t>欧洲精铺2025淘汰</t>
        </is>
      </c>
      <c r="J21" t="n">
        <v>10</v>
      </c>
      <c r="K21" s="3" t="n">
        <v>63.6</v>
      </c>
      <c r="L21" s="3" t="n">
        <v>52.97</v>
      </c>
      <c r="M21" s="3" t="n">
        <v>-5.61</v>
      </c>
      <c r="N21" s="3" t="n">
        <v>0</v>
      </c>
      <c r="O21" t="inlineStr">
        <is>
          <t>淘汰</t>
        </is>
      </c>
      <c r="P21" t="inlineStr">
        <is>
          <t>可纳入截至截止月的批次分析</t>
        </is>
      </c>
    </row>
    <row r="22">
      <c r="A22" t="inlineStr">
        <is>
          <t>B0GJR552XK</t>
        </is>
      </c>
      <c r="B22" t="inlineStr">
        <is>
          <t>2610438</t>
        </is>
      </c>
      <c r="C22" t="inlineStr">
        <is>
          <t>2026-03-19</t>
        </is>
      </c>
      <c r="D22" t="inlineStr">
        <is>
          <t>2026-02</t>
        </is>
      </c>
      <c r="E22" t="inlineStr">
        <is>
          <t>月表首次观察到FBA可售</t>
        </is>
      </c>
      <c r="F22" t="inlineStr">
        <is>
          <t>2026-02</t>
        </is>
      </c>
      <c r="G22" t="inlineStr">
        <is>
          <t>月表首次观察到FBA可售</t>
        </is>
      </c>
      <c r="H22" s="3" t="inlineStr">
        <is>
          <t>2026-02</t>
        </is>
      </c>
      <c r="I22" t="inlineStr">
        <is>
          <t>欧洲精铺2025,欧洲精铺2025非标品</t>
        </is>
      </c>
      <c r="J22" t="n">
        <v>6</v>
      </c>
      <c r="K22" s="3" t="n">
        <v>44.28</v>
      </c>
      <c r="L22" s="3" t="n">
        <v>36.92</v>
      </c>
      <c r="M22" s="3" t="n">
        <v>4.34</v>
      </c>
      <c r="N22" s="3" t="n">
        <v>9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B0GJRFCXV9</t>
        </is>
      </c>
      <c r="B23" t="inlineStr">
        <is>
          <t>2610450</t>
        </is>
      </c>
      <c r="C23" t="inlineStr">
        <is>
          <t>2026-03-19</t>
        </is>
      </c>
      <c r="D23" t="inlineStr">
        <is>
          <t>2026-02</t>
        </is>
      </c>
      <c r="E23" t="inlineStr">
        <is>
          <t>月表首次观察到FBA可售</t>
        </is>
      </c>
      <c r="F23" t="inlineStr">
        <is>
          <t>2026-02</t>
        </is>
      </c>
      <c r="G23" t="inlineStr">
        <is>
          <t>月表首次观察到FBA可售</t>
        </is>
      </c>
      <c r="H23" s="3" t="inlineStr">
        <is>
          <t>2026-02</t>
        </is>
      </c>
      <c r="I23" t="inlineStr">
        <is>
          <t>欧洲精铺2025</t>
        </is>
      </c>
      <c r="J23" t="n">
        <v>8</v>
      </c>
      <c r="K23" s="3" t="n">
        <v>101.89</v>
      </c>
      <c r="L23" s="3" t="n">
        <v>84.89</v>
      </c>
      <c r="M23" s="3" t="n">
        <v>-26.13</v>
      </c>
      <c r="N23" s="3" t="n">
        <v>7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B0GJRHB89S</t>
        </is>
      </c>
      <c r="B24" t="inlineStr">
        <is>
          <t>2610454</t>
        </is>
      </c>
      <c r="C24" t="inlineStr">
        <is>
          <t>2026-05-11</t>
        </is>
      </c>
      <c r="D24" t="inlineStr">
        <is>
          <t>2026-02</t>
        </is>
      </c>
      <c r="E24" t="inlineStr">
        <is>
          <t>月表首次观察到FBA可售</t>
        </is>
      </c>
      <c r="F24" t="inlineStr">
        <is>
          <t>2026-02</t>
        </is>
      </c>
      <c r="G24" t="inlineStr">
        <is>
          <t>月表首次观察到FBA可售</t>
        </is>
      </c>
      <c r="H24" s="3" t="inlineStr">
        <is>
          <t>2026-02</t>
        </is>
      </c>
      <c r="I24" t="inlineStr">
        <is>
          <t>欧洲精铺2025</t>
        </is>
      </c>
      <c r="J24" t="n">
        <v>51</v>
      </c>
      <c r="K24" s="3" t="n">
        <v>662.3099999999999</v>
      </c>
      <c r="L24" s="3" t="n">
        <v>497.72</v>
      </c>
      <c r="M24" s="3" t="n">
        <v>66.66</v>
      </c>
      <c r="N24" s="3" t="n">
        <v>33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B0GJRVNYXJ</t>
        </is>
      </c>
      <c r="B25" t="inlineStr">
        <is>
          <t>2610449</t>
        </is>
      </c>
      <c r="C25" t="inlineStr">
        <is>
          <t>2026-04-07</t>
        </is>
      </c>
      <c r="D25" t="inlineStr">
        <is>
          <t>2026-02</t>
        </is>
      </c>
      <c r="E25" t="inlineStr">
        <is>
          <t>月表首次观察到FBA可售</t>
        </is>
      </c>
      <c r="F25" t="inlineStr">
        <is>
          <t>2026-02</t>
        </is>
      </c>
      <c r="G25" t="inlineStr">
        <is>
          <t>月表首次观察到FBA可售</t>
        </is>
      </c>
      <c r="H25" s="3" t="inlineStr">
        <is>
          <t>2026-02</t>
        </is>
      </c>
      <c r="I25" t="inlineStr">
        <is>
          <t>欧洲精铺2025</t>
        </is>
      </c>
      <c r="J25" t="n">
        <v>43</v>
      </c>
      <c r="K25" s="3" t="n">
        <v>392.14</v>
      </c>
      <c r="L25" s="3" t="n">
        <v>310.68</v>
      </c>
      <c r="M25" s="3" t="n">
        <v>59.24</v>
      </c>
      <c r="N25" s="3" t="n">
        <v>43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B0GJRZTRDM</t>
        </is>
      </c>
      <c r="B26" t="inlineStr">
        <is>
          <t>2610453</t>
        </is>
      </c>
      <c r="C26" t="inlineStr">
        <is>
          <t>2026-05-27</t>
        </is>
      </c>
      <c r="D26" t="inlineStr">
        <is>
          <t>2026-02</t>
        </is>
      </c>
      <c r="E26" t="inlineStr">
        <is>
          <t>月表首次观察到FBA可售</t>
        </is>
      </c>
      <c r="F26" t="inlineStr">
        <is>
          <t>2026-02</t>
        </is>
      </c>
      <c r="G26" t="inlineStr">
        <is>
          <t>月表首次观察到FBA可售</t>
        </is>
      </c>
      <c r="H26" s="3" t="inlineStr">
        <is>
          <t>2026-02</t>
        </is>
      </c>
      <c r="I26" t="inlineStr">
        <is>
          <t>欧洲精铺2025淘汰</t>
        </is>
      </c>
      <c r="J26" t="n">
        <v>36</v>
      </c>
      <c r="K26" s="3" t="n">
        <v>331.36</v>
      </c>
      <c r="L26" s="3" t="n">
        <v>276</v>
      </c>
      <c r="M26" s="3" t="n">
        <v>35.57</v>
      </c>
      <c r="N26" s="3" t="n">
        <v>0</v>
      </c>
      <c r="O26" t="inlineStr">
        <is>
          <t>淘汰</t>
        </is>
      </c>
      <c r="P26" t="inlineStr">
        <is>
          <t>可纳入截至截止月的批次分析</t>
        </is>
      </c>
    </row>
    <row r="27">
      <c r="A27" t="inlineStr">
        <is>
          <t>B0GJS13F3W</t>
        </is>
      </c>
      <c r="B27" t="inlineStr">
        <is>
          <t>2610451</t>
        </is>
      </c>
      <c r="C27" t="inlineStr">
        <is>
          <t>2026-02-24</t>
        </is>
      </c>
      <c r="D27" t="inlineStr">
        <is>
          <t>2026-02</t>
        </is>
      </c>
      <c r="E27" t="inlineStr">
        <is>
          <t>原始月表商品信息创建时间兜底</t>
        </is>
      </c>
      <c r="F27" t="inlineStr"/>
      <c r="G27" t="inlineStr">
        <is>
          <t>未观察到FBA可售</t>
        </is>
      </c>
      <c r="H27" s="3" t="inlineStr"/>
      <c r="I27" t="inlineStr">
        <is>
          <t>欧洲精铺2025淘汰</t>
        </is>
      </c>
      <c r="J27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t="inlineStr">
        <is>
          <t>淘汰</t>
        </is>
      </c>
      <c r="P27" t="inlineStr">
        <is>
          <t>可纳入截至截止月的批次分析</t>
        </is>
      </c>
    </row>
    <row r="28">
      <c r="A28" t="inlineStr">
        <is>
          <t>B0GJS458LW</t>
        </is>
      </c>
      <c r="B28" t="inlineStr">
        <is>
          <t>2610444</t>
        </is>
      </c>
      <c r="C28" t="inlineStr">
        <is>
          <t>2026-02-28</t>
        </is>
      </c>
      <c r="D28" t="inlineStr">
        <is>
          <t>2026-02</t>
        </is>
      </c>
      <c r="E28" t="inlineStr">
        <is>
          <t>原始月表商品信息创建时间兜底</t>
        </is>
      </c>
      <c r="F28" t="inlineStr"/>
      <c r="G28" t="inlineStr">
        <is>
          <t>未观察到FBA可售</t>
        </is>
      </c>
      <c r="H28" s="3" t="inlineStr"/>
      <c r="I28" t="inlineStr">
        <is>
          <t>欧洲精铺2025淘汰</t>
        </is>
      </c>
      <c r="J28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t="inlineStr">
        <is>
          <t>淘汰</t>
        </is>
      </c>
      <c r="P28" t="inlineStr">
        <is>
          <t>可纳入截至截止月的批次分析</t>
        </is>
      </c>
    </row>
  </sheetData>
  <autoFilter ref="A2:P28"/>
  <mergeCells count="1">
    <mergeCell ref="A1:P1"/>
  </mergeCells>
  <conditionalFormatting sqref="M3:M2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2026-03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B0GH7FTY19</t>
        </is>
      </c>
      <c r="B3" t="inlineStr">
        <is>
          <t>2610414</t>
        </is>
      </c>
      <c r="C3" t="inlineStr">
        <is>
          <t>2026-03-19</t>
        </is>
      </c>
      <c r="D3" t="inlineStr">
        <is>
          <t>2026-03</t>
        </is>
      </c>
      <c r="E3" t="inlineStr">
        <is>
          <t>月表首次观察到FBA可售</t>
        </is>
      </c>
      <c r="F3" t="inlineStr">
        <is>
          <t>2026-03</t>
        </is>
      </c>
      <c r="G3" t="inlineStr">
        <is>
          <t>月表首次观察到FBA可售</t>
        </is>
      </c>
      <c r="H3" s="3" t="inlineStr">
        <is>
          <t>2026-03</t>
        </is>
      </c>
      <c r="I3" t="inlineStr">
        <is>
          <t>欧洲精铺2025,欧洲精铺2025非标品</t>
        </is>
      </c>
      <c r="J3" t="n">
        <v>0</v>
      </c>
      <c r="K3" s="3" t="n">
        <v>0</v>
      </c>
      <c r="L3" s="3" t="n">
        <v>0</v>
      </c>
      <c r="M3" s="3" t="n">
        <v>-0.6899999999999999</v>
      </c>
      <c r="N3" s="3" t="n">
        <v>20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B0GJRMNW6L</t>
        </is>
      </c>
      <c r="B4" t="inlineStr">
        <is>
          <t>2610464</t>
        </is>
      </c>
      <c r="C4" t="inlineStr">
        <is>
          <t>2026-03-24</t>
        </is>
      </c>
      <c r="D4" t="inlineStr">
        <is>
          <t>2026-03</t>
        </is>
      </c>
      <c r="E4" t="inlineStr">
        <is>
          <t>月表首次观察到FBA可售</t>
        </is>
      </c>
      <c r="F4" t="inlineStr">
        <is>
          <t>2026-03</t>
        </is>
      </c>
      <c r="G4" t="inlineStr">
        <is>
          <t>月表首次观察到FBA可售</t>
        </is>
      </c>
      <c r="H4" s="3" t="inlineStr">
        <is>
          <t>2026-03</t>
        </is>
      </c>
      <c r="I4" t="inlineStr">
        <is>
          <t>欧洲精铺2025</t>
        </is>
      </c>
      <c r="J4" t="n">
        <v>6</v>
      </c>
      <c r="K4" s="3" t="n">
        <v>36.48</v>
      </c>
      <c r="L4" s="3" t="n">
        <v>20.76</v>
      </c>
      <c r="M4" s="3" t="n">
        <v>-6.8</v>
      </c>
      <c r="N4" s="3" t="n">
        <v>24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B0GQGR8RF9</t>
        </is>
      </c>
      <c r="B5" t="inlineStr">
        <is>
          <t>2610289</t>
        </is>
      </c>
      <c r="C5" t="inlineStr">
        <is>
          <t>2026-02-27</t>
        </is>
      </c>
      <c r="D5" t="inlineStr">
        <is>
          <t>2026-03</t>
        </is>
      </c>
      <c r="E5" t="inlineStr">
        <is>
          <t>月表首次观察到FBA可售</t>
        </is>
      </c>
      <c r="F5" t="inlineStr">
        <is>
          <t>2026-03</t>
        </is>
      </c>
      <c r="G5" t="inlineStr">
        <is>
          <t>月表首次观察到FBA可售</t>
        </is>
      </c>
      <c r="H5" s="3" t="inlineStr">
        <is>
          <t>2026-03</t>
        </is>
      </c>
      <c r="I5" t="inlineStr">
        <is>
          <t>欧洲精铺2025</t>
        </is>
      </c>
      <c r="J5" t="n">
        <v>7</v>
      </c>
      <c r="K5" s="3" t="n">
        <v>35.92</v>
      </c>
      <c r="L5" s="3" t="n">
        <v>29.94</v>
      </c>
      <c r="M5" s="3" t="n">
        <v>2.76</v>
      </c>
      <c r="N5" s="3" t="n">
        <v>3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B0GQGWLT91</t>
        </is>
      </c>
      <c r="B6" t="inlineStr">
        <is>
          <t>2610750</t>
        </is>
      </c>
      <c r="C6" t="inlineStr">
        <is>
          <t>2026-02-27</t>
        </is>
      </c>
      <c r="D6" t="inlineStr">
        <is>
          <t>2026-03</t>
        </is>
      </c>
      <c r="E6" t="inlineStr">
        <is>
          <t>月表首次观察到FBA可售</t>
        </is>
      </c>
      <c r="F6" t="inlineStr">
        <is>
          <t>2026-03</t>
        </is>
      </c>
      <c r="G6" t="inlineStr">
        <is>
          <t>月表首次观察到FBA可售</t>
        </is>
      </c>
      <c r="H6" s="3" t="inlineStr">
        <is>
          <t>2026-03</t>
        </is>
      </c>
      <c r="I6" t="inlineStr">
        <is>
          <t>欧洲精铺2025,欧洲精铺2025非标品</t>
        </is>
      </c>
      <c r="J6" t="n">
        <v>112</v>
      </c>
      <c r="K6" s="3" t="n">
        <v>873.96</v>
      </c>
      <c r="L6" s="3" t="n">
        <v>604.1900000000001</v>
      </c>
      <c r="M6" s="3" t="n">
        <v>68.88</v>
      </c>
      <c r="N6" s="3" t="n">
        <v>1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B0GQGWYCBF</t>
        </is>
      </c>
      <c r="B7" t="inlineStr">
        <is>
          <t>2610290</t>
        </is>
      </c>
      <c r="C7" t="inlineStr">
        <is>
          <t>2026-02-27</t>
        </is>
      </c>
      <c r="D7" t="inlineStr">
        <is>
          <t>2026-03</t>
        </is>
      </c>
      <c r="E7" t="inlineStr">
        <is>
          <t>月表首次观察到FBA可售</t>
        </is>
      </c>
      <c r="F7" t="inlineStr">
        <is>
          <t>2026-03</t>
        </is>
      </c>
      <c r="G7" t="inlineStr">
        <is>
          <t>月表首次观察到FBA可售</t>
        </is>
      </c>
      <c r="H7" s="3" t="inlineStr">
        <is>
          <t>2026-03</t>
        </is>
      </c>
      <c r="I7" t="inlineStr">
        <is>
          <t>欧洲精铺2025</t>
        </is>
      </c>
      <c r="J7" t="n">
        <v>15</v>
      </c>
      <c r="K7" s="3" t="n">
        <v>72.8</v>
      </c>
      <c r="L7" s="3" t="n">
        <v>57.37</v>
      </c>
      <c r="M7" s="3" t="n">
        <v>-0.58</v>
      </c>
      <c r="N7" s="3" t="n">
        <v>15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B0GQRTHRF2</t>
        </is>
      </c>
      <c r="B8" t="inlineStr">
        <is>
          <t>2610326</t>
        </is>
      </c>
      <c r="C8" t="inlineStr">
        <is>
          <t>2026-03-02</t>
        </is>
      </c>
      <c r="D8" t="inlineStr">
        <is>
          <t>2026-03</t>
        </is>
      </c>
      <c r="E8" t="inlineStr">
        <is>
          <t>月表首次观察到FBA可售</t>
        </is>
      </c>
      <c r="F8" t="inlineStr">
        <is>
          <t>2026-03</t>
        </is>
      </c>
      <c r="G8" t="inlineStr">
        <is>
          <t>月表首次观察到FBA可售</t>
        </is>
      </c>
      <c r="H8" s="3" t="inlineStr">
        <is>
          <t>2026-03</t>
        </is>
      </c>
      <c r="I8" t="inlineStr">
        <is>
          <t>欧洲精铺2025,欧洲精铺2025非标品</t>
        </is>
      </c>
      <c r="J8" t="n">
        <v>24</v>
      </c>
      <c r="K8" s="3" t="n">
        <v>188.92</v>
      </c>
      <c r="L8" s="3" t="n">
        <v>120.38</v>
      </c>
      <c r="M8" s="3" t="n">
        <v>25.57</v>
      </c>
      <c r="N8" s="3" t="n">
        <v>26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B0GQS55V98</t>
        </is>
      </c>
      <c r="B9" t="inlineStr">
        <is>
          <t>2610362</t>
        </is>
      </c>
      <c r="C9" t="inlineStr">
        <is>
          <t>2026-03-02</t>
        </is>
      </c>
      <c r="D9" t="inlineStr">
        <is>
          <t>2026-03</t>
        </is>
      </c>
      <c r="E9" t="inlineStr">
        <is>
          <t>月表首次观察到FBA可售</t>
        </is>
      </c>
      <c r="F9" t="inlineStr">
        <is>
          <t>2026-03</t>
        </is>
      </c>
      <c r="G9" t="inlineStr">
        <is>
          <t>月表首次观察到FBA可售</t>
        </is>
      </c>
      <c r="H9" s="3" t="inlineStr">
        <is>
          <t>2026-03</t>
        </is>
      </c>
      <c r="I9" t="inlineStr">
        <is>
          <t>欧洲精铺2025非标品,绿标,欧洲精铺2025淘汰</t>
        </is>
      </c>
      <c r="J9" t="n">
        <v>32</v>
      </c>
      <c r="K9" s="3" t="n">
        <v>164.56</v>
      </c>
      <c r="L9" s="3" t="n">
        <v>139.33</v>
      </c>
      <c r="M9" s="3" t="n">
        <v>-42.59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B0GQS5W6YC</t>
        </is>
      </c>
      <c r="B10" t="inlineStr">
        <is>
          <t>2610229</t>
        </is>
      </c>
      <c r="C10" t="inlineStr">
        <is>
          <t>2026-03-02</t>
        </is>
      </c>
      <c r="D10" t="inlineStr">
        <is>
          <t>2026-03</t>
        </is>
      </c>
      <c r="E10" t="inlineStr">
        <is>
          <t>月表首次观察到FBA可售</t>
        </is>
      </c>
      <c r="F10" t="inlineStr">
        <is>
          <t>2026-03</t>
        </is>
      </c>
      <c r="G10" t="inlineStr">
        <is>
          <t>月表首次观察到FBA可售</t>
        </is>
      </c>
      <c r="H10" s="3" t="inlineStr">
        <is>
          <t>2026-03</t>
        </is>
      </c>
      <c r="I10" t="inlineStr">
        <is>
          <t>欧洲精铺2025淘汰</t>
        </is>
      </c>
      <c r="J10" t="n">
        <v>40</v>
      </c>
      <c r="K10" s="3" t="n">
        <v>301.8</v>
      </c>
      <c r="L10" s="3" t="n">
        <v>251.56</v>
      </c>
      <c r="M10" s="3" t="n">
        <v>33.2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B0GQSF6M6V</t>
        </is>
      </c>
      <c r="B11" t="inlineStr">
        <is>
          <t>2610274</t>
        </is>
      </c>
      <c r="C11" t="inlineStr">
        <is>
          <t>2026-03-02</t>
        </is>
      </c>
      <c r="D11" t="inlineStr">
        <is>
          <t>2026-03</t>
        </is>
      </c>
      <c r="E11" t="inlineStr">
        <is>
          <t>月表首次观察到FBA可售</t>
        </is>
      </c>
      <c r="F11" t="inlineStr">
        <is>
          <t>2026-03</t>
        </is>
      </c>
      <c r="G11" t="inlineStr">
        <is>
          <t>月表首次观察到FBA可售</t>
        </is>
      </c>
      <c r="H11" s="3" t="inlineStr">
        <is>
          <t>2026-03</t>
        </is>
      </c>
      <c r="I11" t="inlineStr">
        <is>
          <t>欧洲精铺2025</t>
        </is>
      </c>
      <c r="J11" t="n">
        <v>24</v>
      </c>
      <c r="K11" s="3" t="n">
        <v>172.32</v>
      </c>
      <c r="L11" s="3" t="n">
        <v>143.68</v>
      </c>
      <c r="M11" s="3" t="n">
        <v>17.99</v>
      </c>
      <c r="N11" s="3" t="n">
        <v>28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B0GQSLYY6Z</t>
        </is>
      </c>
      <c r="B12" t="inlineStr">
        <is>
          <t>2570071</t>
        </is>
      </c>
      <c r="C12" t="inlineStr">
        <is>
          <t>2026-03-30</t>
        </is>
      </c>
      <c r="D12" t="inlineStr">
        <is>
          <t>2026-03</t>
        </is>
      </c>
      <c r="E12" t="inlineStr">
        <is>
          <t>月表首次观察到FBA可售</t>
        </is>
      </c>
      <c r="F12" t="inlineStr">
        <is>
          <t>2026-03</t>
        </is>
      </c>
      <c r="G12" t="inlineStr">
        <is>
          <t>月表首次观察到FBA可售</t>
        </is>
      </c>
      <c r="H12" s="3" t="inlineStr">
        <is>
          <t>2026-03</t>
        </is>
      </c>
      <c r="I12" t="inlineStr">
        <is>
          <t>欧洲精铺2025</t>
        </is>
      </c>
      <c r="J12" t="n">
        <v>11</v>
      </c>
      <c r="K12" s="3" t="n">
        <v>76.81999999999999</v>
      </c>
      <c r="L12" s="3" t="n">
        <v>34.92</v>
      </c>
      <c r="M12" s="3" t="n">
        <v>-1.85</v>
      </c>
      <c r="N12" s="3" t="n">
        <v>8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B0GQSN6VH5</t>
        </is>
      </c>
      <c r="B13" t="inlineStr">
        <is>
          <t>2610369</t>
        </is>
      </c>
      <c r="C13" t="inlineStr">
        <is>
          <t>2026-03-02</t>
        </is>
      </c>
      <c r="D13" t="inlineStr">
        <is>
          <t>2026-03</t>
        </is>
      </c>
      <c r="E13" t="inlineStr">
        <is>
          <t>月表首次观察到FBA可售</t>
        </is>
      </c>
      <c r="F13" t="inlineStr">
        <is>
          <t>2026-03</t>
        </is>
      </c>
      <c r="G13" t="inlineStr">
        <is>
          <t>月表首次观察到FBA可售</t>
        </is>
      </c>
      <c r="H13" s="3" t="inlineStr">
        <is>
          <t>2026-03</t>
        </is>
      </c>
      <c r="I13" t="inlineStr">
        <is>
          <t>欧洲精铺2025,欧洲精铺2025非标品</t>
        </is>
      </c>
      <c r="J13" t="n">
        <v>10</v>
      </c>
      <c r="K13" s="3" t="n">
        <v>64.59999999999999</v>
      </c>
      <c r="L13" s="3" t="n">
        <v>48.82</v>
      </c>
      <c r="M13" s="3" t="n">
        <v>2.17</v>
      </c>
      <c r="N13" s="3" t="n">
        <v>39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B0GQSTLSMY</t>
        </is>
      </c>
      <c r="B14" t="inlineStr">
        <is>
          <t>2610008</t>
        </is>
      </c>
      <c r="C14" t="inlineStr">
        <is>
          <t>2026-05-08</t>
        </is>
      </c>
      <c r="D14" t="inlineStr">
        <is>
          <t>2026-03</t>
        </is>
      </c>
      <c r="E14" t="inlineStr">
        <is>
          <t>月表首次观察到FBA可售</t>
        </is>
      </c>
      <c r="F14" t="inlineStr">
        <is>
          <t>2026-03</t>
        </is>
      </c>
      <c r="G14" t="inlineStr">
        <is>
          <t>月表首次观察到FBA可售</t>
        </is>
      </c>
      <c r="H14" s="3" t="inlineStr">
        <is>
          <t>2026-03</t>
        </is>
      </c>
      <c r="I14" t="inlineStr">
        <is>
          <t>欧洲精铺2025</t>
        </is>
      </c>
      <c r="J14" t="n">
        <v>59</v>
      </c>
      <c r="K14" s="3" t="n">
        <v>567.22</v>
      </c>
      <c r="L14" s="3" t="n">
        <v>352.92</v>
      </c>
      <c r="M14" s="3" t="n">
        <v>59.84</v>
      </c>
      <c r="N14" s="3" t="n">
        <v>43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B0GQSWWQBP</t>
        </is>
      </c>
      <c r="B15" t="inlineStr">
        <is>
          <t>2610321</t>
        </is>
      </c>
      <c r="C15" t="inlineStr">
        <is>
          <t>2026-03-30</t>
        </is>
      </c>
      <c r="D15" t="inlineStr">
        <is>
          <t>2026-03</t>
        </is>
      </c>
      <c r="E15" t="inlineStr">
        <is>
          <t>月表首次观察到FBA可售</t>
        </is>
      </c>
      <c r="F15" t="inlineStr">
        <is>
          <t>2026-03</t>
        </is>
      </c>
      <c r="G15" t="inlineStr">
        <is>
          <t>月表首次观察到FBA可售</t>
        </is>
      </c>
      <c r="H15" s="3" t="inlineStr">
        <is>
          <t>2026-03</t>
        </is>
      </c>
      <c r="I15" t="inlineStr">
        <is>
          <t>欧洲精铺2025非标品,欧洲精铺2025淘汰</t>
        </is>
      </c>
      <c r="J15" t="n">
        <v>15</v>
      </c>
      <c r="K15" s="3" t="n">
        <v>107.11</v>
      </c>
      <c r="L15" s="3" t="n">
        <v>89.23</v>
      </c>
      <c r="M15" s="3" t="n">
        <v>-13.46</v>
      </c>
      <c r="N15" s="3" t="n">
        <v>0</v>
      </c>
      <c r="O15" t="inlineStr">
        <is>
          <t>淘汰</t>
        </is>
      </c>
      <c r="P15" t="inlineStr">
        <is>
          <t>可纳入截至截止月的批次分析</t>
        </is>
      </c>
    </row>
    <row r="16">
      <c r="A16" t="inlineStr">
        <is>
          <t>B0GQSYHK3K</t>
        </is>
      </c>
      <c r="B16" t="inlineStr">
        <is>
          <t>2610325</t>
        </is>
      </c>
      <c r="C16" t="inlineStr">
        <is>
          <t>2026-03-30</t>
        </is>
      </c>
      <c r="D16" t="inlineStr">
        <is>
          <t>2026-03</t>
        </is>
      </c>
      <c r="E16" t="inlineStr">
        <is>
          <t>月表首次观察到FBA可售</t>
        </is>
      </c>
      <c r="F16" t="inlineStr">
        <is>
          <t>2026-03</t>
        </is>
      </c>
      <c r="G16" t="inlineStr">
        <is>
          <t>月表首次观察到FBA可售</t>
        </is>
      </c>
      <c r="H16" s="3" t="inlineStr">
        <is>
          <t>2026-03</t>
        </is>
      </c>
      <c r="I16" t="inlineStr">
        <is>
          <t>欧洲精铺2025,欧洲精铺2025非标品</t>
        </is>
      </c>
      <c r="J16" t="n">
        <v>51</v>
      </c>
      <c r="K16" s="3" t="n">
        <v>527.16</v>
      </c>
      <c r="L16" s="3" t="n">
        <v>439.44</v>
      </c>
      <c r="M16" s="3" t="n">
        <v>127.35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B0GQT3QSLR</t>
        </is>
      </c>
      <c r="B17" t="inlineStr">
        <is>
          <t>2610347</t>
        </is>
      </c>
      <c r="C17" t="inlineStr">
        <is>
          <t>2026-03-30</t>
        </is>
      </c>
      <c r="D17" t="inlineStr">
        <is>
          <t>2026-03</t>
        </is>
      </c>
      <c r="E17" t="inlineStr">
        <is>
          <t>月表首次观察到FBA可售</t>
        </is>
      </c>
      <c r="F17" t="inlineStr">
        <is>
          <t>2026-03</t>
        </is>
      </c>
      <c r="G17" t="inlineStr">
        <is>
          <t>月表首次观察到FBA可售</t>
        </is>
      </c>
      <c r="H17" s="3" t="inlineStr">
        <is>
          <t>2026-03</t>
        </is>
      </c>
      <c r="I17" t="inlineStr">
        <is>
          <t>欧洲精铺2025非标品,欧洲精铺2025淘汰</t>
        </is>
      </c>
      <c r="J17" t="n">
        <v>27</v>
      </c>
      <c r="K17" s="3" t="n">
        <v>188.69</v>
      </c>
      <c r="L17" s="3" t="n">
        <v>159.46</v>
      </c>
      <c r="M17" s="3" t="n">
        <v>-12.9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B0GQXQ79QS</t>
        </is>
      </c>
      <c r="B18" t="inlineStr">
        <is>
          <t>2610248</t>
        </is>
      </c>
      <c r="C18" t="inlineStr">
        <is>
          <t>2026-03-03</t>
        </is>
      </c>
      <c r="D18" t="inlineStr">
        <is>
          <t>2026-03</t>
        </is>
      </c>
      <c r="E18" t="inlineStr">
        <is>
          <t>月表首次观察到FBA可售</t>
        </is>
      </c>
      <c r="F18" t="inlineStr">
        <is>
          <t>2026-03</t>
        </is>
      </c>
      <c r="G18" t="inlineStr">
        <is>
          <t>月表首次观察到FBA可售</t>
        </is>
      </c>
      <c r="H18" s="3" t="inlineStr">
        <is>
          <t>2026-03</t>
        </is>
      </c>
      <c r="I18" t="inlineStr">
        <is>
          <t>欧洲精铺2025</t>
        </is>
      </c>
      <c r="J18" t="n">
        <v>219</v>
      </c>
      <c r="K18" s="3" t="n">
        <v>2165.42</v>
      </c>
      <c r="L18" s="3" t="n">
        <v>1458.48</v>
      </c>
      <c r="M18" s="3" t="n">
        <v>181.7</v>
      </c>
      <c r="N18" s="3" t="n">
        <v>89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B0GRZYMWV6</t>
        </is>
      </c>
      <c r="B19" t="inlineStr">
        <is>
          <t>2610499</t>
        </is>
      </c>
      <c r="C19" t="inlineStr">
        <is>
          <t>2026-03-30</t>
        </is>
      </c>
      <c r="D19" t="inlineStr">
        <is>
          <t>2026-03</t>
        </is>
      </c>
      <c r="E19" t="inlineStr">
        <is>
          <t>月表首次观察到FBA可售</t>
        </is>
      </c>
      <c r="F19" t="inlineStr">
        <is>
          <t>2026-03</t>
        </is>
      </c>
      <c r="G19" t="inlineStr">
        <is>
          <t>月表首次观察到FBA可售</t>
        </is>
      </c>
      <c r="H19" s="3" t="inlineStr">
        <is>
          <t>2026-03</t>
        </is>
      </c>
      <c r="I19" t="inlineStr">
        <is>
          <t>欧洲精铺2025非标品,欧洲精铺2025淘汰</t>
        </is>
      </c>
      <c r="J19" t="n">
        <v>10</v>
      </c>
      <c r="K19" s="3" t="n">
        <v>97.86</v>
      </c>
      <c r="L19" s="3" t="n">
        <v>81.54000000000001</v>
      </c>
      <c r="M19" s="3" t="n">
        <v>0.34</v>
      </c>
      <c r="N19" s="3" t="n">
        <v>0</v>
      </c>
      <c r="O19" t="inlineStr">
        <is>
          <t>淘汰</t>
        </is>
      </c>
      <c r="P19" t="inlineStr">
        <is>
          <t>可纳入截至截止月的批次分析</t>
        </is>
      </c>
    </row>
    <row r="20">
      <c r="A20" t="inlineStr">
        <is>
          <t>B0GS18SPTQ</t>
        </is>
      </c>
      <c r="B20" t="inlineStr">
        <is>
          <t>2610498</t>
        </is>
      </c>
      <c r="C20" t="inlineStr">
        <is>
          <t>2026-03-31</t>
        </is>
      </c>
      <c r="D20" t="inlineStr">
        <is>
          <t>2026-03</t>
        </is>
      </c>
      <c r="E20" t="inlineStr">
        <is>
          <t>月表首次观察到FBA可售</t>
        </is>
      </c>
      <c r="F20" t="inlineStr">
        <is>
          <t>2026-03</t>
        </is>
      </c>
      <c r="G20" t="inlineStr">
        <is>
          <t>月表首次观察到FBA可售</t>
        </is>
      </c>
      <c r="H20" s="3" t="inlineStr">
        <is>
          <t>2026-03</t>
        </is>
      </c>
      <c r="I20" t="inlineStr">
        <is>
          <t>欧洲精铺2025,欧洲精铺2025非标品</t>
        </is>
      </c>
      <c r="J20" t="n">
        <v>6</v>
      </c>
      <c r="K20" s="3" t="n">
        <v>47.93</v>
      </c>
      <c r="L20" s="3" t="n">
        <v>39.92</v>
      </c>
      <c r="M20" s="3" t="n">
        <v>2.42</v>
      </c>
      <c r="N20" s="3" t="n">
        <v>24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B0GS1DGNF7</t>
        </is>
      </c>
      <c r="B21" t="inlineStr">
        <is>
          <t>2610480</t>
        </is>
      </c>
      <c r="C21" t="inlineStr">
        <is>
          <t>2026-05-25</t>
        </is>
      </c>
      <c r="D21" t="inlineStr">
        <is>
          <t>2026-03</t>
        </is>
      </c>
      <c r="E21" t="inlineStr">
        <is>
          <t>月表首次观察到FBA可售</t>
        </is>
      </c>
      <c r="F21" t="inlineStr">
        <is>
          <t>2026-03</t>
        </is>
      </c>
      <c r="G21" t="inlineStr">
        <is>
          <t>月表首次观察到FBA可售</t>
        </is>
      </c>
      <c r="H21" s="3" t="inlineStr">
        <is>
          <t>2026-03</t>
        </is>
      </c>
      <c r="I21" t="inlineStr">
        <is>
          <t>欧洲精铺2025</t>
        </is>
      </c>
      <c r="J21" t="n">
        <v>17</v>
      </c>
      <c r="K21" s="3" t="n">
        <v>118.13</v>
      </c>
      <c r="L21" s="3" t="n">
        <v>87.31</v>
      </c>
      <c r="M21" s="3" t="n">
        <v>5.35</v>
      </c>
      <c r="N21" s="3" t="n">
        <v>13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B0GS1H14JB</t>
        </is>
      </c>
      <c r="B22" t="inlineStr">
        <is>
          <t>2610492</t>
        </is>
      </c>
      <c r="C22" t="inlineStr">
        <is>
          <t>2026-03-24</t>
        </is>
      </c>
      <c r="D22" t="inlineStr">
        <is>
          <t>2026-03</t>
        </is>
      </c>
      <c r="E22" t="inlineStr">
        <is>
          <t>月表首次观察到FBA可售</t>
        </is>
      </c>
      <c r="F22" t="inlineStr">
        <is>
          <t>2026-03</t>
        </is>
      </c>
      <c r="G22" t="inlineStr">
        <is>
          <t>月表首次观察到FBA可售</t>
        </is>
      </c>
      <c r="H22" s="3" t="inlineStr">
        <is>
          <t>2026-03</t>
        </is>
      </c>
      <c r="I22" t="inlineStr">
        <is>
          <t>欧洲精铺2025,欧洲精铺2025非标品</t>
        </is>
      </c>
      <c r="J22" t="n">
        <v>19</v>
      </c>
      <c r="K22" s="3" t="n">
        <v>113.62</v>
      </c>
      <c r="L22" s="3" t="n">
        <v>59.76</v>
      </c>
      <c r="M22" s="3" t="n">
        <v>-20.64</v>
      </c>
      <c r="N22" s="3" t="n">
        <v>11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B0GS1KF6C7</t>
        </is>
      </c>
      <c r="B23" t="inlineStr">
        <is>
          <t>2610507</t>
        </is>
      </c>
      <c r="C23" t="inlineStr">
        <is>
          <t>2026-04-15</t>
        </is>
      </c>
      <c r="D23" t="inlineStr">
        <is>
          <t>2026-03</t>
        </is>
      </c>
      <c r="E23" t="inlineStr">
        <is>
          <t>月表首次观察到FBA可售</t>
        </is>
      </c>
      <c r="F23" t="inlineStr">
        <is>
          <t>2026-03</t>
        </is>
      </c>
      <c r="G23" t="inlineStr">
        <is>
          <t>月表首次观察到FBA可售</t>
        </is>
      </c>
      <c r="H23" s="3" t="inlineStr">
        <is>
          <t>2026-03</t>
        </is>
      </c>
      <c r="I23" t="inlineStr">
        <is>
          <t>欧洲精铺2025非标品,欧洲精铺2025淘汰</t>
        </is>
      </c>
      <c r="J23" t="n">
        <v>10</v>
      </c>
      <c r="K23" s="3" t="n">
        <v>69.90000000000001</v>
      </c>
      <c r="L23" s="3" t="n">
        <v>58.2</v>
      </c>
      <c r="M23" s="3" t="n">
        <v>-20.54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B0GS212Z69</t>
        </is>
      </c>
      <c r="B24" t="inlineStr">
        <is>
          <t>2610510</t>
        </is>
      </c>
      <c r="C24" t="inlineStr">
        <is>
          <t>2026-04-30</t>
        </is>
      </c>
      <c r="D24" t="inlineStr">
        <is>
          <t>2026-03</t>
        </is>
      </c>
      <c r="E24" t="inlineStr">
        <is>
          <t>月表首次观察到FBA可售</t>
        </is>
      </c>
      <c r="F24" t="inlineStr">
        <is>
          <t>2026-03</t>
        </is>
      </c>
      <c r="G24" t="inlineStr">
        <is>
          <t>月表首次观察到FBA可售</t>
        </is>
      </c>
      <c r="H24" s="3" t="inlineStr">
        <is>
          <t>2026-03</t>
        </is>
      </c>
      <c r="I24" t="inlineStr">
        <is>
          <t>欧洲精铺2025,欧洲精铺2025非标品</t>
        </is>
      </c>
      <c r="J24" t="n">
        <v>1</v>
      </c>
      <c r="K24" s="3" t="n">
        <v>5.99</v>
      </c>
      <c r="L24" s="3" t="n">
        <v>4.99</v>
      </c>
      <c r="M24" s="3" t="n">
        <v>-4.54</v>
      </c>
      <c r="N24" s="3" t="n">
        <v>10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B0GS55MLRV</t>
        </is>
      </c>
      <c r="B25" t="inlineStr">
        <is>
          <t>2610508</t>
        </is>
      </c>
      <c r="C25" t="inlineStr">
        <is>
          <t>2026-03-11</t>
        </is>
      </c>
      <c r="D25" t="inlineStr">
        <is>
          <t>2026-03</t>
        </is>
      </c>
      <c r="E25" t="inlineStr">
        <is>
          <t>原始月表商品信息创建时间兜底</t>
        </is>
      </c>
      <c r="F25" t="inlineStr"/>
      <c r="G25" t="inlineStr">
        <is>
          <t>未观察到FBA可售</t>
        </is>
      </c>
      <c r="H25" s="3" t="inlineStr"/>
      <c r="I25" t="inlineStr">
        <is>
          <t>欧洲精铺2025非标品,欧洲精铺2025淘汰</t>
        </is>
      </c>
      <c r="J25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t="inlineStr">
        <is>
          <t>淘汰</t>
        </is>
      </c>
      <c r="P25" t="inlineStr">
        <is>
          <t>可纳入截至截止月的批次分析</t>
        </is>
      </c>
    </row>
    <row r="26">
      <c r="A26" t="inlineStr">
        <is>
          <t>B0GTYL7XGR</t>
        </is>
      </c>
      <c r="B26" t="inlineStr">
        <is>
          <t>2610642</t>
        </is>
      </c>
      <c r="C26" t="inlineStr">
        <is>
          <t>2026-03-26</t>
        </is>
      </c>
      <c r="D26" t="inlineStr">
        <is>
          <t>2026-03</t>
        </is>
      </c>
      <c r="E26" t="inlineStr">
        <is>
          <t>原始月表商品信息创建时间兜底</t>
        </is>
      </c>
      <c r="F26" t="inlineStr"/>
      <c r="G26" t="inlineStr">
        <is>
          <t>未观察到FBA可售</t>
        </is>
      </c>
      <c r="H26" s="3" t="inlineStr"/>
      <c r="I26" t="inlineStr">
        <is>
          <t>欧洲精铺2025</t>
        </is>
      </c>
      <c r="J26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t="inlineStr">
        <is>
          <t>留存</t>
        </is>
      </c>
      <c r="P26" t="inlineStr">
        <is>
          <t>可纳入截至截止月的批次分析</t>
        </is>
      </c>
    </row>
  </sheetData>
  <autoFilter ref="A2:P26"/>
  <mergeCells count="1">
    <mergeCell ref="A1:P1"/>
  </mergeCells>
  <conditionalFormatting sqref="M3:M2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2026-04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B0GJRR7V1P</t>
        </is>
      </c>
      <c r="B3" t="inlineStr">
        <is>
          <t>2610463</t>
        </is>
      </c>
      <c r="C3" t="inlineStr">
        <is>
          <t>2026-04-02</t>
        </is>
      </c>
      <c r="D3" t="inlineStr">
        <is>
          <t>2026-04</t>
        </is>
      </c>
      <c r="E3" t="inlineStr">
        <is>
          <t>月表首次观察到FBA可售</t>
        </is>
      </c>
      <c r="F3" t="inlineStr">
        <is>
          <t>2026-04</t>
        </is>
      </c>
      <c r="G3" t="inlineStr">
        <is>
          <t>月表首次观察到FBA可售</t>
        </is>
      </c>
      <c r="H3" s="3" t="inlineStr">
        <is>
          <t>2026-04</t>
        </is>
      </c>
      <c r="I3" t="inlineStr">
        <is>
          <t>欧洲精铺2025淘汰</t>
        </is>
      </c>
      <c r="J3" t="n">
        <v>10</v>
      </c>
      <c r="K3" s="3" t="n">
        <v>114.81</v>
      </c>
      <c r="L3" s="3" t="n">
        <v>95.66</v>
      </c>
      <c r="M3" s="3" t="n">
        <v>4.44</v>
      </c>
      <c r="N3" s="3" t="n">
        <v>0</v>
      </c>
      <c r="O3" t="inlineStr">
        <is>
          <t>淘汰</t>
        </is>
      </c>
      <c r="P3" t="inlineStr">
        <is>
          <t>可纳入截至截止月的批次分析</t>
        </is>
      </c>
    </row>
    <row r="4">
      <c r="A4" t="inlineStr">
        <is>
          <t>B0GQSHNX84</t>
        </is>
      </c>
      <c r="B4" t="inlineStr">
        <is>
          <t>2570038</t>
        </is>
      </c>
      <c r="C4" t="inlineStr">
        <is>
          <t>2026-04-02</t>
        </is>
      </c>
      <c r="D4" t="inlineStr">
        <is>
          <t>2026-04</t>
        </is>
      </c>
      <c r="E4" t="inlineStr">
        <is>
          <t>月表首次观察到FBA可售</t>
        </is>
      </c>
      <c r="F4" t="inlineStr">
        <is>
          <t>2026-04</t>
        </is>
      </c>
      <c r="G4" t="inlineStr">
        <is>
          <t>月表首次观察到FBA可售</t>
        </is>
      </c>
      <c r="H4" s="3" t="inlineStr">
        <is>
          <t>2026-03</t>
        </is>
      </c>
      <c r="I4" t="inlineStr">
        <is>
          <t>欧洲精铺2025</t>
        </is>
      </c>
      <c r="J4" t="n">
        <v>10</v>
      </c>
      <c r="K4" s="3" t="n">
        <v>67.40000000000001</v>
      </c>
      <c r="L4" s="3" t="n">
        <v>45.2</v>
      </c>
      <c r="M4" s="3" t="n">
        <v>-10.02</v>
      </c>
      <c r="N4" s="3" t="n">
        <v>21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B0GQY7NJQV</t>
        </is>
      </c>
      <c r="B5" t="inlineStr">
        <is>
          <t>2610421</t>
        </is>
      </c>
      <c r="C5" t="inlineStr">
        <is>
          <t>2026-03-03</t>
        </is>
      </c>
      <c r="D5" t="inlineStr">
        <is>
          <t>2026-04</t>
        </is>
      </c>
      <c r="E5" t="inlineStr">
        <is>
          <t>月表首次观察到FBA可售</t>
        </is>
      </c>
      <c r="F5" t="inlineStr">
        <is>
          <t>2026-04</t>
        </is>
      </c>
      <c r="G5" t="inlineStr">
        <is>
          <t>月表首次观察到FBA可售</t>
        </is>
      </c>
      <c r="H5" s="3" t="inlineStr">
        <is>
          <t>2026-04</t>
        </is>
      </c>
      <c r="I5" t="inlineStr">
        <is>
          <t>欧洲精铺2025淘汰</t>
        </is>
      </c>
      <c r="J5" t="n">
        <v>15</v>
      </c>
      <c r="K5" s="3" t="n">
        <v>55.93</v>
      </c>
      <c r="L5" s="3" t="n">
        <v>46.58</v>
      </c>
      <c r="M5" s="3" t="n">
        <v>-37.6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B0GQYJNCFS</t>
        </is>
      </c>
      <c r="B6" t="inlineStr">
        <is>
          <t>2610420</t>
        </is>
      </c>
      <c r="C6" t="inlineStr">
        <is>
          <t>2026-03-03</t>
        </is>
      </c>
      <c r="D6" t="inlineStr">
        <is>
          <t>2026-04</t>
        </is>
      </c>
      <c r="E6" t="inlineStr">
        <is>
          <t>月表首次观察到FBA可售</t>
        </is>
      </c>
      <c r="F6" t="inlineStr">
        <is>
          <t>2026-04</t>
        </is>
      </c>
      <c r="G6" t="inlineStr">
        <is>
          <t>月表首次观察到FBA可售</t>
        </is>
      </c>
      <c r="H6" s="3" t="inlineStr">
        <is>
          <t>2026-03</t>
        </is>
      </c>
      <c r="I6" t="inlineStr">
        <is>
          <t>欧洲精铺2025</t>
        </is>
      </c>
      <c r="J6" t="n">
        <v>15</v>
      </c>
      <c r="K6" s="3" t="n">
        <v>98.84</v>
      </c>
      <c r="L6" s="3" t="n">
        <v>78.16</v>
      </c>
      <c r="M6" s="3" t="n">
        <v>-7.4</v>
      </c>
      <c r="N6" s="3" t="n">
        <v>0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B0GS15DNKY</t>
        </is>
      </c>
      <c r="B7" t="inlineStr">
        <is>
          <t>2610323</t>
        </is>
      </c>
      <c r="C7" t="inlineStr">
        <is>
          <t>2026-04-07</t>
        </is>
      </c>
      <c r="D7" t="inlineStr">
        <is>
          <t>2026-04</t>
        </is>
      </c>
      <c r="E7" t="inlineStr">
        <is>
          <t>月表首次观察到FBA可售</t>
        </is>
      </c>
      <c r="F7" t="inlineStr">
        <is>
          <t>2026-04</t>
        </is>
      </c>
      <c r="G7" t="inlineStr">
        <is>
          <t>月表首次观察到FBA可售</t>
        </is>
      </c>
      <c r="H7" s="3" t="inlineStr">
        <is>
          <t>2026-04</t>
        </is>
      </c>
      <c r="I7" t="inlineStr">
        <is>
          <t>欧洲精铺2025,欧洲精铺2025非标品</t>
        </is>
      </c>
      <c r="J7" t="n">
        <v>2</v>
      </c>
      <c r="K7" s="3" t="n">
        <v>12.56</v>
      </c>
      <c r="L7" s="3" t="n">
        <v>5.48</v>
      </c>
      <c r="M7" s="3" t="n">
        <v>-8.08</v>
      </c>
      <c r="N7" s="3" t="n">
        <v>13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B0GS1GSYLB</t>
        </is>
      </c>
      <c r="B8" t="inlineStr">
        <is>
          <t>2610502</t>
        </is>
      </c>
      <c r="C8" t="inlineStr">
        <is>
          <t>2026-04-07</t>
        </is>
      </c>
      <c r="D8" t="inlineStr">
        <is>
          <t>2026-04</t>
        </is>
      </c>
      <c r="E8" t="inlineStr">
        <is>
          <t>月表首次观察到FBA可售</t>
        </is>
      </c>
      <c r="F8" t="inlineStr">
        <is>
          <t>2026-04</t>
        </is>
      </c>
      <c r="G8" t="inlineStr">
        <is>
          <t>月表首次观察到FBA可售</t>
        </is>
      </c>
      <c r="H8" s="3" t="inlineStr">
        <is>
          <t>2026-04</t>
        </is>
      </c>
      <c r="I8" t="inlineStr">
        <is>
          <t>欧洲精铺2025,欧洲精铺2025非标品</t>
        </is>
      </c>
      <c r="J8" t="n">
        <v>6</v>
      </c>
      <c r="K8" s="3" t="n">
        <v>51.49</v>
      </c>
      <c r="L8" s="3" t="n">
        <v>22.95</v>
      </c>
      <c r="M8" s="3" t="n">
        <v>-13.73</v>
      </c>
      <c r="N8" s="3" t="n">
        <v>5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B0GS1H7WQX</t>
        </is>
      </c>
      <c r="B9" t="inlineStr">
        <is>
          <t>2610474</t>
        </is>
      </c>
      <c r="C9" t="inlineStr">
        <is>
          <t>2026-05-27</t>
        </is>
      </c>
      <c r="D9" t="inlineStr">
        <is>
          <t>2026-04</t>
        </is>
      </c>
      <c r="E9" t="inlineStr">
        <is>
          <t>月表首次观察到FBA可售</t>
        </is>
      </c>
      <c r="F9" t="inlineStr">
        <is>
          <t>2026-04</t>
        </is>
      </c>
      <c r="G9" t="inlineStr">
        <is>
          <t>月表首次观察到FBA可售</t>
        </is>
      </c>
      <c r="H9" s="3" t="inlineStr">
        <is>
          <t>2026-04</t>
        </is>
      </c>
      <c r="I9" t="inlineStr">
        <is>
          <t>欧洲精铺2025,欧洲精铺2025非标品</t>
        </is>
      </c>
      <c r="J9" t="n">
        <v>18</v>
      </c>
      <c r="K9" s="3" t="n">
        <v>118.44</v>
      </c>
      <c r="L9" s="3" t="n">
        <v>76.72</v>
      </c>
      <c r="M9" s="3" t="n">
        <v>-9.6</v>
      </c>
      <c r="N9" s="3" t="n">
        <v>11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B0GS1Q9ZP2</t>
        </is>
      </c>
      <c r="B10" t="inlineStr">
        <is>
          <t>2610479</t>
        </is>
      </c>
      <c r="C10" t="inlineStr">
        <is>
          <t>2026-03-10</t>
        </is>
      </c>
      <c r="D10" t="inlineStr">
        <is>
          <t>2026-04</t>
        </is>
      </c>
      <c r="E10" t="inlineStr">
        <is>
          <t>月表首次观察到FBA可售</t>
        </is>
      </c>
      <c r="F10" t="inlineStr">
        <is>
          <t>2026-04</t>
        </is>
      </c>
      <c r="G10" t="inlineStr">
        <is>
          <t>月表首次观察到FBA可售</t>
        </is>
      </c>
      <c r="H10" s="3" t="inlineStr">
        <is>
          <t>2026-04</t>
        </is>
      </c>
      <c r="I10" t="inlineStr">
        <is>
          <t>欧洲精铺2025淘汰</t>
        </is>
      </c>
      <c r="J10" t="n">
        <v>15</v>
      </c>
      <c r="K10" s="3" t="n">
        <v>91.7</v>
      </c>
      <c r="L10" s="3" t="n">
        <v>76.38</v>
      </c>
      <c r="M10" s="3" t="n">
        <v>-6.06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B0GS1SK9WG</t>
        </is>
      </c>
      <c r="B11" t="inlineStr">
        <is>
          <t>2610487</t>
        </is>
      </c>
      <c r="C11" t="inlineStr">
        <is>
          <t>2026-03-10</t>
        </is>
      </c>
      <c r="D11" t="inlineStr">
        <is>
          <t>2026-04</t>
        </is>
      </c>
      <c r="E11" t="inlineStr">
        <is>
          <t>月表首次观察到FBA可售</t>
        </is>
      </c>
      <c r="F11" t="inlineStr">
        <is>
          <t>2026-04</t>
        </is>
      </c>
      <c r="G11" t="inlineStr">
        <is>
          <t>月表首次观察到FBA可售</t>
        </is>
      </c>
      <c r="H11" s="3" t="inlineStr">
        <is>
          <t>2026-04</t>
        </is>
      </c>
      <c r="I11" t="inlineStr">
        <is>
          <t>欧洲精铺2025,欧洲精铺2025非标品</t>
        </is>
      </c>
      <c r="J11" t="n">
        <v>15</v>
      </c>
      <c r="K11" s="3" t="n">
        <v>106.7</v>
      </c>
      <c r="L11" s="3" t="n">
        <v>71.48999999999999</v>
      </c>
      <c r="M11" s="3" t="n">
        <v>13.11</v>
      </c>
      <c r="N11" s="3" t="n">
        <v>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B0GS1SL73Q</t>
        </is>
      </c>
      <c r="B12" t="inlineStr">
        <is>
          <t>2610485</t>
        </is>
      </c>
      <c r="C12" t="inlineStr">
        <is>
          <t>2026-03-10</t>
        </is>
      </c>
      <c r="D12" t="inlineStr">
        <is>
          <t>2026-04</t>
        </is>
      </c>
      <c r="E12" t="inlineStr">
        <is>
          <t>月表首次观察到FBA可售</t>
        </is>
      </c>
      <c r="F12" t="inlineStr">
        <is>
          <t>2026-04</t>
        </is>
      </c>
      <c r="G12" t="inlineStr">
        <is>
          <t>月表首次观察到FBA可售</t>
        </is>
      </c>
      <c r="H12" s="3" t="inlineStr">
        <is>
          <t>2026-04</t>
        </is>
      </c>
      <c r="I12" t="inlineStr">
        <is>
          <t>欧洲精铺2025</t>
        </is>
      </c>
      <c r="J12" t="n">
        <v>0</v>
      </c>
      <c r="K12" s="3" t="n">
        <v>0</v>
      </c>
      <c r="L12" s="3" t="n">
        <v>0</v>
      </c>
      <c r="M12" s="3" t="n">
        <v>-0.3</v>
      </c>
      <c r="N12" s="3" t="n">
        <v>10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B0GS1T3BVD</t>
        </is>
      </c>
      <c r="B13" t="inlineStr">
        <is>
          <t>2610500</t>
        </is>
      </c>
      <c r="C13" t="inlineStr">
        <is>
          <t>2026-03-10</t>
        </is>
      </c>
      <c r="D13" t="inlineStr">
        <is>
          <t>2026-04</t>
        </is>
      </c>
      <c r="E13" t="inlineStr">
        <is>
          <t>月表首次观察到FBA可售</t>
        </is>
      </c>
      <c r="F13" t="inlineStr">
        <is>
          <t>2026-04</t>
        </is>
      </c>
      <c r="G13" t="inlineStr">
        <is>
          <t>月表首次观察到FBA可售</t>
        </is>
      </c>
      <c r="H13" s="3" t="inlineStr">
        <is>
          <t>2026-04</t>
        </is>
      </c>
      <c r="I13" t="inlineStr">
        <is>
          <t>欧洲精铺2025,欧洲精铺2025非标品</t>
        </is>
      </c>
      <c r="J13" t="n">
        <v>14</v>
      </c>
      <c r="K13" s="3" t="n">
        <v>139.72</v>
      </c>
      <c r="L13" s="3" t="n">
        <v>99.84</v>
      </c>
      <c r="M13" s="3" t="n">
        <v>-13.19</v>
      </c>
      <c r="N13" s="3" t="n">
        <v>1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B0GS211WMM</t>
        </is>
      </c>
      <c r="B14" t="inlineStr">
        <is>
          <t>2610484</t>
        </is>
      </c>
      <c r="C14" t="inlineStr">
        <is>
          <t>2026-03-10</t>
        </is>
      </c>
      <c r="D14" t="inlineStr">
        <is>
          <t>2026-04</t>
        </is>
      </c>
      <c r="E14" t="inlineStr">
        <is>
          <t>月表首次观察到FBA可售</t>
        </is>
      </c>
      <c r="F14" t="inlineStr">
        <is>
          <t>2026-04</t>
        </is>
      </c>
      <c r="G14" t="inlineStr">
        <is>
          <t>月表首次观察到FBA可售</t>
        </is>
      </c>
      <c r="H14" s="3" t="inlineStr">
        <is>
          <t>2026-04</t>
        </is>
      </c>
      <c r="I14" t="inlineStr">
        <is>
          <t>欧洲精铺2025</t>
        </is>
      </c>
      <c r="J14" t="n">
        <v>5</v>
      </c>
      <c r="K14" s="3" t="n">
        <v>29.8</v>
      </c>
      <c r="L14" s="3" t="n">
        <v>24.84</v>
      </c>
      <c r="M14" s="3" t="n">
        <v>-4.26</v>
      </c>
      <c r="N14" s="3" t="n">
        <v>5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B0GS28FRLL</t>
        </is>
      </c>
      <c r="B15" t="inlineStr">
        <is>
          <t>2610491</t>
        </is>
      </c>
      <c r="C15" t="inlineStr">
        <is>
          <t>2026-03-10</t>
        </is>
      </c>
      <c r="D15" t="inlineStr">
        <is>
          <t>2026-04</t>
        </is>
      </c>
      <c r="E15" t="inlineStr">
        <is>
          <t>月表首次观察到FBA可售</t>
        </is>
      </c>
      <c r="F15" t="inlineStr">
        <is>
          <t>2026-04</t>
        </is>
      </c>
      <c r="G15" t="inlineStr">
        <is>
          <t>月表首次观察到FBA可售</t>
        </is>
      </c>
      <c r="H15" s="3" t="inlineStr">
        <is>
          <t>2026-04</t>
        </is>
      </c>
      <c r="I15" t="inlineStr">
        <is>
          <t>欧洲精铺2025</t>
        </is>
      </c>
      <c r="J15" t="n">
        <v>13</v>
      </c>
      <c r="K15" s="3" t="n">
        <v>103.74</v>
      </c>
      <c r="L15" s="3" t="n">
        <v>66.5</v>
      </c>
      <c r="M15" s="3" t="n">
        <v>-28.69</v>
      </c>
      <c r="N15" s="3" t="n">
        <v>2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B0GS4TPHXF</t>
        </is>
      </c>
      <c r="B16" t="inlineStr">
        <is>
          <t>2610490</t>
        </is>
      </c>
      <c r="C16" t="inlineStr">
        <is>
          <t>2026-03-11</t>
        </is>
      </c>
      <c r="D16" t="inlineStr">
        <is>
          <t>2026-04</t>
        </is>
      </c>
      <c r="E16" t="inlineStr">
        <is>
          <t>月表首次观察到FBA可售</t>
        </is>
      </c>
      <c r="F16" t="inlineStr">
        <is>
          <t>2026-04</t>
        </is>
      </c>
      <c r="G16" t="inlineStr">
        <is>
          <t>月表首次观察到FBA可售</t>
        </is>
      </c>
      <c r="H16" s="3" t="inlineStr">
        <is>
          <t>2026-04</t>
        </is>
      </c>
      <c r="I16" t="inlineStr">
        <is>
          <t>欧洲精铺2025淘汰</t>
        </is>
      </c>
      <c r="J16" t="n">
        <v>8</v>
      </c>
      <c r="K16" s="3" t="n">
        <v>39.84</v>
      </c>
      <c r="L16" s="3" t="n">
        <v>33.2</v>
      </c>
      <c r="M16" s="3" t="n">
        <v>-5.54</v>
      </c>
      <c r="N16" s="3" t="n">
        <v>0</v>
      </c>
      <c r="O16" t="inlineStr">
        <is>
          <t>淘汰</t>
        </is>
      </c>
      <c r="P16" t="inlineStr">
        <is>
          <t>可纳入截至截止月的批次分析</t>
        </is>
      </c>
    </row>
    <row r="17">
      <c r="A17" t="inlineStr">
        <is>
          <t>B0GS4ZNKSC</t>
        </is>
      </c>
      <c r="B17" t="inlineStr">
        <is>
          <t>2610488</t>
        </is>
      </c>
      <c r="C17" t="inlineStr">
        <is>
          <t>2026-03-11</t>
        </is>
      </c>
      <c r="D17" t="inlineStr">
        <is>
          <t>2026-04</t>
        </is>
      </c>
      <c r="E17" t="inlineStr">
        <is>
          <t>月表首次观察到FBA可售</t>
        </is>
      </c>
      <c r="F17" t="inlineStr">
        <is>
          <t>2026-04</t>
        </is>
      </c>
      <c r="G17" t="inlineStr">
        <is>
          <t>月表首次观察到FBA可售</t>
        </is>
      </c>
      <c r="H17" s="3" t="inlineStr">
        <is>
          <t>2026-04</t>
        </is>
      </c>
      <c r="I17" t="inlineStr">
        <is>
          <t>欧洲精铺2025</t>
        </is>
      </c>
      <c r="J17" t="n">
        <v>13</v>
      </c>
      <c r="K17" s="3" t="n">
        <v>77.73999999999999</v>
      </c>
      <c r="L17" s="3" t="n">
        <v>64.73999999999999</v>
      </c>
      <c r="M17" s="3" t="n">
        <v>12.71</v>
      </c>
      <c r="N17" s="3" t="n">
        <v>2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B0GS52YQB6</t>
        </is>
      </c>
      <c r="B18" t="inlineStr">
        <is>
          <t>2610475</t>
        </is>
      </c>
      <c r="C18" t="inlineStr">
        <is>
          <t>2026-03-11</t>
        </is>
      </c>
      <c r="D18" t="inlineStr">
        <is>
          <t>2026-04</t>
        </is>
      </c>
      <c r="E18" t="inlineStr">
        <is>
          <t>月表首次观察到FBA可售</t>
        </is>
      </c>
      <c r="F18" t="inlineStr">
        <is>
          <t>2026-04</t>
        </is>
      </c>
      <c r="G18" t="inlineStr">
        <is>
          <t>月表首次观察到FBA可售</t>
        </is>
      </c>
      <c r="H18" s="3" t="inlineStr">
        <is>
          <t>2026-04</t>
        </is>
      </c>
      <c r="I18" t="inlineStr">
        <is>
          <t>欧洲精铺2025,欧洲精铺2025非标品</t>
        </is>
      </c>
      <c r="J18" t="n">
        <v>12</v>
      </c>
      <c r="K18" s="3" t="n">
        <v>73.66</v>
      </c>
      <c r="L18" s="3" t="n">
        <v>52.84</v>
      </c>
      <c r="M18" s="3" t="n">
        <v>-1.43</v>
      </c>
      <c r="N18" s="3" t="n">
        <v>3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B0GS57MZT4</t>
        </is>
      </c>
      <c r="B19" t="inlineStr">
        <is>
          <t>2610506</t>
        </is>
      </c>
      <c r="C19" t="inlineStr">
        <is>
          <t>2026-03-11</t>
        </is>
      </c>
      <c r="D19" t="inlineStr">
        <is>
          <t>2026-04</t>
        </is>
      </c>
      <c r="E19" t="inlineStr">
        <is>
          <t>月表首次观察到FBA可售</t>
        </is>
      </c>
      <c r="F19" t="inlineStr">
        <is>
          <t>2026-04</t>
        </is>
      </c>
      <c r="G19" t="inlineStr">
        <is>
          <t>月表首次观察到FBA可售</t>
        </is>
      </c>
      <c r="H19" s="3" t="inlineStr">
        <is>
          <t>2026-04</t>
        </is>
      </c>
      <c r="I19" t="inlineStr">
        <is>
          <t>欧洲精铺2025,欧洲精铺2025非标品</t>
        </is>
      </c>
      <c r="J19" t="n">
        <v>7</v>
      </c>
      <c r="K19" s="3" t="n">
        <v>55.86</v>
      </c>
      <c r="L19" s="3" t="n">
        <v>39.9</v>
      </c>
      <c r="M19" s="3" t="n">
        <v>-2.35</v>
      </c>
      <c r="N19" s="3" t="n">
        <v>23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B0GS58QB6D</t>
        </is>
      </c>
      <c r="B20" t="inlineStr">
        <is>
          <t>2610478</t>
        </is>
      </c>
      <c r="C20" t="inlineStr">
        <is>
          <t>2026-03-11</t>
        </is>
      </c>
      <c r="D20" t="inlineStr">
        <is>
          <t>2026-04</t>
        </is>
      </c>
      <c r="E20" t="inlineStr">
        <is>
          <t>月表首次观察到FBA可售</t>
        </is>
      </c>
      <c r="F20" t="inlineStr">
        <is>
          <t>2026-04</t>
        </is>
      </c>
      <c r="G20" t="inlineStr">
        <is>
          <t>月表首次观察到FBA可售</t>
        </is>
      </c>
      <c r="H20" s="3" t="inlineStr">
        <is>
          <t>2026-04</t>
        </is>
      </c>
      <c r="I20" t="inlineStr">
        <is>
          <t>欧洲精铺2025,欧洲精铺2025非标品</t>
        </is>
      </c>
      <c r="J20" t="n">
        <v>6</v>
      </c>
      <c r="K20" s="3" t="n">
        <v>41.88</v>
      </c>
      <c r="L20" s="3" t="n">
        <v>34.92</v>
      </c>
      <c r="M20" s="3" t="n">
        <v>6.91</v>
      </c>
      <c r="N20" s="3" t="n">
        <v>24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B0GS58SWWG</t>
        </is>
      </c>
      <c r="B21" t="inlineStr">
        <is>
          <t>2610503</t>
        </is>
      </c>
      <c r="C21" t="inlineStr">
        <is>
          <t>2026-03-11</t>
        </is>
      </c>
      <c r="D21" t="inlineStr">
        <is>
          <t>2026-04</t>
        </is>
      </c>
      <c r="E21" t="inlineStr">
        <is>
          <t>月表首次观察到FBA可售</t>
        </is>
      </c>
      <c r="F21" t="inlineStr">
        <is>
          <t>2026-04</t>
        </is>
      </c>
      <c r="G21" t="inlineStr">
        <is>
          <t>月表首次观察到FBA可售</t>
        </is>
      </c>
      <c r="H21" s="3" t="inlineStr">
        <is>
          <t>2026-04</t>
        </is>
      </c>
      <c r="I21" t="inlineStr">
        <is>
          <t>欧洲精铺2025,欧洲精铺2025非标品</t>
        </is>
      </c>
      <c r="J21" t="n">
        <v>19</v>
      </c>
      <c r="K21" s="3" t="n">
        <v>110.12</v>
      </c>
      <c r="L21" s="3" t="n">
        <v>80.52</v>
      </c>
      <c r="M21" s="3" t="n">
        <v>-19.58</v>
      </c>
      <c r="N21" s="3" t="n">
        <v>0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B0GS58Y1FM</t>
        </is>
      </c>
      <c r="B22" t="inlineStr">
        <is>
          <t>2610501</t>
        </is>
      </c>
      <c r="C22" t="inlineStr">
        <is>
          <t>2026-03-11</t>
        </is>
      </c>
      <c r="D22" t="inlineStr">
        <is>
          <t>2026-04</t>
        </is>
      </c>
      <c r="E22" t="inlineStr">
        <is>
          <t>月表首次观察到FBA可售</t>
        </is>
      </c>
      <c r="F22" t="inlineStr">
        <is>
          <t>2026-04</t>
        </is>
      </c>
      <c r="G22" t="inlineStr">
        <is>
          <t>月表首次观察到FBA可售</t>
        </is>
      </c>
      <c r="H22" s="3" t="inlineStr">
        <is>
          <t>2026-04</t>
        </is>
      </c>
      <c r="I22" t="inlineStr">
        <is>
          <t>欧洲精铺2025,欧洲精铺2025非标品</t>
        </is>
      </c>
      <c r="J22" t="n">
        <v>1</v>
      </c>
      <c r="K22" s="3" t="n">
        <v>5.98</v>
      </c>
      <c r="L22" s="3" t="n">
        <v>0</v>
      </c>
      <c r="M22" s="3" t="n">
        <v>-4.08</v>
      </c>
      <c r="N22" s="3" t="n">
        <v>9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B0GS5F932P</t>
        </is>
      </c>
      <c r="B23" t="inlineStr">
        <is>
          <t>2610180</t>
        </is>
      </c>
      <c r="C23" t="inlineStr">
        <is>
          <t>2026-03-11</t>
        </is>
      </c>
      <c r="D23" t="inlineStr">
        <is>
          <t>2026-04</t>
        </is>
      </c>
      <c r="E23" t="inlineStr">
        <is>
          <t>月表首次观察到FBA可售</t>
        </is>
      </c>
      <c r="F23" t="inlineStr">
        <is>
          <t>2026-04</t>
        </is>
      </c>
      <c r="G23" t="inlineStr">
        <is>
          <t>月表首次观察到FBA可售</t>
        </is>
      </c>
      <c r="H23" s="3" t="inlineStr">
        <is>
          <t>2026-04</t>
        </is>
      </c>
      <c r="I23" t="inlineStr">
        <is>
          <t>欧洲精铺2025</t>
        </is>
      </c>
      <c r="J23" t="n">
        <v>73</v>
      </c>
      <c r="K23" s="3" t="n">
        <v>362.34</v>
      </c>
      <c r="L23" s="3" t="n">
        <v>244.69</v>
      </c>
      <c r="M23" s="3" t="n">
        <v>43.59</v>
      </c>
      <c r="N23" s="3" t="n">
        <v>27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B0GS5LY1Z6</t>
        </is>
      </c>
      <c r="B24" t="inlineStr">
        <is>
          <t>2610481</t>
        </is>
      </c>
      <c r="C24" t="inlineStr">
        <is>
          <t>2026-03-11</t>
        </is>
      </c>
      <c r="D24" t="inlineStr">
        <is>
          <t>2026-04</t>
        </is>
      </c>
      <c r="E24" t="inlineStr">
        <is>
          <t>月表首次观察到FBA可售</t>
        </is>
      </c>
      <c r="F24" t="inlineStr">
        <is>
          <t>2026-04</t>
        </is>
      </c>
      <c r="G24" t="inlineStr">
        <is>
          <t>月表首次观察到FBA可售</t>
        </is>
      </c>
      <c r="H24" s="3" t="inlineStr">
        <is>
          <t>2026-04</t>
        </is>
      </c>
      <c r="I24" t="inlineStr">
        <is>
          <t>欧洲精铺2025,欧洲精铺2025非标品</t>
        </is>
      </c>
      <c r="J24" t="n">
        <v>4</v>
      </c>
      <c r="K24" s="3" t="n">
        <v>20.96</v>
      </c>
      <c r="L24" s="3" t="n">
        <v>9.98</v>
      </c>
      <c r="M24" s="3" t="n">
        <v>-4.88</v>
      </c>
      <c r="N24" s="3" t="n">
        <v>7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B0GSF2ZS4N</t>
        </is>
      </c>
      <c r="B25" t="inlineStr">
        <is>
          <t>2610531</t>
        </is>
      </c>
      <c r="C25" t="inlineStr">
        <is>
          <t>2026-03-13</t>
        </is>
      </c>
      <c r="D25" t="inlineStr">
        <is>
          <t>2026-04</t>
        </is>
      </c>
      <c r="E25" t="inlineStr">
        <is>
          <t>月表首次观察到FBA可售</t>
        </is>
      </c>
      <c r="F25" t="inlineStr">
        <is>
          <t>2026-04</t>
        </is>
      </c>
      <c r="G25" t="inlineStr">
        <is>
          <t>月表首次观察到FBA可售</t>
        </is>
      </c>
      <c r="H25" s="3" t="inlineStr">
        <is>
          <t>2026-04</t>
        </is>
      </c>
      <c r="I25" t="inlineStr">
        <is>
          <t>欧洲精铺2025,欧洲精铺2025非标品</t>
        </is>
      </c>
      <c r="J25" t="n">
        <v>6</v>
      </c>
      <c r="K25" s="3" t="n">
        <v>41.92</v>
      </c>
      <c r="L25" s="3" t="n">
        <v>34.92</v>
      </c>
      <c r="M25" s="3" t="n">
        <v>3.42</v>
      </c>
      <c r="N25" s="3" t="n">
        <v>23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B0GSFDK3GP</t>
        </is>
      </c>
      <c r="B26" t="inlineStr">
        <is>
          <t>2610539</t>
        </is>
      </c>
      <c r="C26" t="inlineStr">
        <is>
          <t>2026-03-13</t>
        </is>
      </c>
      <c r="D26" t="inlineStr">
        <is>
          <t>2026-04</t>
        </is>
      </c>
      <c r="E26" t="inlineStr">
        <is>
          <t>月表首次观察到FBA可售</t>
        </is>
      </c>
      <c r="F26" t="inlineStr">
        <is>
          <t>2026-04</t>
        </is>
      </c>
      <c r="G26" t="inlineStr">
        <is>
          <t>月表首次观察到FBA可售</t>
        </is>
      </c>
      <c r="H26" s="3" t="inlineStr">
        <is>
          <t>2026-04</t>
        </is>
      </c>
      <c r="I26" t="inlineStr">
        <is>
          <t>欧洲精铺2025,欧洲精铺2025非标品</t>
        </is>
      </c>
      <c r="J26" t="n">
        <v>2</v>
      </c>
      <c r="K26" s="3" t="n">
        <v>14.97</v>
      </c>
      <c r="L26" s="3" t="n">
        <v>12.48</v>
      </c>
      <c r="M26" s="3" t="n">
        <v>-1.05</v>
      </c>
      <c r="N26" s="3" t="n">
        <v>6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B0GSFDP26Z</t>
        </is>
      </c>
      <c r="B27" t="inlineStr">
        <is>
          <t>2610550</t>
        </is>
      </c>
      <c r="C27" t="inlineStr">
        <is>
          <t>2026-03-31</t>
        </is>
      </c>
      <c r="D27" t="inlineStr">
        <is>
          <t>2026-04</t>
        </is>
      </c>
      <c r="E27" t="inlineStr">
        <is>
          <t>月表首次观察到FBA可售</t>
        </is>
      </c>
      <c r="F27" t="inlineStr">
        <is>
          <t>2026-04</t>
        </is>
      </c>
      <c r="G27" t="inlineStr">
        <is>
          <t>月表首次观察到FBA可售</t>
        </is>
      </c>
      <c r="H27" s="3" t="inlineStr">
        <is>
          <t>2026-04</t>
        </is>
      </c>
      <c r="I27" t="inlineStr">
        <is>
          <t>欧洲精铺2025</t>
        </is>
      </c>
      <c r="J27" t="n">
        <v>3</v>
      </c>
      <c r="K27" s="3" t="n">
        <v>26.97</v>
      </c>
      <c r="L27" s="3" t="n">
        <v>14.98</v>
      </c>
      <c r="M27" s="3" t="n">
        <v>4.11</v>
      </c>
      <c r="N27" s="3" t="n">
        <v>12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B0GSQ15KL9</t>
        </is>
      </c>
      <c r="B28" t="inlineStr">
        <is>
          <t>2610527</t>
        </is>
      </c>
      <c r="C28" t="inlineStr">
        <is>
          <t>2026-03-16</t>
        </is>
      </c>
      <c r="D28" t="inlineStr">
        <is>
          <t>2026-04</t>
        </is>
      </c>
      <c r="E28" t="inlineStr">
        <is>
          <t>月表首次观察到FBA可售</t>
        </is>
      </c>
      <c r="F28" t="inlineStr">
        <is>
          <t>2026-04</t>
        </is>
      </c>
      <c r="G28" t="inlineStr">
        <is>
          <t>月表首次观察到FBA可售</t>
        </is>
      </c>
      <c r="H28" s="3" t="inlineStr">
        <is>
          <t>2026-04</t>
        </is>
      </c>
      <c r="I28" t="inlineStr">
        <is>
          <t>欧洲精铺2025,欧洲精铺2025非标品</t>
        </is>
      </c>
      <c r="J28" t="n">
        <v>4</v>
      </c>
      <c r="K28" s="3" t="n">
        <v>22.72</v>
      </c>
      <c r="L28" s="3" t="n">
        <v>9.630000000000001</v>
      </c>
      <c r="M28" s="3" t="n">
        <v>-10.04</v>
      </c>
      <c r="N28" s="3" t="n">
        <v>6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B0GSQ8M7R9</t>
        </is>
      </c>
      <c r="B29" t="inlineStr">
        <is>
          <t>2610555</t>
        </is>
      </c>
      <c r="C29" t="inlineStr">
        <is>
          <t>2026-04-20</t>
        </is>
      </c>
      <c r="D29" t="inlineStr">
        <is>
          <t>2026-04</t>
        </is>
      </c>
      <c r="E29" t="inlineStr">
        <is>
          <t>月表首次观察到FBA可售</t>
        </is>
      </c>
      <c r="F29" t="inlineStr">
        <is>
          <t>2026-04</t>
        </is>
      </c>
      <c r="G29" t="inlineStr">
        <is>
          <t>月表首次观察到FBA可售</t>
        </is>
      </c>
      <c r="H29" s="3" t="inlineStr">
        <is>
          <t>2026-04</t>
        </is>
      </c>
      <c r="I29" t="inlineStr">
        <is>
          <t>欧洲精铺2025,欧洲精铺2025非标品</t>
        </is>
      </c>
      <c r="J29" t="n">
        <v>3</v>
      </c>
      <c r="K29" s="3" t="n">
        <v>20.54</v>
      </c>
      <c r="L29" s="3" t="n">
        <v>11.64</v>
      </c>
      <c r="M29" s="3" t="n">
        <v>-0.3</v>
      </c>
      <c r="N29" s="3" t="n">
        <v>12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B0GSQ8R5C9</t>
        </is>
      </c>
      <c r="B30" t="inlineStr">
        <is>
          <t>2610521</t>
        </is>
      </c>
      <c r="C30" t="inlineStr">
        <is>
          <t>2026-03-16</t>
        </is>
      </c>
      <c r="D30" t="inlineStr">
        <is>
          <t>2026-04</t>
        </is>
      </c>
      <c r="E30" t="inlineStr">
        <is>
          <t>月表首次观察到FBA可售</t>
        </is>
      </c>
      <c r="F30" t="inlineStr">
        <is>
          <t>2026-04</t>
        </is>
      </c>
      <c r="G30" t="inlineStr">
        <is>
          <t>月表首次观察到FBA可售</t>
        </is>
      </c>
      <c r="H30" s="3" t="inlineStr">
        <is>
          <t>2026-04</t>
        </is>
      </c>
      <c r="I30" t="inlineStr">
        <is>
          <t>欧洲精铺2025,欧洲精铺2025非标品</t>
        </is>
      </c>
      <c r="J30" t="n">
        <v>2</v>
      </c>
      <c r="K30" s="3" t="n">
        <v>13.96</v>
      </c>
      <c r="L30" s="3" t="n">
        <v>11.64</v>
      </c>
      <c r="M30" s="3" t="n">
        <v>-3.19</v>
      </c>
      <c r="N30" s="3" t="n">
        <v>8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B0GSQ9JXDK</t>
        </is>
      </c>
      <c r="B31" t="inlineStr">
        <is>
          <t>2610528</t>
        </is>
      </c>
      <c r="C31" t="inlineStr">
        <is>
          <t>2026-03-16</t>
        </is>
      </c>
      <c r="D31" t="inlineStr">
        <is>
          <t>2026-04</t>
        </is>
      </c>
      <c r="E31" t="inlineStr">
        <is>
          <t>月表首次观察到FBA可售</t>
        </is>
      </c>
      <c r="F31" t="inlineStr">
        <is>
          <t>2026-04</t>
        </is>
      </c>
      <c r="G31" t="inlineStr">
        <is>
          <t>月表首次观察到FBA可售</t>
        </is>
      </c>
      <c r="H31" s="3" t="inlineStr">
        <is>
          <t>2026-04</t>
        </is>
      </c>
      <c r="I31" t="inlineStr">
        <is>
          <t>欧洲精铺2025</t>
        </is>
      </c>
      <c r="J31" t="n">
        <v>14</v>
      </c>
      <c r="K31" s="3" t="n">
        <v>110.47</v>
      </c>
      <c r="L31" s="3" t="n">
        <v>43.52</v>
      </c>
      <c r="M31" s="3" t="n">
        <v>-2.71</v>
      </c>
      <c r="N31" s="3" t="n">
        <v>8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B0GSQDYN8P</t>
        </is>
      </c>
      <c r="B32" t="inlineStr">
        <is>
          <t>2610543</t>
        </is>
      </c>
      <c r="C32" t="inlineStr">
        <is>
          <t>2026-03-16</t>
        </is>
      </c>
      <c r="D32" t="inlineStr">
        <is>
          <t>2026-04</t>
        </is>
      </c>
      <c r="E32" t="inlineStr">
        <is>
          <t>月表首次观察到FBA可售</t>
        </is>
      </c>
      <c r="F32" t="inlineStr">
        <is>
          <t>2026-04</t>
        </is>
      </c>
      <c r="G32" t="inlineStr">
        <is>
          <t>月表首次观察到FBA可售</t>
        </is>
      </c>
      <c r="H32" s="3" t="inlineStr">
        <is>
          <t>2026-04</t>
        </is>
      </c>
      <c r="I32" t="inlineStr">
        <is>
          <t>欧洲精铺2025,欧洲精铺2025非标品</t>
        </is>
      </c>
      <c r="J32" t="n">
        <v>34</v>
      </c>
      <c r="K32" s="3" t="n">
        <v>300.64</v>
      </c>
      <c r="L32" s="3" t="n">
        <v>193.75</v>
      </c>
      <c r="M32" s="3" t="n">
        <v>63.33</v>
      </c>
      <c r="N32" s="3" t="n">
        <v>8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B0GSQHFRTK</t>
        </is>
      </c>
      <c r="B33" t="inlineStr">
        <is>
          <t>2610532</t>
        </is>
      </c>
      <c r="C33" t="inlineStr">
        <is>
          <t>2026-03-16</t>
        </is>
      </c>
      <c r="D33" t="inlineStr">
        <is>
          <t>2026-04</t>
        </is>
      </c>
      <c r="E33" t="inlineStr">
        <is>
          <t>月表首次观察到FBA可售</t>
        </is>
      </c>
      <c r="F33" t="inlineStr">
        <is>
          <t>2026-04</t>
        </is>
      </c>
      <c r="G33" t="inlineStr">
        <is>
          <t>月表首次观察到FBA可售</t>
        </is>
      </c>
      <c r="H33" s="3" t="inlineStr">
        <is>
          <t>2026-04</t>
        </is>
      </c>
      <c r="I33" t="inlineStr">
        <is>
          <t>欧洲精铺2025,欧洲精铺2025非标品</t>
        </is>
      </c>
      <c r="J33" t="n">
        <v>3</v>
      </c>
      <c r="K33" s="3" t="n">
        <v>18.95</v>
      </c>
      <c r="L33" s="3" t="n">
        <v>15.78</v>
      </c>
      <c r="M33" s="3" t="n">
        <v>-20.4</v>
      </c>
      <c r="N33" s="3" t="n">
        <v>7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B0GSQL5QHZ</t>
        </is>
      </c>
      <c r="B34" t="inlineStr">
        <is>
          <t>2610564</t>
        </is>
      </c>
      <c r="C34" t="inlineStr">
        <is>
          <t>2026-03-16</t>
        </is>
      </c>
      <c r="D34" t="inlineStr">
        <is>
          <t>2026-04</t>
        </is>
      </c>
      <c r="E34" t="inlineStr">
        <is>
          <t>月表首次观察到FBA可售</t>
        </is>
      </c>
      <c r="F34" t="inlineStr">
        <is>
          <t>2026-04</t>
        </is>
      </c>
      <c r="G34" t="inlineStr">
        <is>
          <t>月表首次观察到FBA可售</t>
        </is>
      </c>
      <c r="H34" s="3" t="inlineStr">
        <is>
          <t>2026-04</t>
        </is>
      </c>
      <c r="I34" t="inlineStr">
        <is>
          <t>欧洲精铺2025,欧洲精铺2025非标品</t>
        </is>
      </c>
      <c r="J34" t="n">
        <v>12</v>
      </c>
      <c r="K34" s="3" t="n">
        <v>71.76000000000001</v>
      </c>
      <c r="L34" s="3" t="n">
        <v>54.78</v>
      </c>
      <c r="M34" s="3" t="n">
        <v>-11.28</v>
      </c>
      <c r="N34" s="3" t="n">
        <v>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B0GSQLRBCB</t>
        </is>
      </c>
      <c r="B35" t="inlineStr">
        <is>
          <t>2610537</t>
        </is>
      </c>
      <c r="C35" t="inlineStr">
        <is>
          <t>2026-03-16</t>
        </is>
      </c>
      <c r="D35" t="inlineStr">
        <is>
          <t>2026-04</t>
        </is>
      </c>
      <c r="E35" t="inlineStr">
        <is>
          <t>月表首次观察到FBA可售</t>
        </is>
      </c>
      <c r="F35" t="inlineStr">
        <is>
          <t>2026-04</t>
        </is>
      </c>
      <c r="G35" t="inlineStr">
        <is>
          <t>月表首次观察到FBA可售</t>
        </is>
      </c>
      <c r="H35" s="3" t="inlineStr">
        <is>
          <t>2026-04</t>
        </is>
      </c>
      <c r="I35" t="inlineStr">
        <is>
          <t>欧洲精铺2025,欧洲精铺2025非标品</t>
        </is>
      </c>
      <c r="J35" t="n">
        <v>8</v>
      </c>
      <c r="K35" s="3" t="n">
        <v>53.79</v>
      </c>
      <c r="L35" s="3" t="n">
        <v>39.56</v>
      </c>
      <c r="M35" s="3" t="n">
        <v>8.94</v>
      </c>
      <c r="N35" s="3" t="n">
        <v>2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B0GSQLV67H</t>
        </is>
      </c>
      <c r="B36" t="inlineStr">
        <is>
          <t>2610518</t>
        </is>
      </c>
      <c r="C36" t="inlineStr">
        <is>
          <t>2026-03-16</t>
        </is>
      </c>
      <c r="D36" t="inlineStr">
        <is>
          <t>2026-04</t>
        </is>
      </c>
      <c r="E36" t="inlineStr">
        <is>
          <t>月表首次观察到FBA可售</t>
        </is>
      </c>
      <c r="F36" t="inlineStr">
        <is>
          <t>2026-04</t>
        </is>
      </c>
      <c r="G36" t="inlineStr">
        <is>
          <t>月表首次观察到FBA可售</t>
        </is>
      </c>
      <c r="H36" s="3" t="inlineStr">
        <is>
          <t>2026-04</t>
        </is>
      </c>
      <c r="I36" t="inlineStr">
        <is>
          <t>欧洲精铺2025,欧洲精铺2025非标品</t>
        </is>
      </c>
      <c r="J36" t="n">
        <v>6</v>
      </c>
      <c r="K36" s="3" t="n">
        <v>56.13</v>
      </c>
      <c r="L36" s="3" t="n">
        <v>46.59</v>
      </c>
      <c r="M36" s="3" t="n">
        <v>-13.87</v>
      </c>
      <c r="N36" s="3" t="n">
        <v>4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B0GSQN4M1X</t>
        </is>
      </c>
      <c r="B37" t="inlineStr">
        <is>
          <t>2610540</t>
        </is>
      </c>
      <c r="C37" t="inlineStr">
        <is>
          <t>2026-03-16</t>
        </is>
      </c>
      <c r="D37" t="inlineStr">
        <is>
          <t>2026-04</t>
        </is>
      </c>
      <c r="E37" t="inlineStr">
        <is>
          <t>月表首次观察到FBA可售</t>
        </is>
      </c>
      <c r="F37" t="inlineStr">
        <is>
          <t>2026-04</t>
        </is>
      </c>
      <c r="G37" t="inlineStr">
        <is>
          <t>月表首次观察到FBA可售</t>
        </is>
      </c>
      <c r="H37" s="3" t="inlineStr">
        <is>
          <t>2026-04</t>
        </is>
      </c>
      <c r="I37" t="inlineStr">
        <is>
          <t>欧洲精铺2025,欧洲精铺2025非标品</t>
        </is>
      </c>
      <c r="J37" t="n">
        <v>15</v>
      </c>
      <c r="K37" s="3" t="n">
        <v>79.3</v>
      </c>
      <c r="L37" s="3" t="n">
        <v>22.58</v>
      </c>
      <c r="M37" s="3" t="n">
        <v>-11.52</v>
      </c>
      <c r="N37" s="3" t="n">
        <v>6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B0GSQP3QG5</t>
        </is>
      </c>
      <c r="B38" t="inlineStr">
        <is>
          <t>2610511</t>
        </is>
      </c>
      <c r="C38" t="inlineStr">
        <is>
          <t>2026-03-16</t>
        </is>
      </c>
      <c r="D38" t="inlineStr">
        <is>
          <t>2026-04</t>
        </is>
      </c>
      <c r="E38" t="inlineStr">
        <is>
          <t>月表首次观察到FBA可售</t>
        </is>
      </c>
      <c r="F38" t="inlineStr">
        <is>
          <t>2026-04</t>
        </is>
      </c>
      <c r="G38" t="inlineStr">
        <is>
          <t>月表首次观察到FBA可售</t>
        </is>
      </c>
      <c r="H38" s="3" t="inlineStr">
        <is>
          <t>2026-04</t>
        </is>
      </c>
      <c r="I38" t="inlineStr">
        <is>
          <t>欧洲精铺2025,欧洲精铺2025非标品</t>
        </is>
      </c>
      <c r="J38" t="n">
        <v>12</v>
      </c>
      <c r="K38" s="3" t="n">
        <v>120.79</v>
      </c>
      <c r="L38" s="3" t="n">
        <v>93.2</v>
      </c>
      <c r="M38" s="3" t="n">
        <v>10.36</v>
      </c>
      <c r="N38" s="3" t="n">
        <v>18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B0GSQQLJ8C</t>
        </is>
      </c>
      <c r="B39" t="inlineStr">
        <is>
          <t>2610533</t>
        </is>
      </c>
      <c r="C39" t="inlineStr">
        <is>
          <t>2026-04-17</t>
        </is>
      </c>
      <c r="D39" t="inlineStr">
        <is>
          <t>2026-04</t>
        </is>
      </c>
      <c r="E39" t="inlineStr">
        <is>
          <t>月表首次观察到FBA可售</t>
        </is>
      </c>
      <c r="F39" t="inlineStr">
        <is>
          <t>2026-04</t>
        </is>
      </c>
      <c r="G39" t="inlineStr">
        <is>
          <t>月表首次观察到FBA可售</t>
        </is>
      </c>
      <c r="H39" s="3" t="inlineStr">
        <is>
          <t>2026-04</t>
        </is>
      </c>
      <c r="I39" t="inlineStr">
        <is>
          <t>欧洲精铺2025</t>
        </is>
      </c>
      <c r="J39" t="n">
        <v>8</v>
      </c>
      <c r="K39" s="3" t="n">
        <v>76.05</v>
      </c>
      <c r="L39" s="3" t="n">
        <v>31.43</v>
      </c>
      <c r="M39" s="3" t="n">
        <v>-6.55</v>
      </c>
      <c r="N39" s="3" t="n">
        <v>7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B0GSQQV6SG</t>
        </is>
      </c>
      <c r="B40" t="inlineStr">
        <is>
          <t>2610545</t>
        </is>
      </c>
      <c r="C40" t="inlineStr">
        <is>
          <t>2026-06-24</t>
        </is>
      </c>
      <c r="D40" t="inlineStr">
        <is>
          <t>2026-04</t>
        </is>
      </c>
      <c r="E40" t="inlineStr">
        <is>
          <t>月表首次观察到FBA可售</t>
        </is>
      </c>
      <c r="F40" t="inlineStr">
        <is>
          <t>2026-04</t>
        </is>
      </c>
      <c r="G40" t="inlineStr">
        <is>
          <t>月表首次观察到FBA可售</t>
        </is>
      </c>
      <c r="H40" s="3" t="inlineStr">
        <is>
          <t>2026-04</t>
        </is>
      </c>
      <c r="I40" t="inlineStr">
        <is>
          <t>欧洲精铺2025</t>
        </is>
      </c>
      <c r="J40" t="n">
        <v>16</v>
      </c>
      <c r="K40" s="3" t="n">
        <v>111.7</v>
      </c>
      <c r="L40" s="3" t="n">
        <v>87.3</v>
      </c>
      <c r="M40" s="3" t="n">
        <v>12.38</v>
      </c>
      <c r="N40" s="3" t="n">
        <v>1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B0GSQSF2J2</t>
        </is>
      </c>
      <c r="B41" t="inlineStr">
        <is>
          <t>2610560</t>
        </is>
      </c>
      <c r="C41" t="inlineStr">
        <is>
          <t>2026-03-16</t>
        </is>
      </c>
      <c r="D41" t="inlineStr">
        <is>
          <t>2026-04</t>
        </is>
      </c>
      <c r="E41" t="inlineStr">
        <is>
          <t>月表首次观察到FBA可售</t>
        </is>
      </c>
      <c r="F41" t="inlineStr">
        <is>
          <t>2026-04</t>
        </is>
      </c>
      <c r="G41" t="inlineStr">
        <is>
          <t>月表首次观察到FBA可售</t>
        </is>
      </c>
      <c r="H41" s="3" t="inlineStr">
        <is>
          <t>2026-04</t>
        </is>
      </c>
      <c r="I41" t="inlineStr">
        <is>
          <t>欧洲精铺2025淘汰,欧洲精铺2025非标品</t>
        </is>
      </c>
      <c r="J41" t="n">
        <v>10</v>
      </c>
      <c r="K41" s="3" t="n">
        <v>78.90000000000001</v>
      </c>
      <c r="L41" s="3" t="n">
        <v>65.7</v>
      </c>
      <c r="M41" s="3" t="n">
        <v>10</v>
      </c>
      <c r="N41" s="3" t="n">
        <v>0</v>
      </c>
      <c r="O41" t="inlineStr">
        <is>
          <t>淘汰</t>
        </is>
      </c>
      <c r="P41" t="inlineStr">
        <is>
          <t>可纳入截至截止月的批次分析</t>
        </is>
      </c>
    </row>
    <row r="42">
      <c r="A42" t="inlineStr">
        <is>
          <t>B0GSQT8ZSC</t>
        </is>
      </c>
      <c r="B42" t="inlineStr">
        <is>
          <t>2610586</t>
        </is>
      </c>
      <c r="C42" t="inlineStr">
        <is>
          <t>2026-03-16</t>
        </is>
      </c>
      <c r="D42" t="inlineStr">
        <is>
          <t>2026-04</t>
        </is>
      </c>
      <c r="E42" t="inlineStr">
        <is>
          <t>月表首次观察到FBA可售</t>
        </is>
      </c>
      <c r="F42" t="inlineStr">
        <is>
          <t>2026-04</t>
        </is>
      </c>
      <c r="G42" t="inlineStr">
        <is>
          <t>月表首次观察到FBA可售</t>
        </is>
      </c>
      <c r="H42" s="3" t="inlineStr">
        <is>
          <t>2026-04</t>
        </is>
      </c>
      <c r="I42" t="inlineStr">
        <is>
          <t>欧洲精铺2025</t>
        </is>
      </c>
      <c r="J42" t="n">
        <v>8</v>
      </c>
      <c r="K42" s="3" t="n">
        <v>47.84</v>
      </c>
      <c r="L42" s="3" t="n">
        <v>9.960000000000001</v>
      </c>
      <c r="M42" s="3" t="n">
        <v>-14.71</v>
      </c>
      <c r="N42" s="3" t="n">
        <v>6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B0GSQVDKLZ</t>
        </is>
      </c>
      <c r="B43" t="inlineStr">
        <is>
          <t>2610569</t>
        </is>
      </c>
      <c r="C43" t="inlineStr">
        <is>
          <t>2026-03-16</t>
        </is>
      </c>
      <c r="D43" t="inlineStr">
        <is>
          <t>2026-04</t>
        </is>
      </c>
      <c r="E43" t="inlineStr">
        <is>
          <t>月表首次观察到FBA可售</t>
        </is>
      </c>
      <c r="F43" t="inlineStr">
        <is>
          <t>2026-04</t>
        </is>
      </c>
      <c r="G43" t="inlineStr">
        <is>
          <t>月表首次观察到FBA可售</t>
        </is>
      </c>
      <c r="H43" s="3" t="inlineStr">
        <is>
          <t>2026-04</t>
        </is>
      </c>
      <c r="I43" t="inlineStr">
        <is>
          <t>欧洲精铺2025,欧洲精铺2025非标品</t>
        </is>
      </c>
      <c r="J43" t="n">
        <v>11</v>
      </c>
      <c r="K43" s="3" t="n">
        <v>76.89</v>
      </c>
      <c r="L43" s="3" t="n">
        <v>64.02</v>
      </c>
      <c r="M43" s="3" t="n">
        <v>23.32</v>
      </c>
      <c r="N43" s="3" t="n">
        <v>20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B0GSR713BP</t>
        </is>
      </c>
      <c r="B44" t="inlineStr">
        <is>
          <t>2610582</t>
        </is>
      </c>
      <c r="C44" t="inlineStr">
        <is>
          <t>2026-03-16</t>
        </is>
      </c>
      <c r="D44" t="inlineStr">
        <is>
          <t>2026-04</t>
        </is>
      </c>
      <c r="E44" t="inlineStr">
        <is>
          <t>月表首次观察到FBA可售</t>
        </is>
      </c>
      <c r="F44" t="inlineStr">
        <is>
          <t>2026-04</t>
        </is>
      </c>
      <c r="G44" t="inlineStr">
        <is>
          <t>月表首次观察到FBA可售</t>
        </is>
      </c>
      <c r="H44" s="3" t="inlineStr">
        <is>
          <t>2026-04</t>
        </is>
      </c>
      <c r="I44" t="inlineStr">
        <is>
          <t>欧洲精铺2025淘汰</t>
        </is>
      </c>
      <c r="J44" t="n">
        <v>10</v>
      </c>
      <c r="K44" s="3" t="n">
        <v>76.87</v>
      </c>
      <c r="L44" s="3" t="n">
        <v>64.08</v>
      </c>
      <c r="M44" s="3" t="n">
        <v>-1.2</v>
      </c>
      <c r="N44" s="3" t="n">
        <v>0</v>
      </c>
      <c r="O44" t="inlineStr">
        <is>
          <t>淘汰</t>
        </is>
      </c>
      <c r="P44" t="inlineStr">
        <is>
          <t>可纳入截至截止月的批次分析</t>
        </is>
      </c>
    </row>
    <row r="45">
      <c r="A45" t="inlineStr">
        <is>
          <t>B0GSSV5NW3</t>
        </is>
      </c>
      <c r="B45" t="inlineStr">
        <is>
          <t>2610568</t>
        </is>
      </c>
      <c r="C45" t="inlineStr">
        <is>
          <t>2026-04-17</t>
        </is>
      </c>
      <c r="D45" t="inlineStr">
        <is>
          <t>2026-04</t>
        </is>
      </c>
      <c r="E45" t="inlineStr">
        <is>
          <t>月表首次观察到FBA可售</t>
        </is>
      </c>
      <c r="F45" t="inlineStr">
        <is>
          <t>2026-04</t>
        </is>
      </c>
      <c r="G45" t="inlineStr">
        <is>
          <t>月表首次观察到FBA可售</t>
        </is>
      </c>
      <c r="H45" s="3" t="inlineStr">
        <is>
          <t>2026-04</t>
        </is>
      </c>
      <c r="I45" t="inlineStr">
        <is>
          <t>欧洲精铺2025</t>
        </is>
      </c>
      <c r="J45" t="n">
        <v>2</v>
      </c>
      <c r="K45" s="3" t="n">
        <v>16.97</v>
      </c>
      <c r="L45" s="3" t="n">
        <v>14.14</v>
      </c>
      <c r="M45" s="3" t="n">
        <v>-8.390000000000001</v>
      </c>
      <c r="N45" s="3" t="n">
        <v>8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B0GST1DL24</t>
        </is>
      </c>
      <c r="B46" t="inlineStr">
        <is>
          <t>2610573</t>
        </is>
      </c>
      <c r="C46" t="inlineStr">
        <is>
          <t>2026-03-17</t>
        </is>
      </c>
      <c r="D46" t="inlineStr">
        <is>
          <t>2026-04</t>
        </is>
      </c>
      <c r="E46" t="inlineStr">
        <is>
          <t>月表首次观察到FBA可售</t>
        </is>
      </c>
      <c r="F46" t="inlineStr">
        <is>
          <t>2026-04</t>
        </is>
      </c>
      <c r="G46" t="inlineStr">
        <is>
          <t>月表首次观察到FBA可售</t>
        </is>
      </c>
      <c r="H46" s="3" t="inlineStr">
        <is>
          <t>2026-04</t>
        </is>
      </c>
      <c r="I46" t="inlineStr">
        <is>
          <t>欧洲精铺2025</t>
        </is>
      </c>
      <c r="J46" t="n">
        <v>9</v>
      </c>
      <c r="K46" s="3" t="n">
        <v>71.81999999999999</v>
      </c>
      <c r="L46" s="3" t="n">
        <v>53.2</v>
      </c>
      <c r="M46" s="3" t="n">
        <v>-6.91</v>
      </c>
      <c r="N46" s="3" t="n">
        <v>32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B0GSTM2TJ2</t>
        </is>
      </c>
      <c r="B47" t="inlineStr">
        <is>
          <t>2610563</t>
        </is>
      </c>
      <c r="C47" t="inlineStr">
        <is>
          <t>2026-03-17</t>
        </is>
      </c>
      <c r="D47" t="inlineStr">
        <is>
          <t>2026-04</t>
        </is>
      </c>
      <c r="E47" t="inlineStr">
        <is>
          <t>月表首次观察到FBA可售</t>
        </is>
      </c>
      <c r="F47" t="inlineStr">
        <is>
          <t>2026-04</t>
        </is>
      </c>
      <c r="G47" t="inlineStr">
        <is>
          <t>月表首次观察到FBA可售</t>
        </is>
      </c>
      <c r="H47" s="3" t="inlineStr">
        <is>
          <t>2026-04</t>
        </is>
      </c>
      <c r="I47" t="inlineStr">
        <is>
          <t>欧洲精铺2025,欧洲精铺2025非标品</t>
        </is>
      </c>
      <c r="J47" t="n">
        <v>23</v>
      </c>
      <c r="K47" s="3" t="n">
        <v>160.54</v>
      </c>
      <c r="L47" s="3" t="n">
        <v>58.2</v>
      </c>
      <c r="M47" s="3" t="n">
        <v>9.460000000000001</v>
      </c>
      <c r="N47" s="3" t="n">
        <v>7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B0GSVRKCL8</t>
        </is>
      </c>
      <c r="B48" t="inlineStr">
        <is>
          <t>2610566</t>
        </is>
      </c>
      <c r="C48" t="inlineStr">
        <is>
          <t>2026-03-17</t>
        </is>
      </c>
      <c r="D48" t="inlineStr">
        <is>
          <t>2026-04</t>
        </is>
      </c>
      <c r="E48" t="inlineStr">
        <is>
          <t>月表首次观察到FBA可售</t>
        </is>
      </c>
      <c r="F48" t="inlineStr">
        <is>
          <t>2026-04</t>
        </is>
      </c>
      <c r="G48" t="inlineStr">
        <is>
          <t>月表首次观察到FBA可售</t>
        </is>
      </c>
      <c r="H48" s="3" t="inlineStr">
        <is>
          <t>2026-04</t>
        </is>
      </c>
      <c r="I48" t="inlineStr">
        <is>
          <t>欧洲精铺2025</t>
        </is>
      </c>
      <c r="J48" t="n">
        <v>17</v>
      </c>
      <c r="K48" s="3" t="n">
        <v>84.66</v>
      </c>
      <c r="L48" s="3" t="n">
        <v>62.25</v>
      </c>
      <c r="M48" s="3" t="n">
        <v>17.51</v>
      </c>
      <c r="N48" s="3" t="n">
        <v>18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B0GSVVYYMS</t>
        </is>
      </c>
      <c r="B49" t="inlineStr">
        <is>
          <t>2610571</t>
        </is>
      </c>
      <c r="C49" t="inlineStr">
        <is>
          <t>2026-03-17</t>
        </is>
      </c>
      <c r="D49" t="inlineStr">
        <is>
          <t>2026-04</t>
        </is>
      </c>
      <c r="E49" t="inlineStr">
        <is>
          <t>月表首次观察到FBA可售</t>
        </is>
      </c>
      <c r="F49" t="inlineStr">
        <is>
          <t>2026-04</t>
        </is>
      </c>
      <c r="G49" t="inlineStr">
        <is>
          <t>月表首次观察到FBA可售</t>
        </is>
      </c>
      <c r="H49" s="3" t="inlineStr">
        <is>
          <t>2026-04</t>
        </is>
      </c>
      <c r="I49" t="inlineStr">
        <is>
          <t>欧洲精铺2025,欧洲精铺2025非标品</t>
        </is>
      </c>
      <c r="J49" t="n">
        <v>6</v>
      </c>
      <c r="K49" s="3" t="n">
        <v>37.88</v>
      </c>
      <c r="L49" s="3" t="n">
        <v>31.56</v>
      </c>
      <c r="M49" s="3" t="n">
        <v>9.109999999999999</v>
      </c>
      <c r="N49" s="3" t="n">
        <v>4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B0GT76LTPZ</t>
        </is>
      </c>
      <c r="B50" t="inlineStr">
        <is>
          <t>2610592</t>
        </is>
      </c>
      <c r="C50" t="inlineStr">
        <is>
          <t>2026-04-20</t>
        </is>
      </c>
      <c r="D50" t="inlineStr">
        <is>
          <t>2026-04</t>
        </is>
      </c>
      <c r="E50" t="inlineStr">
        <is>
          <t>月表首次观察到FBA可售</t>
        </is>
      </c>
      <c r="F50" t="inlineStr">
        <is>
          <t>2026-04</t>
        </is>
      </c>
      <c r="G50" t="inlineStr">
        <is>
          <t>月表首次观察到FBA可售</t>
        </is>
      </c>
      <c r="H50" s="3" t="inlineStr">
        <is>
          <t>2026-04</t>
        </is>
      </c>
      <c r="I50" t="inlineStr">
        <is>
          <t>欧洲精铺2025,欧洲精铺2025非标品</t>
        </is>
      </c>
      <c r="J50" t="n">
        <v>4</v>
      </c>
      <c r="K50" s="3" t="n">
        <v>27.94</v>
      </c>
      <c r="L50" s="3" t="n">
        <v>23.28</v>
      </c>
      <c r="M50" s="3" t="n">
        <v>1.9</v>
      </c>
      <c r="N50" s="3" t="n">
        <v>6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B0GT8Z4ZNP</t>
        </is>
      </c>
      <c r="B51" t="inlineStr">
        <is>
          <t>2610497</t>
        </is>
      </c>
      <c r="C51" t="inlineStr">
        <is>
          <t>2026-03-20</t>
        </is>
      </c>
      <c r="D51" t="inlineStr">
        <is>
          <t>2026-04</t>
        </is>
      </c>
      <c r="E51" t="inlineStr">
        <is>
          <t>月表首次观察到FBA可售</t>
        </is>
      </c>
      <c r="F51" t="inlineStr">
        <is>
          <t>2026-04</t>
        </is>
      </c>
      <c r="G51" t="inlineStr">
        <is>
          <t>月表首次观察到FBA可售</t>
        </is>
      </c>
      <c r="H51" s="3" t="inlineStr">
        <is>
          <t>2026-04</t>
        </is>
      </c>
      <c r="I51" t="inlineStr">
        <is>
          <t>欧洲精铺2025</t>
        </is>
      </c>
      <c r="J51" t="n">
        <v>12</v>
      </c>
      <c r="K51" s="3" t="n">
        <v>83.76000000000001</v>
      </c>
      <c r="L51" s="3" t="n">
        <v>46.56</v>
      </c>
      <c r="M51" s="3" t="n">
        <v>-15.24</v>
      </c>
      <c r="N51" s="3" t="n">
        <v>10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B0GT946ZQ2</t>
        </is>
      </c>
      <c r="B52" t="inlineStr">
        <is>
          <t>2610559</t>
        </is>
      </c>
      <c r="C52" t="inlineStr">
        <is>
          <t>2026-03-20</t>
        </is>
      </c>
      <c r="D52" t="inlineStr">
        <is>
          <t>2026-04</t>
        </is>
      </c>
      <c r="E52" t="inlineStr">
        <is>
          <t>月表首次观察到FBA可售</t>
        </is>
      </c>
      <c r="F52" t="inlineStr">
        <is>
          <t>2026-04</t>
        </is>
      </c>
      <c r="G52" t="inlineStr">
        <is>
          <t>月表首次观察到FBA可售</t>
        </is>
      </c>
      <c r="H52" s="3" t="inlineStr">
        <is>
          <t>2026-04</t>
        </is>
      </c>
      <c r="I52" t="inlineStr">
        <is>
          <t>欧洲精铺2025</t>
        </is>
      </c>
      <c r="J52" t="n">
        <v>13</v>
      </c>
      <c r="K52" s="3" t="n">
        <v>155.74</v>
      </c>
      <c r="L52" s="3" t="n">
        <v>89.84</v>
      </c>
      <c r="M52" s="3" t="n">
        <v>13.93</v>
      </c>
      <c r="N52" s="3" t="n">
        <v>3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B0GT96319S</t>
        </is>
      </c>
      <c r="B53" t="inlineStr">
        <is>
          <t>2610548</t>
        </is>
      </c>
      <c r="C53" t="inlineStr">
        <is>
          <t>2026-03-20</t>
        </is>
      </c>
      <c r="D53" t="inlineStr">
        <is>
          <t>2026-04</t>
        </is>
      </c>
      <c r="E53" t="inlineStr">
        <is>
          <t>月表首次观察到FBA可售</t>
        </is>
      </c>
      <c r="F53" t="inlineStr">
        <is>
          <t>2026-04</t>
        </is>
      </c>
      <c r="G53" t="inlineStr">
        <is>
          <t>月表首次观察到FBA可售</t>
        </is>
      </c>
      <c r="H53" s="3" t="inlineStr">
        <is>
          <t>2026-04</t>
        </is>
      </c>
      <c r="I53" t="inlineStr">
        <is>
          <t>欧洲精铺2025</t>
        </is>
      </c>
      <c r="J53" t="n">
        <v>7</v>
      </c>
      <c r="K53" s="3" t="n">
        <v>104.86</v>
      </c>
      <c r="L53" s="3" t="n">
        <v>74.88</v>
      </c>
      <c r="M53" s="3" t="n">
        <v>27.54</v>
      </c>
      <c r="N53" s="3" t="n">
        <v>13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B0GTK8J9PF</t>
        </is>
      </c>
      <c r="B54" t="inlineStr">
        <is>
          <t>2610610</t>
        </is>
      </c>
      <c r="C54" t="inlineStr">
        <is>
          <t>2026-04-20</t>
        </is>
      </c>
      <c r="D54" t="inlineStr">
        <is>
          <t>2026-04</t>
        </is>
      </c>
      <c r="E54" t="inlineStr">
        <is>
          <t>月表首次观察到FBA可售</t>
        </is>
      </c>
      <c r="F54" t="inlineStr">
        <is>
          <t>2026-04</t>
        </is>
      </c>
      <c r="G54" t="inlineStr">
        <is>
          <t>月表首次观察到FBA可售</t>
        </is>
      </c>
      <c r="H54" s="3" t="inlineStr">
        <is>
          <t>2026-04</t>
        </is>
      </c>
      <c r="I54" t="inlineStr">
        <is>
          <t>欧洲精铺2025淘汰</t>
        </is>
      </c>
      <c r="J54" t="n">
        <v>15</v>
      </c>
      <c r="K54" s="3" t="n">
        <v>90.73</v>
      </c>
      <c r="L54" s="3" t="n">
        <v>75.56</v>
      </c>
      <c r="M54" s="3" t="n">
        <v>-37.84</v>
      </c>
      <c r="N54" s="3" t="n">
        <v>0</v>
      </c>
      <c r="O54" t="inlineStr">
        <is>
          <t>淘汰</t>
        </is>
      </c>
      <c r="P54" t="inlineStr">
        <is>
          <t>可纳入截至截止月的批次分析</t>
        </is>
      </c>
    </row>
    <row r="55">
      <c r="A55" t="inlineStr">
        <is>
          <t>B0GTKBXNMS</t>
        </is>
      </c>
      <c r="B55" t="inlineStr">
        <is>
          <t>2610600</t>
        </is>
      </c>
      <c r="C55" t="inlineStr">
        <is>
          <t>2026-04-24</t>
        </is>
      </c>
      <c r="D55" t="inlineStr">
        <is>
          <t>2026-04</t>
        </is>
      </c>
      <c r="E55" t="inlineStr">
        <is>
          <t>月表首次观察到FBA可售</t>
        </is>
      </c>
      <c r="F55" t="inlineStr">
        <is>
          <t>2026-04</t>
        </is>
      </c>
      <c r="G55" t="inlineStr">
        <is>
          <t>月表首次观察到FBA可售</t>
        </is>
      </c>
      <c r="H55" s="3" t="inlineStr">
        <is>
          <t>2026-04</t>
        </is>
      </c>
      <c r="I55" t="inlineStr">
        <is>
          <t>欧洲精铺2025非标品,欧洲精铺2025淘汰</t>
        </is>
      </c>
      <c r="J55" t="n">
        <v>8</v>
      </c>
      <c r="K55" s="3" t="n">
        <v>71.45999999999999</v>
      </c>
      <c r="L55" s="3" t="n">
        <v>59.54</v>
      </c>
      <c r="M55" s="3" t="n">
        <v>-6.41</v>
      </c>
      <c r="N55" s="3" t="n">
        <v>0</v>
      </c>
      <c r="O55" t="inlineStr">
        <is>
          <t>淘汰</t>
        </is>
      </c>
      <c r="P55" t="inlineStr">
        <is>
          <t>可纳入截至截止月的批次分析</t>
        </is>
      </c>
    </row>
    <row r="56">
      <c r="A56" t="inlineStr">
        <is>
          <t>B0GTL8VJ9H</t>
        </is>
      </c>
      <c r="B56" t="inlineStr">
        <is>
          <t>2610590</t>
        </is>
      </c>
      <c r="C56" t="inlineStr">
        <is>
          <t>2026-06-17</t>
        </is>
      </c>
      <c r="D56" t="inlineStr">
        <is>
          <t>2026-04</t>
        </is>
      </c>
      <c r="E56" t="inlineStr">
        <is>
          <t>月表首次观察到FBA可售</t>
        </is>
      </c>
      <c r="F56" t="inlineStr">
        <is>
          <t>2026-04</t>
        </is>
      </c>
      <c r="G56" t="inlineStr">
        <is>
          <t>月表首次观察到FBA可售</t>
        </is>
      </c>
      <c r="H56" s="3" t="inlineStr">
        <is>
          <t>2026-04</t>
        </is>
      </c>
      <c r="I56" t="inlineStr">
        <is>
          <t>欧洲精铺2025,欧洲精铺2025非标品</t>
        </is>
      </c>
      <c r="J56" t="n">
        <v>16</v>
      </c>
      <c r="K56" s="3" t="n">
        <v>95.68000000000001</v>
      </c>
      <c r="L56" s="3" t="n">
        <v>49.8</v>
      </c>
      <c r="M56" s="3" t="n">
        <v>-5.01</v>
      </c>
      <c r="N56" s="3" t="n">
        <v>25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B0GTLCNLL4</t>
        </is>
      </c>
      <c r="B57" t="inlineStr">
        <is>
          <t>2610381</t>
        </is>
      </c>
      <c r="C57" t="inlineStr">
        <is>
          <t>2026-03-23</t>
        </is>
      </c>
      <c r="D57" t="inlineStr">
        <is>
          <t>2026-04</t>
        </is>
      </c>
      <c r="E57" t="inlineStr">
        <is>
          <t>月表首次观察到FBA可售</t>
        </is>
      </c>
      <c r="F57" t="inlineStr">
        <is>
          <t>2026-04</t>
        </is>
      </c>
      <c r="G57" t="inlineStr">
        <is>
          <t>月表首次观察到FBA可售</t>
        </is>
      </c>
      <c r="H57" s="3" t="inlineStr">
        <is>
          <t>2026-04</t>
        </is>
      </c>
      <c r="I57" t="inlineStr">
        <is>
          <t>欧洲精铺2025,欧洲精铺2025非标品</t>
        </is>
      </c>
      <c r="J57" t="n">
        <v>6</v>
      </c>
      <c r="K57" s="3" t="n">
        <v>41.92</v>
      </c>
      <c r="L57" s="3" t="n">
        <v>29.1</v>
      </c>
      <c r="M57" s="3" t="n">
        <v>0.8</v>
      </c>
      <c r="N57" s="3" t="n">
        <v>10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B0GTLDX2F7</t>
        </is>
      </c>
      <c r="B58" t="inlineStr">
        <is>
          <t>2610605</t>
        </is>
      </c>
      <c r="C58" t="inlineStr">
        <is>
          <t>2026-03-23</t>
        </is>
      </c>
      <c r="D58" t="inlineStr">
        <is>
          <t>2026-04</t>
        </is>
      </c>
      <c r="E58" t="inlineStr">
        <is>
          <t>月表首次观察到FBA可售</t>
        </is>
      </c>
      <c r="F58" t="inlineStr">
        <is>
          <t>2026-04</t>
        </is>
      </c>
      <c r="G58" t="inlineStr">
        <is>
          <t>月表首次观察到FBA可售</t>
        </is>
      </c>
      <c r="H58" s="3" t="inlineStr">
        <is>
          <t>2026-04</t>
        </is>
      </c>
      <c r="I58" t="inlineStr">
        <is>
          <t>欧洲精铺2025</t>
        </is>
      </c>
      <c r="J58" t="n">
        <v>14</v>
      </c>
      <c r="K58" s="3" t="n">
        <v>91.58</v>
      </c>
      <c r="L58" s="3" t="n">
        <v>55.14</v>
      </c>
      <c r="M58" s="3" t="n">
        <v>-19.25</v>
      </c>
      <c r="N58" s="3" t="n">
        <v>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B0GTLG3KG4</t>
        </is>
      </c>
      <c r="B59" t="inlineStr">
        <is>
          <t>2610376</t>
        </is>
      </c>
      <c r="C59" t="inlineStr">
        <is>
          <t>2026-03-23</t>
        </is>
      </c>
      <c r="D59" t="inlineStr">
        <is>
          <t>2026-04</t>
        </is>
      </c>
      <c r="E59" t="inlineStr">
        <is>
          <t>月表首次观察到FBA可售</t>
        </is>
      </c>
      <c r="F59" t="inlineStr">
        <is>
          <t>2026-04</t>
        </is>
      </c>
      <c r="G59" t="inlineStr">
        <is>
          <t>月表首次观察到FBA可售</t>
        </is>
      </c>
      <c r="H59" s="3" t="inlineStr">
        <is>
          <t>2026-04</t>
        </is>
      </c>
      <c r="I59" t="inlineStr">
        <is>
          <t>欧洲精铺2025,欧洲精铺2025非标品</t>
        </is>
      </c>
      <c r="J59" t="n">
        <v>5</v>
      </c>
      <c r="K59" s="3" t="n">
        <v>33.47</v>
      </c>
      <c r="L59" s="3" t="n">
        <v>16.78</v>
      </c>
      <c r="M59" s="3" t="n">
        <v>-2.26</v>
      </c>
      <c r="N59" s="3" t="n">
        <v>8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B0GTLLGGP2</t>
        </is>
      </c>
      <c r="B60" t="inlineStr">
        <is>
          <t>2610350</t>
        </is>
      </c>
      <c r="C60" t="inlineStr">
        <is>
          <t>2026-03-23</t>
        </is>
      </c>
      <c r="D60" t="inlineStr">
        <is>
          <t>2026-04</t>
        </is>
      </c>
      <c r="E60" t="inlineStr">
        <is>
          <t>月表首次观察到FBA可售</t>
        </is>
      </c>
      <c r="F60" t="inlineStr">
        <is>
          <t>2026-04</t>
        </is>
      </c>
      <c r="G60" t="inlineStr">
        <is>
          <t>月表首次观察到FBA可售</t>
        </is>
      </c>
      <c r="H60" s="3" t="inlineStr">
        <is>
          <t>2026-04</t>
        </is>
      </c>
      <c r="I60" t="inlineStr">
        <is>
          <t>欧洲精铺2025非标品,欧洲精铺2025淘汰</t>
        </is>
      </c>
      <c r="J60" t="n">
        <v>4</v>
      </c>
      <c r="K60" s="3" t="n">
        <v>44.93</v>
      </c>
      <c r="L60" s="3" t="n">
        <v>37.44</v>
      </c>
      <c r="M60" s="3" t="n">
        <v>-4.51</v>
      </c>
      <c r="N60" s="3" t="n">
        <v>0</v>
      </c>
      <c r="O60" t="inlineStr">
        <is>
          <t>淘汰</t>
        </is>
      </c>
      <c r="P60" t="inlineStr">
        <is>
          <t>可纳入截至截止月的批次分析</t>
        </is>
      </c>
    </row>
    <row r="61">
      <c r="A61" t="inlineStr">
        <is>
          <t>B0GTLRRTQ9</t>
        </is>
      </c>
      <c r="B61" t="inlineStr">
        <is>
          <t>2610360</t>
        </is>
      </c>
      <c r="C61" t="inlineStr">
        <is>
          <t>2026-03-23</t>
        </is>
      </c>
      <c r="D61" t="inlineStr">
        <is>
          <t>2026-04</t>
        </is>
      </c>
      <c r="E61" t="inlineStr">
        <is>
          <t>月表首次观察到FBA可售</t>
        </is>
      </c>
      <c r="F61" t="inlineStr">
        <is>
          <t>2026-04</t>
        </is>
      </c>
      <c r="G61" t="inlineStr">
        <is>
          <t>月表首次观察到FBA可售</t>
        </is>
      </c>
      <c r="H61" s="3" t="inlineStr">
        <is>
          <t>2026-04</t>
        </is>
      </c>
      <c r="I61" t="inlineStr">
        <is>
          <t>欧洲精铺2025,欧洲精铺2025非标品</t>
        </is>
      </c>
      <c r="J61" t="n">
        <v>9</v>
      </c>
      <c r="K61" s="3" t="n">
        <v>59.22</v>
      </c>
      <c r="L61" s="3" t="n">
        <v>49.32</v>
      </c>
      <c r="M61" s="3" t="n">
        <v>-8.869999999999999</v>
      </c>
      <c r="N61" s="3" t="n">
        <v>6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B0GTQ3F31H</t>
        </is>
      </c>
      <c r="B62" t="inlineStr">
        <is>
          <t>2610611</t>
        </is>
      </c>
      <c r="C62" t="inlineStr">
        <is>
          <t>2026-03-24</t>
        </is>
      </c>
      <c r="D62" t="inlineStr">
        <is>
          <t>2026-04</t>
        </is>
      </c>
      <c r="E62" t="inlineStr">
        <is>
          <t>月表首次观察到FBA可售</t>
        </is>
      </c>
      <c r="F62" t="inlineStr">
        <is>
          <t>2026-04</t>
        </is>
      </c>
      <c r="G62" t="inlineStr">
        <is>
          <t>月表首次观察到FBA可售</t>
        </is>
      </c>
      <c r="H62" s="3" t="inlineStr">
        <is>
          <t>2026-04</t>
        </is>
      </c>
      <c r="I62" t="inlineStr">
        <is>
          <t>欧洲精铺2025</t>
        </is>
      </c>
      <c r="J62" t="n">
        <v>10</v>
      </c>
      <c r="K62" s="3" t="n">
        <v>62.49</v>
      </c>
      <c r="L62" s="3" t="n">
        <v>52.03</v>
      </c>
      <c r="M62" s="3" t="n">
        <v>-16.97</v>
      </c>
      <c r="N62" s="3" t="n">
        <v>0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B0GTTXV4C2</t>
        </is>
      </c>
      <c r="B63" t="inlineStr">
        <is>
          <t>2610631</t>
        </is>
      </c>
      <c r="C63" t="inlineStr">
        <is>
          <t>2026-03-25</t>
        </is>
      </c>
      <c r="D63" t="inlineStr">
        <is>
          <t>2026-04</t>
        </is>
      </c>
      <c r="E63" t="inlineStr">
        <is>
          <t>月表首次观察到FBA可售</t>
        </is>
      </c>
      <c r="F63" t="inlineStr">
        <is>
          <t>2026-04</t>
        </is>
      </c>
      <c r="G63" t="inlineStr">
        <is>
          <t>月表首次观察到FBA可售</t>
        </is>
      </c>
      <c r="H63" s="3" t="inlineStr">
        <is>
          <t>2026-04</t>
        </is>
      </c>
      <c r="I63" t="inlineStr">
        <is>
          <t>欧洲精铺2025,欧洲精铺2025非标品</t>
        </is>
      </c>
      <c r="J63" t="n">
        <v>8</v>
      </c>
      <c r="K63" s="3" t="n">
        <v>42.32</v>
      </c>
      <c r="L63" s="3" t="n">
        <v>17.64</v>
      </c>
      <c r="M63" s="3" t="n">
        <v>-5.22</v>
      </c>
      <c r="N63" s="3" t="n">
        <v>3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B0GTTZB187</t>
        </is>
      </c>
      <c r="B64" t="inlineStr">
        <is>
          <t>2610617</t>
        </is>
      </c>
      <c r="C64" t="inlineStr">
        <is>
          <t>2026-03-25</t>
        </is>
      </c>
      <c r="D64" t="inlineStr">
        <is>
          <t>2026-04</t>
        </is>
      </c>
      <c r="E64" t="inlineStr">
        <is>
          <t>月表首次观察到FBA可售</t>
        </is>
      </c>
      <c r="F64" t="inlineStr">
        <is>
          <t>2026-04</t>
        </is>
      </c>
      <c r="G64" t="inlineStr">
        <is>
          <t>月表首次观察到FBA可售</t>
        </is>
      </c>
      <c r="H64" s="3" t="inlineStr">
        <is>
          <t>2026-04</t>
        </is>
      </c>
      <c r="I64" t="inlineStr">
        <is>
          <t>欧洲精铺2025,欧洲精铺2025非标品</t>
        </is>
      </c>
      <c r="J64" t="n">
        <v>5</v>
      </c>
      <c r="K64" s="3" t="n">
        <v>53.9</v>
      </c>
      <c r="L64" s="3" t="n">
        <v>44.92</v>
      </c>
      <c r="M64" s="3" t="n">
        <v>-23.03</v>
      </c>
      <c r="N64" s="3" t="n">
        <v>5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B0GTV48ZD9</t>
        </is>
      </c>
      <c r="B65" t="inlineStr">
        <is>
          <t>2610624</t>
        </is>
      </c>
      <c r="C65" t="inlineStr">
        <is>
          <t>2026-03-25</t>
        </is>
      </c>
      <c r="D65" t="inlineStr">
        <is>
          <t>2026-04</t>
        </is>
      </c>
      <c r="E65" t="inlineStr">
        <is>
          <t>月表首次观察到FBA可售</t>
        </is>
      </c>
      <c r="F65" t="inlineStr">
        <is>
          <t>2026-04</t>
        </is>
      </c>
      <c r="G65" t="inlineStr">
        <is>
          <t>月表首次观察到FBA可售</t>
        </is>
      </c>
      <c r="H65" s="3" t="inlineStr">
        <is>
          <t>2026-04</t>
        </is>
      </c>
      <c r="I65" t="inlineStr">
        <is>
          <t>欧洲精铺2025淘汰,欧洲精铺2025非标品</t>
        </is>
      </c>
      <c r="J65" t="n">
        <v>12</v>
      </c>
      <c r="K65" s="3" t="n">
        <v>62.48</v>
      </c>
      <c r="L65" s="3" t="n">
        <v>52.03</v>
      </c>
      <c r="M65" s="3" t="n">
        <v>-3.87</v>
      </c>
      <c r="N65" s="3" t="n">
        <v>0</v>
      </c>
      <c r="O65" t="inlineStr">
        <is>
          <t>淘汰</t>
        </is>
      </c>
      <c r="P65" t="inlineStr">
        <is>
          <t>可纳入截至截止月的批次分析</t>
        </is>
      </c>
    </row>
    <row r="66">
      <c r="A66" t="inlineStr">
        <is>
          <t>B0GTV5QCVL</t>
        </is>
      </c>
      <c r="B66" t="inlineStr">
        <is>
          <t>2610643</t>
        </is>
      </c>
      <c r="C66" t="inlineStr">
        <is>
          <t>2026-03-25</t>
        </is>
      </c>
      <c r="D66" t="inlineStr">
        <is>
          <t>2026-04</t>
        </is>
      </c>
      <c r="E66" t="inlineStr">
        <is>
          <t>月表首次观察到FBA可售</t>
        </is>
      </c>
      <c r="F66" t="inlineStr">
        <is>
          <t>2026-04</t>
        </is>
      </c>
      <c r="G66" t="inlineStr">
        <is>
          <t>月表首次观察到FBA可售</t>
        </is>
      </c>
      <c r="H66" s="3" t="inlineStr">
        <is>
          <t>2026-04</t>
        </is>
      </c>
      <c r="I66" t="inlineStr">
        <is>
          <t>欧洲精铺2025,欧洲精铺2025非标品</t>
        </is>
      </c>
      <c r="J66" t="n">
        <v>7</v>
      </c>
      <c r="K66" s="3" t="n">
        <v>55.86</v>
      </c>
      <c r="L66" s="3" t="n">
        <v>46.55</v>
      </c>
      <c r="M66" s="3" t="n">
        <v>0.92</v>
      </c>
      <c r="N66" s="3" t="n">
        <v>5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B0GTV8BL7H</t>
        </is>
      </c>
      <c r="B67" t="inlineStr">
        <is>
          <t>2610595</t>
        </is>
      </c>
      <c r="C67" t="inlineStr">
        <is>
          <t>2026-03-25</t>
        </is>
      </c>
      <c r="D67" t="inlineStr">
        <is>
          <t>2026-04</t>
        </is>
      </c>
      <c r="E67" t="inlineStr">
        <is>
          <t>月表首次观察到FBA可售</t>
        </is>
      </c>
      <c r="F67" t="inlineStr">
        <is>
          <t>2026-04</t>
        </is>
      </c>
      <c r="G67" t="inlineStr">
        <is>
          <t>月表首次观察到FBA可售</t>
        </is>
      </c>
      <c r="H67" s="3" t="inlineStr">
        <is>
          <t>2026-04</t>
        </is>
      </c>
      <c r="I67" t="inlineStr">
        <is>
          <t>欧洲精铺2025</t>
        </is>
      </c>
      <c r="J67" t="n">
        <v>2</v>
      </c>
      <c r="K67" s="3" t="n">
        <v>15.96</v>
      </c>
      <c r="L67" s="3" t="n">
        <v>13.3</v>
      </c>
      <c r="M67" s="3" t="n">
        <v>-5.11</v>
      </c>
      <c r="N67" s="3" t="n">
        <v>13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B0GTVDY97N</t>
        </is>
      </c>
      <c r="B68" t="inlineStr">
        <is>
          <t>2610622</t>
        </is>
      </c>
      <c r="C68" t="inlineStr">
        <is>
          <t>2026-03-25</t>
        </is>
      </c>
      <c r="D68" t="inlineStr">
        <is>
          <t>2026-04</t>
        </is>
      </c>
      <c r="E68" t="inlineStr">
        <is>
          <t>月表首次观察到FBA可售</t>
        </is>
      </c>
      <c r="F68" t="inlineStr">
        <is>
          <t>2026-04</t>
        </is>
      </c>
      <c r="G68" t="inlineStr">
        <is>
          <t>月表首次观察到FBA可售</t>
        </is>
      </c>
      <c r="H68" s="3" t="inlineStr">
        <is>
          <t>2026-04</t>
        </is>
      </c>
      <c r="I68" t="inlineStr">
        <is>
          <t>欧洲精铺2025</t>
        </is>
      </c>
      <c r="J68" t="n">
        <v>2</v>
      </c>
      <c r="K68" s="3" t="n">
        <v>15.96</v>
      </c>
      <c r="L68" s="3" t="n">
        <v>13.3</v>
      </c>
      <c r="M68" s="3" t="n">
        <v>1.22</v>
      </c>
      <c r="N68" s="3" t="n">
        <v>13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B0GTVKRJ7P</t>
        </is>
      </c>
      <c r="B69" t="inlineStr">
        <is>
          <t>2610599</t>
        </is>
      </c>
      <c r="C69" t="inlineStr">
        <is>
          <t>2026-03-25</t>
        </is>
      </c>
      <c r="D69" t="inlineStr">
        <is>
          <t>2026-04</t>
        </is>
      </c>
      <c r="E69" t="inlineStr">
        <is>
          <t>月表首次观察到FBA可售</t>
        </is>
      </c>
      <c r="F69" t="inlineStr">
        <is>
          <t>2026-04</t>
        </is>
      </c>
      <c r="G69" t="inlineStr">
        <is>
          <t>月表首次观察到FBA可售</t>
        </is>
      </c>
      <c r="H69" s="3" t="inlineStr">
        <is>
          <t>2026-04</t>
        </is>
      </c>
      <c r="I69" t="inlineStr">
        <is>
          <t>欧洲精铺2025,欧洲精铺2025非标品</t>
        </is>
      </c>
      <c r="J69" t="n">
        <v>5</v>
      </c>
      <c r="K69" s="3" t="n">
        <v>62.9</v>
      </c>
      <c r="L69" s="3" t="n">
        <v>32.46</v>
      </c>
      <c r="M69" s="3" t="n">
        <v>-6.98</v>
      </c>
      <c r="N69" s="3" t="n">
        <v>17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B0GTVLG88N</t>
        </is>
      </c>
      <c r="B70" t="inlineStr">
        <is>
          <t>2610668</t>
        </is>
      </c>
      <c r="C70" t="inlineStr">
        <is>
          <t>2026-06-10</t>
        </is>
      </c>
      <c r="D70" t="inlineStr">
        <is>
          <t>2026-04</t>
        </is>
      </c>
      <c r="E70" t="inlineStr">
        <is>
          <t>月表首次观察到FBA可售</t>
        </is>
      </c>
      <c r="F70" t="inlineStr">
        <is>
          <t>2026-04</t>
        </is>
      </c>
      <c r="G70" t="inlineStr">
        <is>
          <t>月表首次观察到FBA可售</t>
        </is>
      </c>
      <c r="H70" s="3" t="inlineStr">
        <is>
          <t>2026-04</t>
        </is>
      </c>
      <c r="I70" t="inlineStr">
        <is>
          <t>欧洲精铺2025</t>
        </is>
      </c>
      <c r="J70" t="n">
        <v>30</v>
      </c>
      <c r="K70" s="3" t="n">
        <v>408.64</v>
      </c>
      <c r="L70" s="3" t="n">
        <v>325.43</v>
      </c>
      <c r="M70" s="3" t="n">
        <v>1.48</v>
      </c>
      <c r="N70" s="3" t="n">
        <v>15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B0GTVLK926</t>
        </is>
      </c>
      <c r="B71" t="inlineStr">
        <is>
          <t>2610677</t>
        </is>
      </c>
      <c r="C71" t="inlineStr">
        <is>
          <t>2026-04-17</t>
        </is>
      </c>
      <c r="D71" t="inlineStr">
        <is>
          <t>2026-04</t>
        </is>
      </c>
      <c r="E71" t="inlineStr">
        <is>
          <t>月表首次观察到FBA可售</t>
        </is>
      </c>
      <c r="F71" t="inlineStr">
        <is>
          <t>2026-04</t>
        </is>
      </c>
      <c r="G71" t="inlineStr">
        <is>
          <t>月表首次观察到FBA可售</t>
        </is>
      </c>
      <c r="H71" s="3" t="inlineStr">
        <is>
          <t>2026-04</t>
        </is>
      </c>
      <c r="I71" t="inlineStr">
        <is>
          <t>欧洲精铺2025淘汰</t>
        </is>
      </c>
      <c r="J71" t="n">
        <v>11</v>
      </c>
      <c r="K71" s="3" t="n">
        <v>73.61</v>
      </c>
      <c r="L71" s="3" t="n">
        <v>61.3</v>
      </c>
      <c r="M71" s="3" t="n">
        <v>-9.74</v>
      </c>
      <c r="N71" s="3" t="n">
        <v>0</v>
      </c>
      <c r="O71" t="inlineStr">
        <is>
          <t>淘汰</t>
        </is>
      </c>
      <c r="P71" t="inlineStr">
        <is>
          <t>可纳入截至截止月的批次分析</t>
        </is>
      </c>
    </row>
    <row r="72">
      <c r="A72" t="inlineStr">
        <is>
          <t>B0GTVM8LVD</t>
        </is>
      </c>
      <c r="B72" t="inlineStr">
        <is>
          <t>2610654</t>
        </is>
      </c>
      <c r="C72" t="inlineStr">
        <is>
          <t>2026-04-28</t>
        </is>
      </c>
      <c r="D72" t="inlineStr">
        <is>
          <t>2026-04</t>
        </is>
      </c>
      <c r="E72" t="inlineStr">
        <is>
          <t>月表首次观察到FBA可售</t>
        </is>
      </c>
      <c r="F72" t="inlineStr">
        <is>
          <t>2026-04</t>
        </is>
      </c>
      <c r="G72" t="inlineStr">
        <is>
          <t>月表首次观察到FBA可售</t>
        </is>
      </c>
      <c r="H72" s="3" t="inlineStr">
        <is>
          <t>2026-04</t>
        </is>
      </c>
      <c r="I72" t="inlineStr">
        <is>
          <t>欧洲精铺2025,欧洲精铺2025非标品</t>
        </is>
      </c>
      <c r="J72" t="n">
        <v>0</v>
      </c>
      <c r="K72" s="3" t="n">
        <v>0</v>
      </c>
      <c r="L72" s="3" t="n">
        <v>0</v>
      </c>
      <c r="M72" s="3" t="n">
        <v>1.38</v>
      </c>
      <c r="N72" s="3" t="n">
        <v>9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B0GTVN2RV3</t>
        </is>
      </c>
      <c r="B73" t="inlineStr">
        <is>
          <t>2610634</t>
        </is>
      </c>
      <c r="C73" t="inlineStr">
        <is>
          <t>2026-03-25</t>
        </is>
      </c>
      <c r="D73" t="inlineStr">
        <is>
          <t>2026-04</t>
        </is>
      </c>
      <c r="E73" t="inlineStr">
        <is>
          <t>月表首次观察到FBA可售</t>
        </is>
      </c>
      <c r="F73" t="inlineStr">
        <is>
          <t>2026-04</t>
        </is>
      </c>
      <c r="G73" t="inlineStr">
        <is>
          <t>月表首次观察到FBA可售</t>
        </is>
      </c>
      <c r="H73" s="3" t="inlineStr">
        <is>
          <t>2026-04</t>
        </is>
      </c>
      <c r="I73" t="inlineStr">
        <is>
          <t>欧洲精铺2025淘汰</t>
        </is>
      </c>
      <c r="J73" t="n">
        <v>10</v>
      </c>
      <c r="K73" s="3" t="n">
        <v>57.8</v>
      </c>
      <c r="L73" s="3" t="n">
        <v>48.14</v>
      </c>
      <c r="M73" s="3" t="n">
        <v>-18.6</v>
      </c>
      <c r="N73" s="3" t="n">
        <v>0</v>
      </c>
      <c r="O73" t="inlineStr">
        <is>
          <t>淘汰</t>
        </is>
      </c>
      <c r="P73" t="inlineStr">
        <is>
          <t>可纳入截至截止月的批次分析</t>
        </is>
      </c>
    </row>
    <row r="74">
      <c r="A74" t="inlineStr">
        <is>
          <t>B0GTVNZMWK</t>
        </is>
      </c>
      <c r="B74" t="inlineStr">
        <is>
          <t>2610614</t>
        </is>
      </c>
      <c r="C74" t="inlineStr">
        <is>
          <t>2026-05-25</t>
        </is>
      </c>
      <c r="D74" t="inlineStr">
        <is>
          <t>2026-04</t>
        </is>
      </c>
      <c r="E74" t="inlineStr">
        <is>
          <t>月表首次观察到FBA可售</t>
        </is>
      </c>
      <c r="F74" t="inlineStr">
        <is>
          <t>2026-04</t>
        </is>
      </c>
      <c r="G74" t="inlineStr">
        <is>
          <t>月表首次观察到FBA可售</t>
        </is>
      </c>
      <c r="H74" s="3" t="inlineStr">
        <is>
          <t>2026-04</t>
        </is>
      </c>
      <c r="I74" t="inlineStr">
        <is>
          <t>欧洲精铺2025,欧洲精铺2025非标品</t>
        </is>
      </c>
      <c r="J74" t="n">
        <v>17</v>
      </c>
      <c r="K74" s="3" t="n">
        <v>219.13</v>
      </c>
      <c r="L74" s="3" t="n">
        <v>161.1</v>
      </c>
      <c r="M74" s="3" t="n">
        <v>18.34</v>
      </c>
      <c r="N74" s="3" t="n">
        <v>23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B0GTVQN4LP</t>
        </is>
      </c>
      <c r="B75" t="inlineStr">
        <is>
          <t>2610626</t>
        </is>
      </c>
      <c r="C75" t="inlineStr">
        <is>
          <t>2026-03-25</t>
        </is>
      </c>
      <c r="D75" t="inlineStr">
        <is>
          <t>2026-04</t>
        </is>
      </c>
      <c r="E75" t="inlineStr">
        <is>
          <t>月表首次观察到FBA可售</t>
        </is>
      </c>
      <c r="F75" t="inlineStr">
        <is>
          <t>2026-04</t>
        </is>
      </c>
      <c r="G75" t="inlineStr">
        <is>
          <t>月表首次观察到FBA可售</t>
        </is>
      </c>
      <c r="H75" s="3" t="inlineStr">
        <is>
          <t>2026-04</t>
        </is>
      </c>
      <c r="I75" t="inlineStr">
        <is>
          <t>欧洲精铺2025,欧洲精铺2025非标品</t>
        </is>
      </c>
      <c r="J75" t="n">
        <v>13</v>
      </c>
      <c r="K75" s="3" t="n">
        <v>167.57</v>
      </c>
      <c r="L75" s="3" t="n">
        <v>128.88</v>
      </c>
      <c r="M75" s="3" t="n">
        <v>21.72</v>
      </c>
      <c r="N75" s="3" t="n">
        <v>22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B0GTVSFDSL</t>
        </is>
      </c>
      <c r="B76" t="inlineStr">
        <is>
          <t>2610679</t>
        </is>
      </c>
      <c r="C76" t="inlineStr">
        <is>
          <t>2026-04-28</t>
        </is>
      </c>
      <c r="D76" t="inlineStr">
        <is>
          <t>2026-04</t>
        </is>
      </c>
      <c r="E76" t="inlineStr">
        <is>
          <t>月表首次观察到FBA可售</t>
        </is>
      </c>
      <c r="F76" t="inlineStr">
        <is>
          <t>2026-04</t>
        </is>
      </c>
      <c r="G76" t="inlineStr">
        <is>
          <t>月表首次观察到FBA可售</t>
        </is>
      </c>
      <c r="H76" s="3" t="inlineStr">
        <is>
          <t>2026-04</t>
        </is>
      </c>
      <c r="I76" t="inlineStr">
        <is>
          <t>欧洲精铺2025</t>
        </is>
      </c>
      <c r="J76" t="n">
        <v>13</v>
      </c>
      <c r="K76" s="3" t="n">
        <v>74.28</v>
      </c>
      <c r="L76" s="3" t="n">
        <v>33.87</v>
      </c>
      <c r="M76" s="3" t="n">
        <v>-19.98</v>
      </c>
      <c r="N76" s="3" t="n">
        <v>7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B0GTXL7GMT</t>
        </is>
      </c>
      <c r="B77" t="inlineStr">
        <is>
          <t>2610682</t>
        </is>
      </c>
      <c r="C77" t="inlineStr">
        <is>
          <t>2026-04-16</t>
        </is>
      </c>
      <c r="D77" t="inlineStr">
        <is>
          <t>2026-04</t>
        </is>
      </c>
      <c r="E77" t="inlineStr">
        <is>
          <t>原始月表商品信息创建时间兜底</t>
        </is>
      </c>
      <c r="F77" t="inlineStr"/>
      <c r="G77" t="inlineStr">
        <is>
          <t>未观察到FBA可售</t>
        </is>
      </c>
      <c r="H77" s="3" t="inlineStr"/>
      <c r="I77" t="inlineStr">
        <is>
          <t>欧洲精铺2025淘汰</t>
        </is>
      </c>
      <c r="J77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t="inlineStr">
        <is>
          <t>淘汰</t>
        </is>
      </c>
      <c r="P77" t="inlineStr">
        <is>
          <t>可纳入截至截止月的批次分析</t>
        </is>
      </c>
    </row>
    <row r="78">
      <c r="A78" t="inlineStr">
        <is>
          <t>B0GTYVWJNV</t>
        </is>
      </c>
      <c r="B78" t="inlineStr">
        <is>
          <t>2610641</t>
        </is>
      </c>
      <c r="C78" t="inlineStr">
        <is>
          <t>2026-03-26</t>
        </is>
      </c>
      <c r="D78" t="inlineStr">
        <is>
          <t>2026-04</t>
        </is>
      </c>
      <c r="E78" t="inlineStr">
        <is>
          <t>月表首次观察到FBA可售</t>
        </is>
      </c>
      <c r="F78" t="inlineStr">
        <is>
          <t>2026-04</t>
        </is>
      </c>
      <c r="G78" t="inlineStr">
        <is>
          <t>月表首次观察到FBA可售</t>
        </is>
      </c>
      <c r="H78" s="3" t="inlineStr">
        <is>
          <t>2026-04</t>
        </is>
      </c>
      <c r="I78" t="inlineStr">
        <is>
          <t>欧洲精铺2025,欧洲精铺2025非标品</t>
        </is>
      </c>
      <c r="J78" t="n">
        <v>6</v>
      </c>
      <c r="K78" s="3" t="n">
        <v>89.88</v>
      </c>
      <c r="L78" s="3" t="n">
        <v>62.4</v>
      </c>
      <c r="M78" s="3" t="n">
        <v>14.2</v>
      </c>
      <c r="N78" s="3" t="n">
        <v>9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B0GTYW4Z7D</t>
        </is>
      </c>
      <c r="B79" t="inlineStr">
        <is>
          <t>2610613</t>
        </is>
      </c>
      <c r="C79" t="inlineStr">
        <is>
          <t>2026-04-16</t>
        </is>
      </c>
      <c r="D79" t="inlineStr">
        <is>
          <t>2026-04</t>
        </is>
      </c>
      <c r="E79" t="inlineStr">
        <is>
          <t>月表首次观察到FBA可售</t>
        </is>
      </c>
      <c r="F79" t="inlineStr">
        <is>
          <t>2026-04</t>
        </is>
      </c>
      <c r="G79" t="inlineStr">
        <is>
          <t>月表首次观察到FBA可售</t>
        </is>
      </c>
      <c r="H79" s="3" t="inlineStr">
        <is>
          <t>2026-04</t>
        </is>
      </c>
      <c r="I79" t="inlineStr">
        <is>
          <t>欧洲精铺2025,欧洲精铺2025非标品</t>
        </is>
      </c>
      <c r="J79" t="n">
        <v>33</v>
      </c>
      <c r="K79" s="3" t="n">
        <v>494.35</v>
      </c>
      <c r="L79" s="3" t="n">
        <v>336.97</v>
      </c>
      <c r="M79" s="3" t="n">
        <v>76.94</v>
      </c>
      <c r="N79" s="3" t="n">
        <v>7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B0GTYYQQ8G</t>
        </is>
      </c>
      <c r="B80" t="inlineStr">
        <is>
          <t>2610636</t>
        </is>
      </c>
      <c r="C80" t="inlineStr">
        <is>
          <t>2026-04-16</t>
        </is>
      </c>
      <c r="D80" t="inlineStr">
        <is>
          <t>2026-04</t>
        </is>
      </c>
      <c r="E80" t="inlineStr">
        <is>
          <t>月表首次观察到FBA可售</t>
        </is>
      </c>
      <c r="F80" t="inlineStr">
        <is>
          <t>2026-04</t>
        </is>
      </c>
      <c r="G80" t="inlineStr">
        <is>
          <t>月表首次观察到FBA可售</t>
        </is>
      </c>
      <c r="H80" s="3" t="inlineStr">
        <is>
          <t>2026-04</t>
        </is>
      </c>
      <c r="I80" t="inlineStr">
        <is>
          <t>欧洲精铺2025,欧洲精铺2025非标品</t>
        </is>
      </c>
      <c r="J80" t="n">
        <v>0</v>
      </c>
      <c r="K80" s="3" t="n">
        <v>0</v>
      </c>
      <c r="L80" s="3" t="n">
        <v>0</v>
      </c>
      <c r="M80" s="3" t="n">
        <v>-3.65</v>
      </c>
      <c r="N80" s="3" t="n">
        <v>20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B0GTYZSW5S</t>
        </is>
      </c>
      <c r="B81" t="inlineStr">
        <is>
          <t>2610616</t>
        </is>
      </c>
      <c r="C81" t="inlineStr">
        <is>
          <t>2026-06-30</t>
        </is>
      </c>
      <c r="D81" t="inlineStr">
        <is>
          <t>2026-04</t>
        </is>
      </c>
      <c r="E81" t="inlineStr">
        <is>
          <t>月表首次观察到FBA可售</t>
        </is>
      </c>
      <c r="F81" t="inlineStr">
        <is>
          <t>2026-04</t>
        </is>
      </c>
      <c r="G81" t="inlineStr">
        <is>
          <t>月表首次观察到FBA可售</t>
        </is>
      </c>
      <c r="H81" s="3" t="inlineStr">
        <is>
          <t>2026-04</t>
        </is>
      </c>
      <c r="I81" t="inlineStr">
        <is>
          <t>欧洲精铺2025,欧洲精铺2025非标品</t>
        </is>
      </c>
      <c r="J81" t="n">
        <v>11</v>
      </c>
      <c r="K81" s="3" t="n">
        <v>83.79000000000001</v>
      </c>
      <c r="L81" s="3" t="n">
        <v>69.86</v>
      </c>
      <c r="M81" s="3" t="n">
        <v>-2.76</v>
      </c>
      <c r="N81" s="3" t="n">
        <v>9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B0GTZ26949</t>
        </is>
      </c>
      <c r="B82" t="inlineStr">
        <is>
          <t>2610627</t>
        </is>
      </c>
      <c r="C82" t="inlineStr">
        <is>
          <t>2026-03-26</t>
        </is>
      </c>
      <c r="D82" t="inlineStr">
        <is>
          <t>2026-04</t>
        </is>
      </c>
      <c r="E82" t="inlineStr">
        <is>
          <t>月表首次观察到FBA可售</t>
        </is>
      </c>
      <c r="F82" t="inlineStr">
        <is>
          <t>2026-04</t>
        </is>
      </c>
      <c r="G82" t="inlineStr">
        <is>
          <t>月表首次观察到FBA可售</t>
        </is>
      </c>
      <c r="H82" s="3" t="inlineStr">
        <is>
          <t>2026-04</t>
        </is>
      </c>
      <c r="I82" t="inlineStr">
        <is>
          <t>欧洲精铺2025,欧洲精铺2025非标品</t>
        </is>
      </c>
      <c r="J82" t="n">
        <v>5</v>
      </c>
      <c r="K82" s="3" t="n">
        <v>33.5</v>
      </c>
      <c r="L82" s="3" t="n">
        <v>11.64</v>
      </c>
      <c r="M82" s="3" t="n">
        <v>-20.45</v>
      </c>
      <c r="N82" s="3" t="n">
        <v>3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B0GV2BPJ5P</t>
        </is>
      </c>
      <c r="B83" t="inlineStr">
        <is>
          <t>2610337</t>
        </is>
      </c>
      <c r="C83" t="inlineStr">
        <is>
          <t>2026-03-27</t>
        </is>
      </c>
      <c r="D83" t="inlineStr">
        <is>
          <t>2026-04</t>
        </is>
      </c>
      <c r="E83" t="inlineStr">
        <is>
          <t>月表首次观察到FBA可售</t>
        </is>
      </c>
      <c r="F83" t="inlineStr">
        <is>
          <t>2026-04</t>
        </is>
      </c>
      <c r="G83" t="inlineStr">
        <is>
          <t>月表首次观察到FBA可售</t>
        </is>
      </c>
      <c r="H83" s="3" t="inlineStr">
        <is>
          <t>2026-04</t>
        </is>
      </c>
      <c r="I83" t="inlineStr">
        <is>
          <t>欧洲精铺2025</t>
        </is>
      </c>
      <c r="J83" t="n">
        <v>10</v>
      </c>
      <c r="K83" s="3" t="n">
        <v>49</v>
      </c>
      <c r="L83" s="3" t="n">
        <v>40.86</v>
      </c>
      <c r="M83" s="3" t="n">
        <v>-29.64</v>
      </c>
      <c r="N83" s="3" t="n">
        <v>0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B0GV2DD5CX</t>
        </is>
      </c>
      <c r="B84" t="inlineStr">
        <is>
          <t>2610283</t>
        </is>
      </c>
      <c r="C84" t="inlineStr">
        <is>
          <t>2026-03-27</t>
        </is>
      </c>
      <c r="D84" t="inlineStr">
        <is>
          <t>2026-04</t>
        </is>
      </c>
      <c r="E84" t="inlineStr">
        <is>
          <t>月表首次观察到FBA可售</t>
        </is>
      </c>
      <c r="F84" t="inlineStr">
        <is>
          <t>2026-04</t>
        </is>
      </c>
      <c r="G84" t="inlineStr">
        <is>
          <t>月表首次观察到FBA可售</t>
        </is>
      </c>
      <c r="H84" s="3" t="inlineStr">
        <is>
          <t>2026-04</t>
        </is>
      </c>
      <c r="I84" t="inlineStr">
        <is>
          <t>欧洲精铺2025</t>
        </is>
      </c>
      <c r="J84" t="n">
        <v>5</v>
      </c>
      <c r="K84" s="3" t="n">
        <v>35.7</v>
      </c>
      <c r="L84" s="3" t="n">
        <v>13.8</v>
      </c>
      <c r="M84" s="3" t="n">
        <v>-12.46</v>
      </c>
      <c r="N84" s="3" t="n">
        <v>11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B0GV2QP4CX</t>
        </is>
      </c>
      <c r="B85" t="inlineStr">
        <is>
          <t>2610314</t>
        </is>
      </c>
      <c r="C85" t="inlineStr">
        <is>
          <t>2026-03-27</t>
        </is>
      </c>
      <c r="D85" t="inlineStr">
        <is>
          <t>2026-04</t>
        </is>
      </c>
      <c r="E85" t="inlineStr">
        <is>
          <t>月表首次观察到FBA可售</t>
        </is>
      </c>
      <c r="F85" t="inlineStr">
        <is>
          <t>2026-04</t>
        </is>
      </c>
      <c r="G85" t="inlineStr">
        <is>
          <t>月表首次观察到FBA可售</t>
        </is>
      </c>
      <c r="H85" s="3" t="inlineStr">
        <is>
          <t>2026-04</t>
        </is>
      </c>
      <c r="I85" t="inlineStr">
        <is>
          <t>欧洲精铺2025</t>
        </is>
      </c>
      <c r="J85" t="n">
        <v>9</v>
      </c>
      <c r="K85" s="3" t="n">
        <v>54.42</v>
      </c>
      <c r="L85" s="3" t="n">
        <v>35.72</v>
      </c>
      <c r="M85" s="3" t="n">
        <v>-3.54</v>
      </c>
      <c r="N85" s="3" t="n">
        <v>9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B0GVCSMJ2Y</t>
        </is>
      </c>
      <c r="B86" t="inlineStr">
        <is>
          <t>2610655</t>
        </is>
      </c>
      <c r="C86" t="inlineStr">
        <is>
          <t>2026-03-30</t>
        </is>
      </c>
      <c r="D86" t="inlineStr">
        <is>
          <t>2026-04</t>
        </is>
      </c>
      <c r="E86" t="inlineStr">
        <is>
          <t>月表首次观察到FBA可售</t>
        </is>
      </c>
      <c r="F86" t="inlineStr">
        <is>
          <t>2026-04</t>
        </is>
      </c>
      <c r="G86" t="inlineStr">
        <is>
          <t>月表首次观察到FBA可售</t>
        </is>
      </c>
      <c r="H86" s="3" t="inlineStr">
        <is>
          <t>2026-04</t>
        </is>
      </c>
      <c r="I86" t="inlineStr">
        <is>
          <t>欧洲精铺2025非标品,欧洲精铺2025淘汰</t>
        </is>
      </c>
      <c r="J86" t="n">
        <v>10</v>
      </c>
      <c r="K86" s="3" t="n">
        <v>59.8</v>
      </c>
      <c r="L86" s="3" t="n">
        <v>49.8</v>
      </c>
      <c r="M86" s="3" t="n">
        <v>-3.83</v>
      </c>
      <c r="N86" s="3" t="n">
        <v>0</v>
      </c>
      <c r="O86" t="inlineStr">
        <is>
          <t>淘汰</t>
        </is>
      </c>
      <c r="P86" t="inlineStr">
        <is>
          <t>可纳入截至截止月的批次分析</t>
        </is>
      </c>
    </row>
    <row r="87">
      <c r="A87" t="inlineStr">
        <is>
          <t>B0GVCT32M8</t>
        </is>
      </c>
      <c r="B87" t="inlineStr">
        <is>
          <t>2610656</t>
        </is>
      </c>
      <c r="C87" t="inlineStr">
        <is>
          <t>2026-03-30</t>
        </is>
      </c>
      <c r="D87" t="inlineStr">
        <is>
          <t>2026-04</t>
        </is>
      </c>
      <c r="E87" t="inlineStr">
        <is>
          <t>月表首次观察到FBA可售</t>
        </is>
      </c>
      <c r="F87" t="inlineStr">
        <is>
          <t>2026-04</t>
        </is>
      </c>
      <c r="G87" t="inlineStr">
        <is>
          <t>月表首次观察到FBA可售</t>
        </is>
      </c>
      <c r="H87" s="3" t="inlineStr">
        <is>
          <t>2026-04</t>
        </is>
      </c>
      <c r="I87" t="inlineStr">
        <is>
          <t>欧洲精铺2025</t>
        </is>
      </c>
      <c r="J87" t="n">
        <v>4</v>
      </c>
      <c r="K87" s="3" t="n">
        <v>35.92</v>
      </c>
      <c r="L87" s="3" t="n">
        <v>7.48</v>
      </c>
      <c r="M87" s="3" t="n">
        <v>-5.27</v>
      </c>
      <c r="N87" s="3" t="n">
        <v>11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B0GVD9XKTP</t>
        </is>
      </c>
      <c r="B88" t="inlineStr">
        <is>
          <t>2610649</t>
        </is>
      </c>
      <c r="C88" t="inlineStr">
        <is>
          <t>2026-03-30</t>
        </is>
      </c>
      <c r="D88" t="inlineStr">
        <is>
          <t>2026-04</t>
        </is>
      </c>
      <c r="E88" t="inlineStr">
        <is>
          <t>月表首次观察到FBA可售</t>
        </is>
      </c>
      <c r="F88" t="inlineStr">
        <is>
          <t>2026-04</t>
        </is>
      </c>
      <c r="G88" t="inlineStr">
        <is>
          <t>月表首次观察到FBA可售</t>
        </is>
      </c>
      <c r="H88" s="3" t="inlineStr">
        <is>
          <t>2026-04</t>
        </is>
      </c>
      <c r="I88" t="inlineStr">
        <is>
          <t>欧洲精铺2025非标品,欧洲精铺2025淘汰</t>
        </is>
      </c>
      <c r="J88" t="n">
        <v>16</v>
      </c>
      <c r="K88" s="3" t="n">
        <v>143.52</v>
      </c>
      <c r="L88" s="3" t="n">
        <v>119.52</v>
      </c>
      <c r="M88" s="3" t="n">
        <v>2.07</v>
      </c>
      <c r="N88" s="3" t="n">
        <v>0</v>
      </c>
      <c r="O88" t="inlineStr">
        <is>
          <t>淘汰</t>
        </is>
      </c>
      <c r="P88" t="inlineStr">
        <is>
          <t>可纳入截至截止月的批次分析</t>
        </is>
      </c>
    </row>
    <row r="89">
      <c r="A89" t="inlineStr">
        <is>
          <t>B0GVDC1RR9</t>
        </is>
      </c>
      <c r="B89" t="inlineStr">
        <is>
          <t>2610659</t>
        </is>
      </c>
      <c r="C89" t="inlineStr">
        <is>
          <t>2026-03-30</t>
        </is>
      </c>
      <c r="D89" t="inlineStr">
        <is>
          <t>2026-04</t>
        </is>
      </c>
      <c r="E89" t="inlineStr">
        <is>
          <t>月表首次观察到FBA可售</t>
        </is>
      </c>
      <c r="F89" t="inlineStr">
        <is>
          <t>2026-04</t>
        </is>
      </c>
      <c r="G89" t="inlineStr">
        <is>
          <t>月表首次观察到FBA可售</t>
        </is>
      </c>
      <c r="H89" s="3" t="inlineStr">
        <is>
          <t>2026-04</t>
        </is>
      </c>
      <c r="I89" t="inlineStr">
        <is>
          <t>欧洲精铺2025,欧洲精铺2025非标品</t>
        </is>
      </c>
      <c r="J89" t="n">
        <v>1</v>
      </c>
      <c r="K89" s="3" t="n">
        <v>5.28</v>
      </c>
      <c r="L89" s="3" t="n">
        <v>0</v>
      </c>
      <c r="M89" s="3" t="n">
        <v>-3.46</v>
      </c>
      <c r="N89" s="3" t="n">
        <v>9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B0GVDCPSRT</t>
        </is>
      </c>
      <c r="B90" t="inlineStr">
        <is>
          <t>2610663</t>
        </is>
      </c>
      <c r="C90" t="inlineStr">
        <is>
          <t>2026-05-13</t>
        </is>
      </c>
      <c r="D90" t="inlineStr">
        <is>
          <t>2026-04</t>
        </is>
      </c>
      <c r="E90" t="inlineStr">
        <is>
          <t>月表首次观察到FBA可售</t>
        </is>
      </c>
      <c r="F90" t="inlineStr">
        <is>
          <t>2026-04</t>
        </is>
      </c>
      <c r="G90" t="inlineStr">
        <is>
          <t>月表首次观察到FBA可售</t>
        </is>
      </c>
      <c r="H90" s="3" t="inlineStr">
        <is>
          <t>2026-04</t>
        </is>
      </c>
      <c r="I90" t="inlineStr">
        <is>
          <t>欧洲精铺2025</t>
        </is>
      </c>
      <c r="J90" t="n">
        <v>10</v>
      </c>
      <c r="K90" s="3" t="n">
        <v>118.9</v>
      </c>
      <c r="L90" s="3" t="n">
        <v>99.09999999999999</v>
      </c>
      <c r="M90" s="3" t="n">
        <v>24.51</v>
      </c>
      <c r="N90" s="3" t="n">
        <v>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B0GVDFR8KX</t>
        </is>
      </c>
      <c r="B91" t="inlineStr">
        <is>
          <t>2610676</t>
        </is>
      </c>
      <c r="C91" t="inlineStr">
        <is>
          <t>2026-03-30</t>
        </is>
      </c>
      <c r="D91" t="inlineStr">
        <is>
          <t>2026-04</t>
        </is>
      </c>
      <c r="E91" t="inlineStr">
        <is>
          <t>月表首次观察到FBA可售</t>
        </is>
      </c>
      <c r="F91" t="inlineStr">
        <is>
          <t>2026-04</t>
        </is>
      </c>
      <c r="G91" t="inlineStr">
        <is>
          <t>月表首次观察到FBA可售</t>
        </is>
      </c>
      <c r="H91" s="3" t="inlineStr">
        <is>
          <t>2026-04</t>
        </is>
      </c>
      <c r="I91" t="inlineStr">
        <is>
          <t>欧洲精铺2025</t>
        </is>
      </c>
      <c r="J91" t="n">
        <v>1</v>
      </c>
      <c r="K91" s="3" t="n">
        <v>6.98</v>
      </c>
      <c r="L91" s="3" t="n">
        <v>0</v>
      </c>
      <c r="M91" s="3" t="n">
        <v>-2.65</v>
      </c>
      <c r="N91" s="3" t="n">
        <v>9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B0GVDHPRK3</t>
        </is>
      </c>
      <c r="B92" t="inlineStr">
        <is>
          <t>2610680</t>
        </is>
      </c>
      <c r="C92" t="inlineStr">
        <is>
          <t>2026-03-30</t>
        </is>
      </c>
      <c r="D92" t="inlineStr">
        <is>
          <t>2026-04</t>
        </is>
      </c>
      <c r="E92" t="inlineStr">
        <is>
          <t>月表首次观察到FBA可售</t>
        </is>
      </c>
      <c r="F92" t="inlineStr">
        <is>
          <t>2026-04</t>
        </is>
      </c>
      <c r="G92" t="inlineStr">
        <is>
          <t>月表首次观察到FBA可售</t>
        </is>
      </c>
      <c r="H92" s="3" t="inlineStr">
        <is>
          <t>2026-04</t>
        </is>
      </c>
      <c r="I92" t="inlineStr">
        <is>
          <t>欧洲精铺2025</t>
        </is>
      </c>
      <c r="J92" t="n">
        <v>8</v>
      </c>
      <c r="K92" s="3" t="n">
        <v>47.84</v>
      </c>
      <c r="L92" s="3" t="n">
        <v>34.86</v>
      </c>
      <c r="M92" s="3" t="n">
        <v>-19.88</v>
      </c>
      <c r="N92" s="3" t="n">
        <v>2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B0GVDRG8TX</t>
        </is>
      </c>
      <c r="B93" t="inlineStr">
        <is>
          <t>2610593</t>
        </is>
      </c>
      <c r="C93" t="inlineStr">
        <is>
          <t>2026-03-30</t>
        </is>
      </c>
      <c r="D93" t="inlineStr">
        <is>
          <t>2026-04</t>
        </is>
      </c>
      <c r="E93" t="inlineStr">
        <is>
          <t>月表首次观察到FBA可售</t>
        </is>
      </c>
      <c r="F93" t="inlineStr">
        <is>
          <t>2026-04</t>
        </is>
      </c>
      <c r="G93" t="inlineStr">
        <is>
          <t>月表首次观察到FBA可售</t>
        </is>
      </c>
      <c r="H93" s="3" t="inlineStr">
        <is>
          <t>2026-04</t>
        </is>
      </c>
      <c r="I93" t="inlineStr">
        <is>
          <t>欧洲精铺2025</t>
        </is>
      </c>
      <c r="J93" t="n">
        <v>27</v>
      </c>
      <c r="K93" s="3" t="n">
        <v>188.46</v>
      </c>
      <c r="L93" s="3" t="n">
        <v>110.57</v>
      </c>
      <c r="M93" s="3" t="n">
        <v>29.04</v>
      </c>
      <c r="N93" s="3" t="n">
        <v>5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B0GVFCGQH5</t>
        </is>
      </c>
      <c r="B94" t="inlineStr">
        <is>
          <t>2610669</t>
        </is>
      </c>
      <c r="C94" t="inlineStr">
        <is>
          <t>2026-03-30</t>
        </is>
      </c>
      <c r="D94" t="inlineStr">
        <is>
          <t>2026-04</t>
        </is>
      </c>
      <c r="E94" t="inlineStr">
        <is>
          <t>月表首次观察到FBA可售</t>
        </is>
      </c>
      <c r="F94" t="inlineStr">
        <is>
          <t>2026-04</t>
        </is>
      </c>
      <c r="G94" t="inlineStr">
        <is>
          <t>月表首次观察到FBA可售</t>
        </is>
      </c>
      <c r="H94" s="3" t="inlineStr">
        <is>
          <t>2026-04</t>
        </is>
      </c>
      <c r="I94" t="inlineStr">
        <is>
          <t>欧洲精铺2025</t>
        </is>
      </c>
      <c r="J94" t="n">
        <v>9</v>
      </c>
      <c r="K94" s="3" t="n">
        <v>122.84</v>
      </c>
      <c r="L94" s="3" t="n">
        <v>102.38</v>
      </c>
      <c r="M94" s="3" t="n">
        <v>-24.65</v>
      </c>
      <c r="N94" s="3" t="n">
        <v>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B0GVM6QFBJ</t>
        </is>
      </c>
      <c r="B95" t="inlineStr">
        <is>
          <t>2610699</t>
        </is>
      </c>
      <c r="C95" t="inlineStr">
        <is>
          <t>2026-04-01</t>
        </is>
      </c>
      <c r="D95" t="inlineStr">
        <is>
          <t>2026-04</t>
        </is>
      </c>
      <c r="E95" t="inlineStr">
        <is>
          <t>月表首次观察到FBA可售</t>
        </is>
      </c>
      <c r="F95" t="inlineStr">
        <is>
          <t>2026-04</t>
        </is>
      </c>
      <c r="G95" t="inlineStr">
        <is>
          <t>月表首次观察到FBA可售</t>
        </is>
      </c>
      <c r="H95" s="3" t="inlineStr">
        <is>
          <t>2026-04</t>
        </is>
      </c>
      <c r="I95" t="inlineStr">
        <is>
          <t>欧洲精铺2025</t>
        </is>
      </c>
      <c r="J95" t="n">
        <v>8</v>
      </c>
      <c r="K95" s="3" t="n">
        <v>126.13</v>
      </c>
      <c r="L95" s="3" t="n">
        <v>93.51000000000001</v>
      </c>
      <c r="M95" s="3" t="n">
        <v>24.53</v>
      </c>
      <c r="N95" s="3" t="n">
        <v>2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B0GVMKDG84</t>
        </is>
      </c>
      <c r="B96" t="inlineStr">
        <is>
          <t>2610688</t>
        </is>
      </c>
      <c r="C96" t="inlineStr">
        <is>
          <t>2026-04-29</t>
        </is>
      </c>
      <c r="D96" t="inlineStr">
        <is>
          <t>2026-04</t>
        </is>
      </c>
      <c r="E96" t="inlineStr">
        <is>
          <t>月表首次观察到FBA可售</t>
        </is>
      </c>
      <c r="F96" t="inlineStr">
        <is>
          <t>2026-04</t>
        </is>
      </c>
      <c r="G96" t="inlineStr">
        <is>
          <t>月表首次观察到FBA可售</t>
        </is>
      </c>
      <c r="H96" s="3" t="inlineStr">
        <is>
          <t>2026-04</t>
        </is>
      </c>
      <c r="I96" t="inlineStr">
        <is>
          <t>欧洲精铺2025,欧洲精铺2025非标品</t>
        </is>
      </c>
      <c r="J96" t="n">
        <v>2</v>
      </c>
      <c r="K96" s="3" t="n">
        <v>13.96</v>
      </c>
      <c r="L96" s="3" t="n">
        <v>11.64</v>
      </c>
      <c r="M96" s="3" t="n">
        <v>-9.35</v>
      </c>
      <c r="N96" s="3" t="n">
        <v>10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B0GVMN1DNV</t>
        </is>
      </c>
      <c r="B97" t="inlineStr">
        <is>
          <t>2610697</t>
        </is>
      </c>
      <c r="C97" t="inlineStr">
        <is>
          <t>2026-04-01</t>
        </is>
      </c>
      <c r="D97" t="inlineStr">
        <is>
          <t>2026-04</t>
        </is>
      </c>
      <c r="E97" t="inlineStr">
        <is>
          <t>月表首次观察到FBA可售</t>
        </is>
      </c>
      <c r="F97" t="inlineStr">
        <is>
          <t>2026-04</t>
        </is>
      </c>
      <c r="G97" t="inlineStr">
        <is>
          <t>月表首次观察到FBA可售</t>
        </is>
      </c>
      <c r="H97" s="3" t="inlineStr">
        <is>
          <t>2026-04</t>
        </is>
      </c>
      <c r="I97" t="inlineStr">
        <is>
          <t>欧洲精铺2025,欧洲精铺2025非标品</t>
        </is>
      </c>
      <c r="J97" t="n">
        <v>10</v>
      </c>
      <c r="K97" s="3" t="n">
        <v>117.42</v>
      </c>
      <c r="L97" s="3" t="n">
        <v>99.09999999999999</v>
      </c>
      <c r="M97" s="3" t="n">
        <v>12.4</v>
      </c>
      <c r="N97" s="3" t="n">
        <v>0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B0GVMSZC1N</t>
        </is>
      </c>
      <c r="B98" t="inlineStr">
        <is>
          <t>2610683</t>
        </is>
      </c>
      <c r="C98" t="inlineStr">
        <is>
          <t>2026-04-01</t>
        </is>
      </c>
      <c r="D98" t="inlineStr">
        <is>
          <t>2026-04</t>
        </is>
      </c>
      <c r="E98" t="inlineStr">
        <is>
          <t>月表首次观察到FBA可售</t>
        </is>
      </c>
      <c r="F98" t="inlineStr">
        <is>
          <t>2026-04</t>
        </is>
      </c>
      <c r="G98" t="inlineStr">
        <is>
          <t>月表首次观察到FBA可售</t>
        </is>
      </c>
      <c r="H98" s="3" t="inlineStr">
        <is>
          <t>2026-04</t>
        </is>
      </c>
      <c r="I98" t="inlineStr">
        <is>
          <t>欧洲精铺2025,欧洲精铺2025非标品</t>
        </is>
      </c>
      <c r="J98" t="n">
        <v>2</v>
      </c>
      <c r="K98" s="3" t="n">
        <v>24.87</v>
      </c>
      <c r="L98" s="3" t="n">
        <v>20.73</v>
      </c>
      <c r="M98" s="3" t="n">
        <v>-5.5</v>
      </c>
      <c r="N98" s="3" t="n">
        <v>8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B0GWDGMYGS</t>
        </is>
      </c>
      <c r="B99" t="inlineStr">
        <is>
          <t>2610707</t>
        </is>
      </c>
      <c r="C99" t="inlineStr">
        <is>
          <t>2026-04-07</t>
        </is>
      </c>
      <c r="D99" t="inlineStr">
        <is>
          <t>2026-04</t>
        </is>
      </c>
      <c r="E99" t="inlineStr">
        <is>
          <t>月表首次观察到FBA可售</t>
        </is>
      </c>
      <c r="F99" t="inlineStr">
        <is>
          <t>2026-04</t>
        </is>
      </c>
      <c r="G99" t="inlineStr">
        <is>
          <t>月表首次观察到FBA可售</t>
        </is>
      </c>
      <c r="H99" s="3" t="inlineStr">
        <is>
          <t>2026-04</t>
        </is>
      </c>
      <c r="I99" t="inlineStr">
        <is>
          <t>欧洲精铺2025,欧洲精铺2025非标品</t>
        </is>
      </c>
      <c r="J99" t="n">
        <v>15</v>
      </c>
      <c r="K99" s="3" t="n">
        <v>82.25</v>
      </c>
      <c r="L99" s="3" t="n">
        <v>68.55</v>
      </c>
      <c r="M99" s="3" t="n">
        <v>16.63</v>
      </c>
      <c r="N99" s="3" t="n">
        <v>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B0GWDMHB4L</t>
        </is>
      </c>
      <c r="B100" t="inlineStr">
        <is>
          <t>2610734</t>
        </is>
      </c>
      <c r="C100" t="inlineStr">
        <is>
          <t>2026-04-07</t>
        </is>
      </c>
      <c r="D100" t="inlineStr">
        <is>
          <t>2026-04</t>
        </is>
      </c>
      <c r="E100" t="inlineStr">
        <is>
          <t>月表首次观察到FBA可售</t>
        </is>
      </c>
      <c r="F100" t="inlineStr">
        <is>
          <t>2026-04</t>
        </is>
      </c>
      <c r="G100" t="inlineStr">
        <is>
          <t>月表首次观察到FBA可售</t>
        </is>
      </c>
      <c r="H100" s="3" t="inlineStr">
        <is>
          <t>2026-04</t>
        </is>
      </c>
      <c r="I100" t="inlineStr">
        <is>
          <t>欧洲精铺2025,欧洲精铺2025非标品</t>
        </is>
      </c>
      <c r="J100" t="n">
        <v>2</v>
      </c>
      <c r="K100" s="3" t="n">
        <v>12.78</v>
      </c>
      <c r="L100" s="3" t="n">
        <v>10.64</v>
      </c>
      <c r="M100" s="3" t="n">
        <v>0.51</v>
      </c>
      <c r="N100" s="3" t="n">
        <v>8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B0GWDMRYTW</t>
        </is>
      </c>
      <c r="B101" t="inlineStr">
        <is>
          <t>2610710</t>
        </is>
      </c>
      <c r="C101" t="inlineStr">
        <is>
          <t>2026-04-07</t>
        </is>
      </c>
      <c r="D101" t="inlineStr">
        <is>
          <t>2026-04</t>
        </is>
      </c>
      <c r="E101" t="inlineStr">
        <is>
          <t>月表首次观察到FBA可售</t>
        </is>
      </c>
      <c r="F101" t="inlineStr">
        <is>
          <t>2026-04</t>
        </is>
      </c>
      <c r="G101" t="inlineStr">
        <is>
          <t>月表首次观察到FBA可售</t>
        </is>
      </c>
      <c r="H101" s="3" t="inlineStr">
        <is>
          <t>2026-04</t>
        </is>
      </c>
      <c r="I101" t="inlineStr">
        <is>
          <t>欧洲精铺2025非标品,欧洲精铺2025淘汰</t>
        </is>
      </c>
      <c r="J101" t="n">
        <v>12</v>
      </c>
      <c r="K101" s="3" t="n">
        <v>92.58</v>
      </c>
      <c r="L101" s="3" t="n">
        <v>77.17</v>
      </c>
      <c r="M101" s="3" t="n">
        <v>2.96</v>
      </c>
      <c r="N101" s="3" t="n">
        <v>0</v>
      </c>
      <c r="O101" t="inlineStr">
        <is>
          <t>淘汰</t>
        </is>
      </c>
      <c r="P101" t="inlineStr">
        <is>
          <t>可纳入截至截止月的批次分析</t>
        </is>
      </c>
    </row>
  </sheetData>
  <autoFilter ref="A2:P101"/>
  <mergeCells count="1">
    <mergeCell ref="A1:P1"/>
  </mergeCells>
  <conditionalFormatting sqref="M3:M10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2026-05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B0GQ9LYJ7M</t>
        </is>
      </c>
      <c r="B3" t="inlineStr">
        <is>
          <t>2610045</t>
        </is>
      </c>
      <c r="C3" t="inlineStr">
        <is>
          <t>2026-02-26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80</v>
      </c>
      <c r="K3" s="3" t="n">
        <v>391.54</v>
      </c>
      <c r="L3" s="3" t="n">
        <v>345.95</v>
      </c>
      <c r="M3" s="3" t="n">
        <v>93.7</v>
      </c>
      <c r="N3" s="3" t="n">
        <v>101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B0GS591FRY</t>
        </is>
      </c>
      <c r="B4" t="inlineStr">
        <is>
          <t>2610472</t>
        </is>
      </c>
      <c r="C4" t="inlineStr">
        <is>
          <t>2026-05-06</t>
        </is>
      </c>
      <c r="D4" t="inlineStr">
        <is>
          <t>2026-05</t>
        </is>
      </c>
      <c r="E4" t="inlineStr">
        <is>
          <t>原始月表商品信息创建时间兜底</t>
        </is>
      </c>
      <c r="F4" t="inlineStr"/>
      <c r="G4" t="inlineStr">
        <is>
          <t>未观察到FBA可售</t>
        </is>
      </c>
      <c r="H4" s="3" t="inlineStr">
        <is>
          <t>2026-05</t>
        </is>
      </c>
      <c r="I4" t="inlineStr">
        <is>
          <t>欧洲精铺2025淘汰</t>
        </is>
      </c>
      <c r="J4" t="n">
        <v>31</v>
      </c>
      <c r="K4" s="3" t="n">
        <v>261.91</v>
      </c>
      <c r="L4" s="3" t="n">
        <v>218.08</v>
      </c>
      <c r="M4" s="3" t="n">
        <v>68.53</v>
      </c>
      <c r="N4" s="3" t="n">
        <v>0</v>
      </c>
      <c r="O4" t="inlineStr">
        <is>
          <t>淘汰</t>
        </is>
      </c>
      <c r="P4" t="inlineStr">
        <is>
          <t>可纳入截至截止月的批次分析</t>
        </is>
      </c>
    </row>
    <row r="5">
      <c r="A5" t="inlineStr">
        <is>
          <t>B0GS59ZH1B</t>
        </is>
      </c>
      <c r="B5" t="inlineStr">
        <is>
          <t>2610496</t>
        </is>
      </c>
      <c r="C5" t="inlineStr">
        <is>
          <t>2026-03-11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欧洲精铺2025,欧洲精铺2025非标品</t>
        </is>
      </c>
      <c r="J5" t="n">
        <v>62</v>
      </c>
      <c r="K5" s="3" t="n">
        <v>430.15</v>
      </c>
      <c r="L5" s="3" t="n">
        <v>355</v>
      </c>
      <c r="M5" s="3" t="n">
        <v>64.64</v>
      </c>
      <c r="N5" s="3" t="n">
        <v>2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B0GSDRCM15</t>
        </is>
      </c>
      <c r="B6" t="inlineStr">
        <is>
          <t>2610536</t>
        </is>
      </c>
      <c r="C6" t="inlineStr">
        <is>
          <t>2026-05-25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2026-04</t>
        </is>
      </c>
      <c r="I6" t="inlineStr">
        <is>
          <t>欧洲精铺2025,欧洲精铺2025非标品</t>
        </is>
      </c>
      <c r="J6" t="n">
        <v>17</v>
      </c>
      <c r="K6" s="3" t="n">
        <v>118.83</v>
      </c>
      <c r="L6" s="3" t="n">
        <v>110.58</v>
      </c>
      <c r="M6" s="3" t="n">
        <v>22.1</v>
      </c>
      <c r="N6" s="3" t="n">
        <v>4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B0GSPWYJL3</t>
        </is>
      </c>
      <c r="B7" t="inlineStr">
        <is>
          <t>2610558</t>
        </is>
      </c>
      <c r="C7" t="inlineStr">
        <is>
          <t>2026-03-16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0</v>
      </c>
      <c r="K7" s="3" t="n">
        <v>0</v>
      </c>
      <c r="L7" s="3" t="n">
        <v>0</v>
      </c>
      <c r="M7" s="3" t="n">
        <v>-0.4</v>
      </c>
      <c r="N7" s="3" t="n">
        <v>10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B0GSPZ6N44</t>
        </is>
      </c>
      <c r="B8" t="inlineStr">
        <is>
          <t>2610552</t>
        </is>
      </c>
      <c r="C8" t="inlineStr">
        <is>
          <t>2026-05-11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</t>
        </is>
      </c>
      <c r="J8" t="n">
        <v>31</v>
      </c>
      <c r="K8" s="3" t="n">
        <v>306.67</v>
      </c>
      <c r="L8" s="3" t="n">
        <v>265.33</v>
      </c>
      <c r="M8" s="3" t="n">
        <v>64.86</v>
      </c>
      <c r="N8" s="3" t="n">
        <v>19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B0GSQNLRD2</t>
        </is>
      </c>
      <c r="B9" t="inlineStr">
        <is>
          <t>2610575</t>
        </is>
      </c>
      <c r="C9" t="inlineStr">
        <is>
          <t>2026-03-16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</t>
        </is>
      </c>
      <c r="J9" t="n">
        <v>85</v>
      </c>
      <c r="K9" s="3" t="n">
        <v>390.39</v>
      </c>
      <c r="L9" s="3" t="n">
        <v>287.61</v>
      </c>
      <c r="M9" s="3" t="n">
        <v>54.99</v>
      </c>
      <c r="N9" s="3" t="n">
        <v>35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B0GTL239L3</t>
        </is>
      </c>
      <c r="B10" t="inlineStr">
        <is>
          <t>2610598</t>
        </is>
      </c>
      <c r="C10" t="inlineStr">
        <is>
          <t>2026-03-23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欧洲精铺2025,欧洲精铺2025非标品</t>
        </is>
      </c>
      <c r="J10" t="n">
        <v>1</v>
      </c>
      <c r="K10" s="3" t="n">
        <v>7.98</v>
      </c>
      <c r="L10" s="3" t="n">
        <v>0</v>
      </c>
      <c r="M10" s="3" t="n">
        <v>-3.53</v>
      </c>
      <c r="N10" s="3" t="n">
        <v>9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B0GTVQYPJH</t>
        </is>
      </c>
      <c r="B11" t="inlineStr">
        <is>
          <t>2610674</t>
        </is>
      </c>
      <c r="C11" t="inlineStr">
        <is>
          <t>2026-06-22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欧洲精铺2025,欧洲精铺2025非标品</t>
        </is>
      </c>
      <c r="J11" t="n">
        <v>14</v>
      </c>
      <c r="K11" s="3" t="n">
        <v>111.72</v>
      </c>
      <c r="L11" s="3" t="n">
        <v>79.8</v>
      </c>
      <c r="M11" s="3" t="n">
        <v>9.43</v>
      </c>
      <c r="N11" s="3" t="n">
        <v>15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B0GTYV4VKY</t>
        </is>
      </c>
      <c r="B12" t="inlineStr">
        <is>
          <t>2610628</t>
        </is>
      </c>
      <c r="C12" t="inlineStr">
        <is>
          <t>2026-05-06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欧洲精铺2025非标品,欧洲精铺2025淘汰</t>
        </is>
      </c>
      <c r="J12" t="n">
        <v>12</v>
      </c>
      <c r="K12" s="3" t="n">
        <v>86.76000000000001</v>
      </c>
      <c r="L12" s="3" t="n">
        <v>54.87</v>
      </c>
      <c r="M12" s="3" t="n">
        <v>-4.42</v>
      </c>
      <c r="N12" s="3" t="n">
        <v>0</v>
      </c>
      <c r="O12" t="inlineStr">
        <is>
          <t>淘汰</t>
        </is>
      </c>
      <c r="P12" t="inlineStr">
        <is>
          <t>可纳入截至截止月的批次分析</t>
        </is>
      </c>
    </row>
    <row r="13">
      <c r="A13" t="inlineStr">
        <is>
          <t>B0GTYVZB35</t>
        </is>
      </c>
      <c r="B13" t="inlineStr">
        <is>
          <t>2610615</t>
        </is>
      </c>
      <c r="C13" t="inlineStr">
        <is>
          <t>2026-03-26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</t>
        </is>
      </c>
      <c r="J13" t="n">
        <v>61</v>
      </c>
      <c r="K13" s="3" t="n">
        <v>521.27</v>
      </c>
      <c r="L13" s="3" t="n">
        <v>216.92</v>
      </c>
      <c r="M13" s="3" t="n">
        <v>84.56999999999999</v>
      </c>
      <c r="N13" s="3" t="n">
        <v>50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B0GVY8Z9Q9</t>
        </is>
      </c>
      <c r="B14" t="inlineStr">
        <is>
          <t>2610733</t>
        </is>
      </c>
      <c r="C14" t="inlineStr">
        <is>
          <t>2026-04-03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欧洲精铺2025,欧洲精铺2025非标品</t>
        </is>
      </c>
      <c r="J14" t="n">
        <v>2</v>
      </c>
      <c r="K14" s="3" t="n">
        <v>13.98</v>
      </c>
      <c r="L14" s="3" t="n">
        <v>11.64</v>
      </c>
      <c r="M14" s="3" t="n">
        <v>3.16</v>
      </c>
      <c r="N14" s="3" t="n">
        <v>8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B0GVYLXHZS</t>
        </is>
      </c>
      <c r="B15" t="inlineStr">
        <is>
          <t>2610715</t>
        </is>
      </c>
      <c r="C15" t="inlineStr">
        <is>
          <t>2026-05-09</t>
        </is>
      </c>
      <c r="D15" t="inlineStr">
        <is>
          <t>2026-05</t>
        </is>
      </c>
      <c r="E15" t="inlineStr">
        <is>
          <t>月表首次观察到FBA可售</t>
        </is>
      </c>
      <c r="F15" t="inlineStr">
        <is>
          <t>2026-05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</t>
        </is>
      </c>
      <c r="J15" t="n">
        <v>2</v>
      </c>
      <c r="K15" s="3" t="n">
        <v>11.96</v>
      </c>
      <c r="L15" s="3" t="n">
        <v>9.960000000000001</v>
      </c>
      <c r="M15" s="3" t="n">
        <v>-1.76</v>
      </c>
      <c r="N15" s="3" t="n">
        <v>13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B0GVYMY9LY</t>
        </is>
      </c>
      <c r="B16" t="inlineStr">
        <is>
          <t>2610711</t>
        </is>
      </c>
      <c r="C16" t="inlineStr">
        <is>
          <t>2026-06-22</t>
        </is>
      </c>
      <c r="D16" t="inlineStr">
        <is>
          <t>2026-05</t>
        </is>
      </c>
      <c r="E16" t="inlineStr">
        <is>
          <t>月表首次观察到FBA可售</t>
        </is>
      </c>
      <c r="F16" t="inlineStr">
        <is>
          <t>2026-05</t>
        </is>
      </c>
      <c r="G16" t="inlineStr">
        <is>
          <t>月表首次观察到FBA可售</t>
        </is>
      </c>
      <c r="H16" s="3" t="inlineStr">
        <is>
          <t>2026-05</t>
        </is>
      </c>
      <c r="I16" t="inlineStr">
        <is>
          <t>欧洲精铺2025,欧洲精铺2025非标品</t>
        </is>
      </c>
      <c r="J16" t="n">
        <v>11</v>
      </c>
      <c r="K16" s="3" t="n">
        <v>65.89</v>
      </c>
      <c r="L16" s="3" t="n">
        <v>54.89</v>
      </c>
      <c r="M16" s="3" t="n">
        <v>1.56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B0GVYTT5PR</t>
        </is>
      </c>
      <c r="B17" t="inlineStr">
        <is>
          <t>2610709</t>
        </is>
      </c>
      <c r="C17" t="inlineStr">
        <is>
          <t>2026-04-03</t>
        </is>
      </c>
      <c r="D17" t="inlineStr">
        <is>
          <t>2026-05</t>
        </is>
      </c>
      <c r="E17" t="inlineStr">
        <is>
          <t>月表首次观察到FBA可售</t>
        </is>
      </c>
      <c r="F17" t="inlineStr">
        <is>
          <t>2026-05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欧洲精铺2025非标品,欧洲精铺2025淘汰</t>
        </is>
      </c>
      <c r="J17" t="n">
        <v>10</v>
      </c>
      <c r="K17" s="3" t="n">
        <v>99.90000000000001</v>
      </c>
      <c r="L17" s="3" t="n">
        <v>83.2</v>
      </c>
      <c r="M17" s="3" t="n">
        <v>19.11</v>
      </c>
      <c r="N17" s="3" t="n">
        <v>0</v>
      </c>
      <c r="O17" t="inlineStr">
        <is>
          <t>淘汰</t>
        </is>
      </c>
      <c r="P17" t="inlineStr">
        <is>
          <t>可纳入截至截止月的批次分析</t>
        </is>
      </c>
    </row>
    <row r="18">
      <c r="A18" t="inlineStr">
        <is>
          <t>B0GVYW1KDH</t>
        </is>
      </c>
      <c r="B18" t="inlineStr">
        <is>
          <t>2610737</t>
        </is>
      </c>
      <c r="C18" t="inlineStr">
        <is>
          <t>2026-05-09</t>
        </is>
      </c>
      <c r="D18" t="inlineStr">
        <is>
          <t>2026-05</t>
        </is>
      </c>
      <c r="E18" t="inlineStr">
        <is>
          <t>月表首次观察到FBA可售</t>
        </is>
      </c>
      <c r="F18" t="inlineStr">
        <is>
          <t>2026-05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</t>
        </is>
      </c>
      <c r="J18" t="n">
        <v>4</v>
      </c>
      <c r="K18" s="3" t="n">
        <v>39.96</v>
      </c>
      <c r="L18" s="3" t="n">
        <v>24.96</v>
      </c>
      <c r="M18" s="3" t="n">
        <v>-12.53</v>
      </c>
      <c r="N18" s="3" t="n">
        <v>11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B0GVYXTX74</t>
        </is>
      </c>
      <c r="B19" t="inlineStr">
        <is>
          <t>2610722</t>
        </is>
      </c>
      <c r="C19" t="inlineStr">
        <is>
          <t>2026-05-09</t>
        </is>
      </c>
      <c r="D19" t="inlineStr">
        <is>
          <t>2026-05</t>
        </is>
      </c>
      <c r="E19" t="inlineStr">
        <is>
          <t>月表首次观察到FBA可售</t>
        </is>
      </c>
      <c r="F19" t="inlineStr">
        <is>
          <t>2026-05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欧洲精铺2025,欧洲精铺2025非标品</t>
        </is>
      </c>
      <c r="J19" t="n">
        <v>6</v>
      </c>
      <c r="K19" s="3" t="n">
        <v>41.93</v>
      </c>
      <c r="L19" s="3" t="n">
        <v>29.1</v>
      </c>
      <c r="M19" s="3" t="n">
        <v>-31.35</v>
      </c>
      <c r="N19" s="3" t="n">
        <v>4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B0GWCH9SHW</t>
        </is>
      </c>
      <c r="B20" t="inlineStr">
        <is>
          <t>2610735</t>
        </is>
      </c>
      <c r="C20" t="inlineStr">
        <is>
          <t>2026-04-07</t>
        </is>
      </c>
      <c r="D20" t="inlineStr">
        <is>
          <t>2026-05</t>
        </is>
      </c>
      <c r="E20" t="inlineStr">
        <is>
          <t>月表首次观察到FBA可售</t>
        </is>
      </c>
      <c r="F20" t="inlineStr">
        <is>
          <t>2026-05</t>
        </is>
      </c>
      <c r="G20" t="inlineStr">
        <is>
          <t>月表首次观察到FBA可售</t>
        </is>
      </c>
      <c r="H20" s="3" t="inlineStr">
        <is>
          <t>2026-05</t>
        </is>
      </c>
      <c r="I20" t="inlineStr">
        <is>
          <t>欧洲精铺2025,欧洲精铺2025非标品</t>
        </is>
      </c>
      <c r="J20" t="n">
        <v>0</v>
      </c>
      <c r="K20" s="3" t="n">
        <v>0</v>
      </c>
      <c r="L20" s="3" t="n">
        <v>0</v>
      </c>
      <c r="M20" s="3" t="n">
        <v>-2.16</v>
      </c>
      <c r="N20" s="3" t="n">
        <v>15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B0GWD4KJVW</t>
        </is>
      </c>
      <c r="B21" t="inlineStr">
        <is>
          <t>2610732</t>
        </is>
      </c>
      <c r="C21" t="inlineStr">
        <is>
          <t>2026-04-07</t>
        </is>
      </c>
      <c r="D21" t="inlineStr">
        <is>
          <t>2026-05</t>
        </is>
      </c>
      <c r="E21" t="inlineStr">
        <is>
          <t>月表首次观察到FBA可售</t>
        </is>
      </c>
      <c r="F21" t="inlineStr">
        <is>
          <t>2026-05</t>
        </is>
      </c>
      <c r="G21" t="inlineStr">
        <is>
          <t>月表首次观察到FBA可售</t>
        </is>
      </c>
      <c r="H21" s="3" t="inlineStr">
        <is>
          <t>2026-05</t>
        </is>
      </c>
      <c r="I21" t="inlineStr">
        <is>
          <t>欧洲精铺2025,欧洲精铺2025非标品</t>
        </is>
      </c>
      <c r="J21" t="n">
        <v>5</v>
      </c>
      <c r="K21" s="3" t="n">
        <v>32.11</v>
      </c>
      <c r="L21" s="3" t="n">
        <v>11.05</v>
      </c>
      <c r="M21" s="3" t="n">
        <v>-0.32</v>
      </c>
      <c r="N21" s="3" t="n">
        <v>5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B0GWDKPP5K</t>
        </is>
      </c>
      <c r="B22" t="inlineStr">
        <is>
          <t>2610736</t>
        </is>
      </c>
      <c r="C22" t="inlineStr">
        <is>
          <t>2026-04-07</t>
        </is>
      </c>
      <c r="D22" t="inlineStr">
        <is>
          <t>2026-05</t>
        </is>
      </c>
      <c r="E22" t="inlineStr">
        <is>
          <t>月表首次观察到FBA可售</t>
        </is>
      </c>
      <c r="F22" t="inlineStr">
        <is>
          <t>2026-05</t>
        </is>
      </c>
      <c r="G22" t="inlineStr">
        <is>
          <t>月表首次观察到FBA可售</t>
        </is>
      </c>
      <c r="H22" s="3" t="inlineStr">
        <is>
          <t>2026-05</t>
        </is>
      </c>
      <c r="I22" t="inlineStr">
        <is>
          <t>欧洲精铺2025,欧洲精铺2025非标品</t>
        </is>
      </c>
      <c r="J22" t="n">
        <v>7</v>
      </c>
      <c r="K22" s="3" t="n">
        <v>41.86</v>
      </c>
      <c r="L22" s="3" t="n">
        <v>29.88</v>
      </c>
      <c r="M22" s="3" t="n">
        <v>4.73</v>
      </c>
      <c r="N22" s="3" t="n">
        <v>3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B0GWDN9J96</t>
        </is>
      </c>
      <c r="B23" t="inlineStr">
        <is>
          <t>2610724</t>
        </is>
      </c>
      <c r="C23" t="inlineStr">
        <is>
          <t>2026-04-07</t>
        </is>
      </c>
      <c r="D23" t="inlineStr">
        <is>
          <t>2026-05</t>
        </is>
      </c>
      <c r="E23" t="inlineStr">
        <is>
          <t>月表首次观察到FBA可售</t>
        </is>
      </c>
      <c r="F23" t="inlineStr">
        <is>
          <t>2026-05</t>
        </is>
      </c>
      <c r="G23" t="inlineStr">
        <is>
          <t>月表首次观察到FBA可售</t>
        </is>
      </c>
      <c r="H23" s="3" t="inlineStr">
        <is>
          <t>2026-05</t>
        </is>
      </c>
      <c r="I23" t="inlineStr">
        <is>
          <t>欧洲精铺2025淘汰</t>
        </is>
      </c>
      <c r="J23" t="n">
        <v>15</v>
      </c>
      <c r="K23" s="3" t="n">
        <v>91.7</v>
      </c>
      <c r="L23" s="3" t="n">
        <v>76.37</v>
      </c>
      <c r="M23" s="3" t="n">
        <v>-5.66</v>
      </c>
      <c r="N23" s="3" t="n">
        <v>0</v>
      </c>
      <c r="O23" t="inlineStr">
        <is>
          <t>淘汰</t>
        </is>
      </c>
      <c r="P23" t="inlineStr">
        <is>
          <t>可纳入截至截止月的批次分析</t>
        </is>
      </c>
    </row>
    <row r="24">
      <c r="A24" t="inlineStr">
        <is>
          <t>B0GYNW9J3D</t>
        </is>
      </c>
      <c r="B24" t="inlineStr">
        <is>
          <t>2610646</t>
        </is>
      </c>
      <c r="C24" t="inlineStr">
        <is>
          <t>2026-04-27</t>
        </is>
      </c>
      <c r="D24" t="inlineStr">
        <is>
          <t>2026-05</t>
        </is>
      </c>
      <c r="E24" t="inlineStr">
        <is>
          <t>月表首次观察到FBA可售</t>
        </is>
      </c>
      <c r="F24" t="inlineStr">
        <is>
          <t>2026-05</t>
        </is>
      </c>
      <c r="G24" t="inlineStr">
        <is>
          <t>月表首次观察到FBA可售</t>
        </is>
      </c>
      <c r="H24" s="3" t="inlineStr">
        <is>
          <t>2026-05</t>
        </is>
      </c>
      <c r="I24" t="inlineStr">
        <is>
          <t>欧洲精铺2025,欧洲精铺2025非标品</t>
        </is>
      </c>
      <c r="J24" t="n">
        <v>7</v>
      </c>
      <c r="K24" s="3" t="n">
        <v>82.75</v>
      </c>
      <c r="L24" s="3" t="n">
        <v>39.76</v>
      </c>
      <c r="M24" s="3" t="n">
        <v>-16</v>
      </c>
      <c r="N24" s="3" t="n">
        <v>3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B0GYNY2RQW</t>
        </is>
      </c>
      <c r="B25" t="inlineStr">
        <is>
          <t>2610671</t>
        </is>
      </c>
      <c r="C25" t="inlineStr">
        <is>
          <t>2026-04-27</t>
        </is>
      </c>
      <c r="D25" t="inlineStr">
        <is>
          <t>2026-05</t>
        </is>
      </c>
      <c r="E25" t="inlineStr">
        <is>
          <t>月表首次观察到FBA可售</t>
        </is>
      </c>
      <c r="F25" t="inlineStr">
        <is>
          <t>2026-05</t>
        </is>
      </c>
      <c r="G25" t="inlineStr">
        <is>
          <t>月表首次观察到FBA可售</t>
        </is>
      </c>
      <c r="H25" s="3" t="inlineStr">
        <is>
          <t>2026-05</t>
        </is>
      </c>
      <c r="I25" t="inlineStr">
        <is>
          <t>欧洲精铺2025,欧洲精铺2025非标品</t>
        </is>
      </c>
      <c r="J25" t="n">
        <v>3</v>
      </c>
      <c r="K25" s="3" t="n">
        <v>23.15</v>
      </c>
      <c r="L25" s="3" t="n">
        <v>6.66</v>
      </c>
      <c r="M25" s="3" t="n">
        <v>-1.82</v>
      </c>
      <c r="N25" s="3" t="n">
        <v>7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B0GYP35CB3</t>
        </is>
      </c>
      <c r="B26" t="inlineStr">
        <is>
          <t>2610727</t>
        </is>
      </c>
      <c r="C26" t="inlineStr">
        <is>
          <t>2026-04-27</t>
        </is>
      </c>
      <c r="D26" t="inlineStr">
        <is>
          <t>2026-05</t>
        </is>
      </c>
      <c r="E26" t="inlineStr">
        <is>
          <t>月表首次观察到FBA可售</t>
        </is>
      </c>
      <c r="F26" t="inlineStr">
        <is>
          <t>2026-05</t>
        </is>
      </c>
      <c r="G26" t="inlineStr">
        <is>
          <t>月表首次观察到FBA可售</t>
        </is>
      </c>
      <c r="H26" s="3" t="inlineStr">
        <is>
          <t>2026-05</t>
        </is>
      </c>
      <c r="I26" t="inlineStr">
        <is>
          <t>欧洲精铺2025</t>
        </is>
      </c>
      <c r="J26" t="n">
        <v>10</v>
      </c>
      <c r="K26" s="3" t="n">
        <v>59.9</v>
      </c>
      <c r="L26" s="3" t="n">
        <v>49.9</v>
      </c>
      <c r="M26" s="3" t="n">
        <v>-0.98</v>
      </c>
      <c r="N26" s="3" t="n">
        <v>0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B0GYR7Y81Y</t>
        </is>
      </c>
      <c r="B27" t="inlineStr">
        <is>
          <t>2610618</t>
        </is>
      </c>
      <c r="C27" t="inlineStr">
        <is>
          <t>2026-04-28</t>
        </is>
      </c>
      <c r="D27" t="inlineStr">
        <is>
          <t>2026-05</t>
        </is>
      </c>
      <c r="E27" t="inlineStr">
        <is>
          <t>月表首次观察到FBA可售</t>
        </is>
      </c>
      <c r="F27" t="inlineStr">
        <is>
          <t>2026-05</t>
        </is>
      </c>
      <c r="G27" t="inlineStr">
        <is>
          <t>月表首次观察到FBA可售</t>
        </is>
      </c>
      <c r="H27" s="3" t="inlineStr">
        <is>
          <t>2026-05</t>
        </is>
      </c>
      <c r="I27" t="inlineStr">
        <is>
          <t>欧洲精铺2025</t>
        </is>
      </c>
      <c r="J27" t="n">
        <v>5</v>
      </c>
      <c r="K27" s="3" t="n">
        <v>34.35</v>
      </c>
      <c r="L27" s="3" t="n">
        <v>23.28</v>
      </c>
      <c r="M27" s="3" t="n">
        <v>-8.039999999999999</v>
      </c>
      <c r="N27" s="3" t="n">
        <v>4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B0GYRL16F9</t>
        </is>
      </c>
      <c r="B28" t="inlineStr">
        <is>
          <t>2610494</t>
        </is>
      </c>
      <c r="C28" t="inlineStr">
        <is>
          <t>2026-04-28</t>
        </is>
      </c>
      <c r="D28" t="inlineStr">
        <is>
          <t>2026-05</t>
        </is>
      </c>
      <c r="E28" t="inlineStr">
        <is>
          <t>月表首次观察到FBA可售</t>
        </is>
      </c>
      <c r="F28" t="inlineStr">
        <is>
          <t>2026-05</t>
        </is>
      </c>
      <c r="G28" t="inlineStr">
        <is>
          <t>月表首次观察到FBA可售</t>
        </is>
      </c>
      <c r="H28" s="3" t="inlineStr">
        <is>
          <t>2026-05</t>
        </is>
      </c>
      <c r="I28" t="inlineStr">
        <is>
          <t>欧洲精铺2025</t>
        </is>
      </c>
      <c r="J28" t="n">
        <v>20</v>
      </c>
      <c r="K28" s="3" t="n">
        <v>137.2</v>
      </c>
      <c r="L28" s="3" t="n">
        <v>114.36</v>
      </c>
      <c r="M28" s="3" t="n">
        <v>-11.08</v>
      </c>
      <c r="N28" s="3" t="n">
        <v>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B0GZZQVPT1</t>
        </is>
      </c>
      <c r="B29" t="inlineStr">
        <is>
          <t>2610725</t>
        </is>
      </c>
      <c r="C29" t="inlineStr">
        <is>
          <t>2026-05-08</t>
        </is>
      </c>
      <c r="D29" t="inlineStr">
        <is>
          <t>2026-05</t>
        </is>
      </c>
      <c r="E29" t="inlineStr">
        <is>
          <t>月表首次观察到FBA可售</t>
        </is>
      </c>
      <c r="F29" t="inlineStr">
        <is>
          <t>2026-05</t>
        </is>
      </c>
      <c r="G29" t="inlineStr">
        <is>
          <t>月表首次观察到FBA可售</t>
        </is>
      </c>
      <c r="H29" s="3" t="inlineStr">
        <is>
          <t>2026-05</t>
        </is>
      </c>
      <c r="I29" t="inlineStr">
        <is>
          <t>欧洲精铺2025</t>
        </is>
      </c>
      <c r="J29" t="n">
        <v>2</v>
      </c>
      <c r="K29" s="3" t="n">
        <v>12.71</v>
      </c>
      <c r="L29" s="3" t="n">
        <v>5.48</v>
      </c>
      <c r="M29" s="3" t="n">
        <v>-25.47</v>
      </c>
      <c r="N29" s="3" t="n">
        <v>8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B0GZZYPKRC</t>
        </is>
      </c>
      <c r="B30" t="inlineStr">
        <is>
          <t>2610744</t>
        </is>
      </c>
      <c r="C30" t="inlineStr">
        <is>
          <t>2026-05-08</t>
        </is>
      </c>
      <c r="D30" t="inlineStr">
        <is>
          <t>2026-05</t>
        </is>
      </c>
      <c r="E30" t="inlineStr">
        <is>
          <t>月表首次观察到FBA可售</t>
        </is>
      </c>
      <c r="F30" t="inlineStr">
        <is>
          <t>2026-05</t>
        </is>
      </c>
      <c r="G30" t="inlineStr">
        <is>
          <t>月表首次观察到FBA可售</t>
        </is>
      </c>
      <c r="H30" s="3" t="inlineStr">
        <is>
          <t>2026-05</t>
        </is>
      </c>
      <c r="I30" t="inlineStr">
        <is>
          <t>欧洲精铺2025</t>
        </is>
      </c>
      <c r="J30" t="n">
        <v>24</v>
      </c>
      <c r="K30" s="3" t="n">
        <v>191.66</v>
      </c>
      <c r="L30" s="3" t="n">
        <v>93.23999999999999</v>
      </c>
      <c r="M30" s="3" t="n">
        <v>7.8</v>
      </c>
      <c r="N30" s="3" t="n">
        <v>13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B0H14PYFJZ</t>
        </is>
      </c>
      <c r="B31" t="inlineStr">
        <is>
          <t>2610447</t>
        </is>
      </c>
      <c r="C31" t="inlineStr">
        <is>
          <t>2026-05-09</t>
        </is>
      </c>
      <c r="D31" t="inlineStr">
        <is>
          <t>2026-05</t>
        </is>
      </c>
      <c r="E31" t="inlineStr">
        <is>
          <t>月表首次观察到FBA可售</t>
        </is>
      </c>
      <c r="F31" t="inlineStr">
        <is>
          <t>2026-05</t>
        </is>
      </c>
      <c r="G31" t="inlineStr">
        <is>
          <t>月表首次观察到FBA可售</t>
        </is>
      </c>
      <c r="H31" s="3" t="inlineStr">
        <is>
          <t>2026-05</t>
        </is>
      </c>
      <c r="I31" t="inlineStr">
        <is>
          <t>欧洲精铺2025</t>
        </is>
      </c>
      <c r="J31" t="n">
        <v>15</v>
      </c>
      <c r="K31" s="3" t="n">
        <v>64.43000000000001</v>
      </c>
      <c r="L31" s="3" t="n">
        <v>27.07</v>
      </c>
      <c r="M31" s="3" t="n">
        <v>-26.31</v>
      </c>
      <c r="N31" s="3" t="n">
        <v>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B0H14WYVFP</t>
        </is>
      </c>
      <c r="B32" t="inlineStr">
        <is>
          <t>2610448</t>
        </is>
      </c>
      <c r="C32" t="inlineStr">
        <is>
          <t>2026-05-09</t>
        </is>
      </c>
      <c r="D32" t="inlineStr">
        <is>
          <t>2026-05</t>
        </is>
      </c>
      <c r="E32" t="inlineStr">
        <is>
          <t>月表首次观察到FBA可售</t>
        </is>
      </c>
      <c r="F32" t="inlineStr">
        <is>
          <t>2026-05</t>
        </is>
      </c>
      <c r="G32" t="inlineStr">
        <is>
          <t>月表首次观察到FBA可售</t>
        </is>
      </c>
      <c r="H32" s="3" t="inlineStr">
        <is>
          <t>2026-05</t>
        </is>
      </c>
      <c r="I32" t="inlineStr">
        <is>
          <t>欧洲精铺2025</t>
        </is>
      </c>
      <c r="J32" t="n">
        <v>11</v>
      </c>
      <c r="K32" s="3" t="n">
        <v>61.38</v>
      </c>
      <c r="L32" s="3" t="n">
        <v>23.25</v>
      </c>
      <c r="M32" s="3" t="n">
        <v>-25.85</v>
      </c>
      <c r="N32" s="3" t="n">
        <v>19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B0H1545TTP</t>
        </is>
      </c>
      <c r="B33" t="inlineStr">
        <is>
          <t>2610694</t>
        </is>
      </c>
      <c r="C33" t="inlineStr">
        <is>
          <t>2026-05-09</t>
        </is>
      </c>
      <c r="D33" t="inlineStr">
        <is>
          <t>2026-05</t>
        </is>
      </c>
      <c r="E33" t="inlineStr">
        <is>
          <t>月表首次观察到FBA可售</t>
        </is>
      </c>
      <c r="F33" t="inlineStr">
        <is>
          <t>2026-05</t>
        </is>
      </c>
      <c r="G33" t="inlineStr">
        <is>
          <t>月表首次观察到FBA可售</t>
        </is>
      </c>
      <c r="H33" s="3" t="inlineStr">
        <is>
          <t>2026-05</t>
        </is>
      </c>
      <c r="I33" t="inlineStr">
        <is>
          <t>欧洲精铺2025,欧洲精铺2025非标品</t>
        </is>
      </c>
      <c r="J33" t="n">
        <v>1</v>
      </c>
      <c r="K33" s="3" t="n">
        <v>6.58</v>
      </c>
      <c r="L33" s="3" t="n">
        <v>0</v>
      </c>
      <c r="M33" s="3" t="n">
        <v>-8.49</v>
      </c>
      <c r="N33" s="3" t="n">
        <v>11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B0H156ZC5N</t>
        </is>
      </c>
      <c r="B34" t="inlineStr">
        <is>
          <t>2610730</t>
        </is>
      </c>
      <c r="C34" t="inlineStr">
        <is>
          <t>2026-05-09</t>
        </is>
      </c>
      <c r="D34" t="inlineStr">
        <is>
          <t>2026-05</t>
        </is>
      </c>
      <c r="E34" t="inlineStr">
        <is>
          <t>月表首次观察到FBA可售</t>
        </is>
      </c>
      <c r="F34" t="inlineStr">
        <is>
          <t>2026-05</t>
        </is>
      </c>
      <c r="G34" t="inlineStr">
        <is>
          <t>月表首次观察到FBA可售</t>
        </is>
      </c>
      <c r="H34" s="3" t="inlineStr">
        <is>
          <t>2026-05</t>
        </is>
      </c>
      <c r="I34" t="inlineStr">
        <is>
          <t>欧洲精铺2025淘汰</t>
        </is>
      </c>
      <c r="J34" t="n">
        <v>10</v>
      </c>
      <c r="K34" s="3" t="n">
        <v>79.83</v>
      </c>
      <c r="L34" s="3" t="n">
        <v>66.53</v>
      </c>
      <c r="M34" s="3" t="n">
        <v>-19.54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B0H159XX8N</t>
        </is>
      </c>
      <c r="B35" t="inlineStr">
        <is>
          <t>2610712</t>
        </is>
      </c>
      <c r="C35" t="inlineStr">
        <is>
          <t>2026-05-09</t>
        </is>
      </c>
      <c r="D35" t="inlineStr">
        <is>
          <t>2026-05</t>
        </is>
      </c>
      <c r="E35" t="inlineStr">
        <is>
          <t>月表首次观察到FBA可售</t>
        </is>
      </c>
      <c r="F35" t="inlineStr">
        <is>
          <t>2026-05</t>
        </is>
      </c>
      <c r="G35" t="inlineStr">
        <is>
          <t>月表首次观察到FBA可售</t>
        </is>
      </c>
      <c r="H35" s="3" t="inlineStr">
        <is>
          <t>2026-05</t>
        </is>
      </c>
      <c r="I35" t="inlineStr">
        <is>
          <t>欧洲精铺2025,欧洲精铺2025非标品</t>
        </is>
      </c>
      <c r="J35" t="n">
        <v>1</v>
      </c>
      <c r="K35" s="3" t="n">
        <v>9.58</v>
      </c>
      <c r="L35" s="3" t="n">
        <v>7.98</v>
      </c>
      <c r="M35" s="3" t="n">
        <v>-4.53</v>
      </c>
      <c r="N35" s="3" t="n">
        <v>14</v>
      </c>
      <c r="O35" t="inlineStr">
        <is>
          <t>留存</t>
        </is>
      </c>
      <c r="P35" t="inlineStr">
        <is>
          <t>可纳入截至截止月的批次分析</t>
        </is>
      </c>
    </row>
  </sheetData>
  <autoFilter ref="A2:P35"/>
  <mergeCells count="1">
    <mergeCell ref="A1:P1"/>
  </mergeCells>
  <conditionalFormatting sqref="M3:M3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刘淼：模型起算月为 2026-06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B0GQRTMQSM</t>
        </is>
      </c>
      <c r="B3" t="inlineStr">
        <is>
          <t>2610281</t>
        </is>
      </c>
      <c r="C3" t="inlineStr">
        <is>
          <t>2026-03-02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2026-06</t>
        </is>
      </c>
      <c r="I3" t="inlineStr">
        <is>
          <t>欧洲精铺2025,欧洲精铺2025非标品</t>
        </is>
      </c>
      <c r="J3" t="n">
        <v>0</v>
      </c>
      <c r="K3" s="3" t="n">
        <v>0</v>
      </c>
      <c r="L3" s="3" t="n">
        <v>0</v>
      </c>
      <c r="M3" s="3" t="n">
        <v>0</v>
      </c>
      <c r="N3" s="3" t="n">
        <v>18</v>
      </c>
      <c r="O3" t="inlineStr">
        <is>
          <t>留存</t>
        </is>
      </c>
      <c r="P3" t="inlineStr">
        <is>
          <t>可纳入截至截止月的批次分析</t>
        </is>
      </c>
    </row>
  </sheetData>
  <autoFilter ref="A2:P3"/>
  <mergeCells count="1">
    <mergeCell ref="A1:P1"/>
  </mergeCells>
  <conditionalFormatting sqref="M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刘淼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