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6年05月" sheetId="2" state="visible" r:id="rId2"/>
    <sheet xmlns:r="http://schemas.openxmlformats.org/officeDocument/2006/relationships" name="口径说明" sheetId="3" state="visible" r:id="rId3"/>
  </sheets>
  <definedNames>
    <definedName name="_xlnm._FilterDatabase" localSheetId="0" hidden="1">'汇总'!$A$2:$T$3</definedName>
    <definedName name="_xlnm._FilterDatabase" localSheetId="1" hidden="1">'26年05月'!$A$2:$I$4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5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  <color rgb="000B3D47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刘淼 EUR 站点首次 FBA 可售月份总览（截至 2026-06）</t>
        </is>
      </c>
    </row>
    <row r="2" ht="34" customHeight="1">
      <c r="A2" s="2" t="inlineStr">
        <is>
          <t>时间</t>
        </is>
      </c>
      <c r="B2" s="2" t="inlineStr">
        <is>
          <t>SKU总数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存活率</t>
        </is>
      </c>
      <c r="J2" s="2" t="inlineStr">
        <is>
          <t>存活sku销售量</t>
        </is>
      </c>
      <c r="K2" s="2" t="inlineStr">
        <is>
          <t>存活sku销售额</t>
        </is>
      </c>
      <c r="L2" s="2" t="inlineStr">
        <is>
          <t>存活SKU数</t>
        </is>
      </c>
      <c r="M2" s="2" t="inlineStr">
        <is>
          <t>留存SKU总利润</t>
        </is>
      </c>
      <c r="N2" s="2" t="inlineStr">
        <is>
          <t>留存SKU利润率</t>
        </is>
      </c>
      <c r="O2" s="2" t="inlineStr">
        <is>
          <t>淘汰SKU销售量</t>
        </is>
      </c>
      <c r="P2" s="2" t="inlineStr">
        <is>
          <t>淘汰SKU销售额</t>
        </is>
      </c>
      <c r="Q2" s="2" t="inlineStr">
        <is>
          <t>淘汰SKU总数</t>
        </is>
      </c>
      <c r="R2" s="2" t="inlineStr">
        <is>
          <t>淘汰率</t>
        </is>
      </c>
      <c r="S2" s="2" t="inlineStr">
        <is>
          <t>淘汰SKU总利润</t>
        </is>
      </c>
      <c r="T2" s="2" t="inlineStr">
        <is>
          <t>淘汰SKU利润率</t>
        </is>
      </c>
    </row>
    <row r="3">
      <c r="A3" t="inlineStr">
        <is>
          <t>2026-05</t>
        </is>
      </c>
      <c r="B3" t="n">
        <v>2</v>
      </c>
      <c r="C3" t="n">
        <v>39</v>
      </c>
      <c r="D3" s="3" t="n">
        <v>430.02</v>
      </c>
      <c r="E3" s="3" t="n">
        <v>47.43</v>
      </c>
      <c r="F3" s="3" t="n">
        <v>297.33</v>
      </c>
      <c r="G3" s="4" t="n">
        <v>0.1595197255574614</v>
      </c>
      <c r="H3" t="n">
        <v>29</v>
      </c>
      <c r="I3" s="4" t="n">
        <v>0.5</v>
      </c>
      <c r="J3" t="n">
        <v>15</v>
      </c>
      <c r="K3" s="3" t="n">
        <v>164.85</v>
      </c>
      <c r="L3" t="n">
        <v>1</v>
      </c>
      <c r="M3" t="n">
        <v>40.17</v>
      </c>
      <c r="N3" s="4" t="n">
        <v>0.2898895864905824</v>
      </c>
      <c r="O3" t="n">
        <v>24</v>
      </c>
      <c r="P3" s="3" t="n">
        <v>265.17</v>
      </c>
      <c r="Q3" t="n">
        <v>1</v>
      </c>
      <c r="R3" s="4" t="n">
        <v>0.5</v>
      </c>
      <c r="S3" t="n">
        <v>7.26</v>
      </c>
      <c r="T3" s="4" t="n">
        <v>0.04572940287226002</v>
      </c>
    </row>
  </sheetData>
  <autoFilter ref="A2:T3"/>
  <mergeCells count="1">
    <mergeCell ref="A1:T1"/>
  </mergeCells>
  <conditionalFormatting sqref="E3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2026-05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2570127</t>
        </is>
      </c>
      <c r="B3" t="inlineStr">
        <is>
          <t>2026-05</t>
        </is>
      </c>
      <c r="C3" t="inlineStr">
        <is>
          <t>AM-Tyulian-DE | AM-shangchi-UK</t>
        </is>
      </c>
      <c r="D3" t="n">
        <v>15</v>
      </c>
      <c r="E3" s="3" t="n">
        <v>164.85</v>
      </c>
      <c r="F3" s="3" t="n">
        <v>138.57</v>
      </c>
      <c r="G3" s="3" t="n">
        <v>40.17</v>
      </c>
      <c r="H3" t="n">
        <v>0</v>
      </c>
      <c r="I3" t="inlineStr">
        <is>
          <t>上架在售</t>
        </is>
      </c>
    </row>
    <row r="4">
      <c r="A4" t="inlineStr">
        <is>
          <t>2570119</t>
        </is>
      </c>
      <c r="B4" t="inlineStr">
        <is>
          <t>2026-05</t>
        </is>
      </c>
      <c r="C4" t="inlineStr">
        <is>
          <t>AM-Tyulian-DE | AM-Yehao-UK</t>
        </is>
      </c>
      <c r="D4" t="n">
        <v>24</v>
      </c>
      <c r="E4" s="3" t="n">
        <v>265.17</v>
      </c>
      <c r="F4" s="3" t="n">
        <v>158.76</v>
      </c>
      <c r="G4" s="3" t="n">
        <v>7.26</v>
      </c>
      <c r="H4" t="n">
        <v>29</v>
      </c>
      <c r="I4" t="inlineStr">
        <is>
          <t>淘汰</t>
        </is>
      </c>
    </row>
  </sheetData>
  <autoFilter ref="A2:I4"/>
  <mergeCells count="1">
    <mergeCell ref="A1:I1"/>
  </mergeCells>
  <conditionalFormatting sqref="G3:G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5" customWidth="1" min="2" max="2"/>
  </cols>
  <sheetData>
    <row r="1">
      <c r="A1" s="5" t="inlineStr">
        <is>
          <t>报告口径</t>
        </is>
      </c>
    </row>
    <row r="3">
      <c r="A3" s="6" t="inlineStr">
        <is>
          <t>上架批次</t>
        </is>
      </c>
      <c r="B3" s="7" t="inlineStr">
        <is>
          <t>按该币种站点首次观察到 FBA 可售的月份归类，不使用本地产品创建时间。</t>
        </is>
      </c>
    </row>
    <row r="4">
      <c r="A4" s="6" t="inlineStr">
        <is>
          <t>分析对象</t>
        </is>
      </c>
      <c r="B4" s="7" t="inlineStr">
        <is>
          <t>团队本地 SKU 共 15,200 个；其中 2 个在 2025-04 至 2026-06 的月度数据中首次观察到 FBA 可售，纳入本报告。</t>
        </is>
      </c>
    </row>
    <row r="5">
      <c r="A5" s="6" t="inlineStr">
        <is>
          <t>标签状态</t>
        </is>
      </c>
      <c r="B5" s="7" t="inlineStr">
        <is>
          <t>业务状态和 Listing 标签均为截至 2026-06 的最新观察结果，仅用于当前状态，不代表历史每个月状态。</t>
        </is>
      </c>
    </row>
    <row r="6">
      <c r="A6" s="6" t="inlineStr">
        <is>
          <t>币种范围</t>
        </is>
      </c>
      <c r="B6" s="7" t="inlineStr">
        <is>
          <t>本文件仅包含该文件夹对应币种的站点数据，所有金额均为同一币种的数值。</t>
        </is>
      </c>
    </row>
    <row r="7">
      <c r="A7" s="6" t="inlineStr">
        <is>
          <t>销售和结算</t>
        </is>
      </c>
      <c r="B7" s="7" t="inlineStr">
        <is>
          <t>总销售额来自月度产品表现；总结算销售额和总结算利润来自领星财务事实。</t>
        </is>
      </c>
    </row>
    <row r="8">
      <c r="A8" s="6" t="inlineStr">
        <is>
          <t>库存</t>
        </is>
      </c>
      <c r="B8" s="7" t="inlineStr">
        <is>
          <t>总可用库存取 2026-06 月度产品表现的月末快照；不是 15 个月库存累计。</t>
        </is>
      </c>
    </row>
    <row r="9">
      <c r="A9" s="6" t="inlineStr">
        <is>
          <t>存活和淘汰</t>
        </is>
      </c>
      <c r="B9" s="7" t="inlineStr">
        <is>
          <t>存活 = 截至 2026-06 的领星业务状态为“上架在售”；淘汰 = 当前标签含“欧洲精铺2025淘汰”。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2026-07-13T03:08:10Z</dcterms:created>
  <dcterms:modified xmlns:dcterms="http://purl.org/dc/terms/" xmlns:xsi="http://www.w3.org/2001/XMLSchema-instance" xsi:type="dcterms:W3CDTF">2026-07-13T03:08:10Z</dcterms:modified>
</cp:coreProperties>
</file>