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5月" sheetId="2" state="visible" r:id="rId2"/>
    <sheet xmlns:r="http://schemas.openxmlformats.org/officeDocument/2006/relationships" name="26年06月" sheetId="3" state="visible" r:id="rId3"/>
    <sheet xmlns:r="http://schemas.openxmlformats.org/officeDocument/2006/relationships" name="口径说明" sheetId="4" state="visible" r:id="rId4"/>
  </sheets>
  <definedNames>
    <definedName name="_xlnm._FilterDatabase" localSheetId="0" hidden="1">'汇总'!$A$2:$T$4</definedName>
    <definedName name="_xlnm._FilterDatabase" localSheetId="1" hidden="1">'26年05月'!$A$2:$I$14</definedName>
    <definedName name="_xlnm._FilterDatabase" localSheetId="2" hidden="1">'26年06月'!$A$2:$I$33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陈杨 EUR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2026-05</t>
        </is>
      </c>
      <c r="B3" t="n">
        <v>12</v>
      </c>
      <c r="C3" t="n">
        <v>129</v>
      </c>
      <c r="D3" s="3" t="n">
        <v>1143.89</v>
      </c>
      <c r="E3" s="3" t="n">
        <v>-89.63</v>
      </c>
      <c r="F3" s="3" t="n">
        <v>765.52</v>
      </c>
      <c r="G3" s="4" t="n">
        <v>-0.1170838123105863</v>
      </c>
      <c r="H3" t="n">
        <v>91</v>
      </c>
      <c r="I3" s="4" t="n">
        <v>0.9166666666666666</v>
      </c>
      <c r="J3" t="n">
        <v>120</v>
      </c>
      <c r="K3" s="3" t="n">
        <v>1065.42</v>
      </c>
      <c r="L3" t="n">
        <v>11</v>
      </c>
      <c r="M3" t="n">
        <v>-76.72</v>
      </c>
      <c r="N3" s="4" t="n">
        <v>-0.1095890410958904</v>
      </c>
      <c r="O3" t="n">
        <v>9</v>
      </c>
      <c r="P3" s="3" t="n">
        <v>78.47</v>
      </c>
      <c r="Q3" t="n">
        <v>1</v>
      </c>
      <c r="R3" s="4" t="n">
        <v>0.08333333333333333</v>
      </c>
      <c r="S3" t="n">
        <v>-12.91</v>
      </c>
      <c r="T3" s="4" t="n">
        <v>-0.1972498090145149</v>
      </c>
    </row>
    <row r="4">
      <c r="A4" t="inlineStr">
        <is>
          <t>2026-06</t>
        </is>
      </c>
      <c r="B4" t="n">
        <v>31</v>
      </c>
      <c r="C4" t="n">
        <v>81</v>
      </c>
      <c r="D4" s="3" t="n">
        <v>1001.04</v>
      </c>
      <c r="E4" s="3" t="n">
        <v>-32.44</v>
      </c>
      <c r="F4" s="3" t="n">
        <v>311.4</v>
      </c>
      <c r="G4" s="4" t="n">
        <v>-0.10417469492614</v>
      </c>
      <c r="H4" t="n">
        <v>353</v>
      </c>
      <c r="I4" s="4" t="n">
        <v>0.967741935483871</v>
      </c>
      <c r="J4" t="n">
        <v>77</v>
      </c>
      <c r="K4" s="3" t="n">
        <v>941.08</v>
      </c>
      <c r="L4" t="n">
        <v>30</v>
      </c>
      <c r="M4" t="n">
        <v>-31.33</v>
      </c>
      <c r="N4" s="4" t="n">
        <v>-0.1006101477199743</v>
      </c>
      <c r="O4" t="n">
        <v>4</v>
      </c>
      <c r="P4" s="3" t="n">
        <v>59.96</v>
      </c>
      <c r="Q4" t="n">
        <v>1</v>
      </c>
      <c r="R4" s="4" t="n">
        <v>0.03225806451612903</v>
      </c>
      <c r="S4" t="n">
        <v>-1.11</v>
      </c>
      <c r="T4" s="4" t="n"/>
    </row>
  </sheetData>
  <autoFilter ref="A2:T4"/>
  <mergeCells count="1">
    <mergeCell ref="A1:T1"/>
  </mergeCells>
  <conditionalFormatting sqref="E3:E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2550340</t>
        </is>
      </c>
      <c r="B3" t="inlineStr">
        <is>
          <t>2026-05</t>
        </is>
      </c>
      <c r="C3" t="inlineStr">
        <is>
          <t>AM-Tyulian-DE | AM-Yehao-UK</t>
        </is>
      </c>
      <c r="D3" t="n">
        <v>19</v>
      </c>
      <c r="E3" s="3" t="n">
        <v>115.01</v>
      </c>
      <c r="F3" s="3" t="n">
        <v>70.42</v>
      </c>
      <c r="G3" s="3" t="n">
        <v>-29.79</v>
      </c>
      <c r="H3" t="n">
        <v>0</v>
      </c>
      <c r="I3" t="inlineStr">
        <is>
          <t>上架在售</t>
        </is>
      </c>
    </row>
    <row r="4">
      <c r="A4" t="inlineStr">
        <is>
          <t>2551350</t>
        </is>
      </c>
      <c r="B4" t="inlineStr">
        <is>
          <t>2026-05</t>
        </is>
      </c>
      <c r="C4" t="inlineStr">
        <is>
          <t>AM-Tyulian-DE | AM-Yulu-UK</t>
        </is>
      </c>
      <c r="D4" t="n">
        <v>4</v>
      </c>
      <c r="E4" s="3" t="n">
        <v>23.96</v>
      </c>
      <c r="F4" s="3" t="n">
        <v>21.08</v>
      </c>
      <c r="G4" s="3" t="n">
        <v>-11.56</v>
      </c>
      <c r="H4" t="n">
        <v>17</v>
      </c>
      <c r="I4" t="inlineStr">
        <is>
          <t>上架在售</t>
        </is>
      </c>
    </row>
    <row r="5">
      <c r="A5" t="inlineStr">
        <is>
          <t>2551355</t>
        </is>
      </c>
      <c r="B5" t="inlineStr">
        <is>
          <t>2026-05</t>
        </is>
      </c>
      <c r="C5" t="inlineStr">
        <is>
          <t>AM-Tyulian-DE | AM-Tyulian-UK</t>
        </is>
      </c>
      <c r="D5" t="n">
        <v>15</v>
      </c>
      <c r="E5" s="3" t="n">
        <v>194.75</v>
      </c>
      <c r="F5" s="3" t="n">
        <v>98.28</v>
      </c>
      <c r="G5" s="3" t="n">
        <v>16.43</v>
      </c>
      <c r="H5" t="n">
        <v>26</v>
      </c>
      <c r="I5" t="inlineStr">
        <is>
          <t>上架在售</t>
        </is>
      </c>
    </row>
    <row r="6">
      <c r="A6" t="inlineStr">
        <is>
          <t>2551365</t>
        </is>
      </c>
      <c r="B6" t="inlineStr">
        <is>
          <t>2026-05</t>
        </is>
      </c>
      <c r="C6" t="inlineStr">
        <is>
          <t>AM-Tyulian-DE | AM-Tyulian-UK</t>
        </is>
      </c>
      <c r="D6" t="n">
        <v>20</v>
      </c>
      <c r="E6" s="3" t="n">
        <v>319.94</v>
      </c>
      <c r="F6" s="3" t="n">
        <v>228.48</v>
      </c>
      <c r="G6" s="3" t="n">
        <v>14.97</v>
      </c>
      <c r="H6" t="n">
        <v>0</v>
      </c>
      <c r="I6" t="inlineStr">
        <is>
          <t>上架在售</t>
        </is>
      </c>
    </row>
    <row r="7">
      <c r="A7" t="inlineStr">
        <is>
          <t>2551369</t>
        </is>
      </c>
      <c r="B7" t="inlineStr">
        <is>
          <t>2026-05</t>
        </is>
      </c>
      <c r="C7" t="inlineStr">
        <is>
          <t>AM-Tyulian-DE</t>
        </is>
      </c>
      <c r="D7" t="n">
        <v>2</v>
      </c>
      <c r="E7" s="3" t="n">
        <v>13.98</v>
      </c>
      <c r="F7" s="3" t="n">
        <v>5.87</v>
      </c>
      <c r="G7" s="3" t="n">
        <v>-10.09</v>
      </c>
      <c r="H7" t="n">
        <v>18</v>
      </c>
      <c r="I7" t="inlineStr">
        <is>
          <t>上架在售</t>
        </is>
      </c>
    </row>
    <row r="8">
      <c r="A8" t="inlineStr">
        <is>
          <t>2551370</t>
        </is>
      </c>
      <c r="B8" t="inlineStr">
        <is>
          <t>2026-05</t>
        </is>
      </c>
      <c r="C8" t="inlineStr">
        <is>
          <t>AM-Tyulian-DE | AM-Tyulian-UK</t>
        </is>
      </c>
      <c r="D8" t="n">
        <v>20</v>
      </c>
      <c r="E8" s="3" t="n">
        <v>145.28</v>
      </c>
      <c r="F8" s="3" t="n">
        <v>109.89</v>
      </c>
      <c r="G8" s="3" t="n">
        <v>-41.77</v>
      </c>
      <c r="H8" t="n">
        <v>1</v>
      </c>
      <c r="I8" t="inlineStr">
        <is>
          <t>上架在售</t>
        </is>
      </c>
    </row>
    <row r="9">
      <c r="A9" t="inlineStr">
        <is>
          <t>2551373</t>
        </is>
      </c>
      <c r="B9" t="inlineStr">
        <is>
          <t>2026-05</t>
        </is>
      </c>
      <c r="C9" t="inlineStr">
        <is>
          <t>AM-Tyulian-DE | AM-Yulu-UK</t>
        </is>
      </c>
      <c r="D9" t="n">
        <v>22</v>
      </c>
      <c r="E9" s="3" t="n">
        <v>130.68</v>
      </c>
      <c r="F9" s="3" t="n">
        <v>80.5</v>
      </c>
      <c r="G9" s="3" t="n">
        <v>-26.98</v>
      </c>
      <c r="H9" t="n">
        <v>0</v>
      </c>
      <c r="I9" t="inlineStr">
        <is>
          <t>上架在售</t>
        </is>
      </c>
    </row>
    <row r="10">
      <c r="A10" t="inlineStr">
        <is>
          <t>2551375</t>
        </is>
      </c>
      <c r="B10" t="inlineStr">
        <is>
          <t>2026-05</t>
        </is>
      </c>
      <c r="C10" t="inlineStr">
        <is>
          <t>AM-Tyulian-DE | AM-Yulu-UK</t>
        </is>
      </c>
      <c r="D10" t="n">
        <v>0</v>
      </c>
      <c r="E10" s="3" t="n">
        <v>0</v>
      </c>
      <c r="F10" s="3" t="n">
        <v>0</v>
      </c>
      <c r="G10" s="3" t="n">
        <v>-2.46</v>
      </c>
      <c r="H10" t="n">
        <v>15</v>
      </c>
      <c r="I10" t="inlineStr">
        <is>
          <t>上架在售</t>
        </is>
      </c>
    </row>
    <row r="11">
      <c r="A11" t="inlineStr">
        <is>
          <t>2551376</t>
        </is>
      </c>
      <c r="B11" t="inlineStr">
        <is>
          <t>2026-05</t>
        </is>
      </c>
      <c r="C11" t="inlineStr">
        <is>
          <t>AM-Tyulian-DE | AM-Yulu-UK</t>
        </is>
      </c>
      <c r="D11" t="n">
        <v>4</v>
      </c>
      <c r="E11" s="3" t="n">
        <v>23.96</v>
      </c>
      <c r="F11" s="3" t="n">
        <v>15.09</v>
      </c>
      <c r="G11" s="3" t="n">
        <v>-12.53</v>
      </c>
      <c r="H11" t="n">
        <v>10</v>
      </c>
      <c r="I11" t="inlineStr">
        <is>
          <t>上架在售</t>
        </is>
      </c>
    </row>
    <row r="12">
      <c r="A12" t="inlineStr">
        <is>
          <t>2551379</t>
        </is>
      </c>
      <c r="B12" t="inlineStr">
        <is>
          <t>2026-05</t>
        </is>
      </c>
      <c r="C12" t="inlineStr">
        <is>
          <t>AM-Tyulian-DE</t>
        </is>
      </c>
      <c r="D12" t="n">
        <v>9</v>
      </c>
      <c r="E12" s="3" t="n">
        <v>78.47</v>
      </c>
      <c r="F12" s="3" t="n">
        <v>65.45</v>
      </c>
      <c r="G12" s="3" t="n">
        <v>-12.91</v>
      </c>
      <c r="H12" t="n">
        <v>0</v>
      </c>
      <c r="I12" t="inlineStr">
        <is>
          <t>淘汰</t>
        </is>
      </c>
    </row>
    <row r="13">
      <c r="A13" t="inlineStr">
        <is>
          <t>2551399</t>
        </is>
      </c>
      <c r="B13" t="inlineStr">
        <is>
          <t>2026-05</t>
        </is>
      </c>
      <c r="C13" t="inlineStr">
        <is>
          <t>AM-Pyongqian-UK | AM-Tyulian-DE</t>
        </is>
      </c>
      <c r="D13" t="n">
        <v>6</v>
      </c>
      <c r="E13" s="3" t="n">
        <v>41.94</v>
      </c>
      <c r="F13" s="3" t="n">
        <v>23.48</v>
      </c>
      <c r="G13" s="3" t="n">
        <v>9.1</v>
      </c>
      <c r="H13" t="n">
        <v>4</v>
      </c>
      <c r="I13" t="inlineStr">
        <is>
          <t>上架在售</t>
        </is>
      </c>
    </row>
    <row r="14">
      <c r="A14" t="inlineStr">
        <is>
          <t>2551403</t>
        </is>
      </c>
      <c r="B14" t="inlineStr">
        <is>
          <t>2026-05</t>
        </is>
      </c>
      <c r="C14" t="inlineStr">
        <is>
          <t>AM-Tyulian-DE | AM-Tyulian-UK</t>
        </is>
      </c>
      <c r="D14" t="n">
        <v>8</v>
      </c>
      <c r="E14" s="3" t="n">
        <v>55.92</v>
      </c>
      <c r="F14" s="3" t="n">
        <v>46.98</v>
      </c>
      <c r="G14" s="3" t="n">
        <v>17.96</v>
      </c>
      <c r="H14" t="n">
        <v>0</v>
      </c>
      <c r="I14" t="inlineStr">
        <is>
          <t>上架在售</t>
        </is>
      </c>
    </row>
  </sheetData>
  <autoFilter ref="A2:I14"/>
  <mergeCells count="1">
    <mergeCell ref="A1:I1"/>
  </mergeCells>
  <conditionalFormatting sqref="G3:G1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2550398</t>
        </is>
      </c>
      <c r="B3" t="inlineStr">
        <is>
          <t>2026-06</t>
        </is>
      </c>
      <c r="C3" t="inlineStr">
        <is>
          <t>AM-Tyulian-DE | AM-Yehao-UK</t>
        </is>
      </c>
      <c r="D3" t="n">
        <v>4</v>
      </c>
      <c r="E3" s="3" t="n">
        <v>32.08</v>
      </c>
      <c r="F3" s="3" t="n">
        <v>0</v>
      </c>
      <c r="G3" s="3" t="n">
        <v>-3.52</v>
      </c>
      <c r="H3" t="n">
        <v>8</v>
      </c>
      <c r="I3" t="inlineStr">
        <is>
          <t>上架在售</t>
        </is>
      </c>
    </row>
    <row r="4">
      <c r="A4" t="inlineStr">
        <is>
          <t>2550815</t>
        </is>
      </c>
      <c r="B4" t="inlineStr">
        <is>
          <t>2026-06</t>
        </is>
      </c>
      <c r="C4" t="inlineStr">
        <is>
          <t>AM-Tyulian-DE | AM-Yujinbing-UK | AM-Zhangxiaof-UK</t>
        </is>
      </c>
      <c r="D4" t="n">
        <v>4</v>
      </c>
      <c r="E4" s="3" t="n">
        <v>59.96</v>
      </c>
      <c r="F4" s="3" t="n">
        <v>0</v>
      </c>
      <c r="G4" s="3" t="n">
        <v>-1.11</v>
      </c>
      <c r="H4" t="n">
        <v>6</v>
      </c>
      <c r="I4" t="inlineStr">
        <is>
          <t>淘汰</t>
        </is>
      </c>
    </row>
    <row r="5">
      <c r="A5" t="inlineStr">
        <is>
          <t>2551356</t>
        </is>
      </c>
      <c r="B5" t="inlineStr">
        <is>
          <t>2026-06</t>
        </is>
      </c>
      <c r="C5" t="inlineStr">
        <is>
          <t>AM-Tyulian-DE | AM-Tyulian-UK</t>
        </is>
      </c>
      <c r="D5" t="n">
        <v>12</v>
      </c>
      <c r="E5" s="3" t="n">
        <v>137.77</v>
      </c>
      <c r="F5" s="3" t="n">
        <v>93.87</v>
      </c>
      <c r="G5" s="3" t="n">
        <v>-6.26</v>
      </c>
      <c r="H5" t="n">
        <v>18</v>
      </c>
      <c r="I5" t="inlineStr">
        <is>
          <t>上架在售</t>
        </is>
      </c>
    </row>
    <row r="6">
      <c r="A6" t="inlineStr">
        <is>
          <t>2551478</t>
        </is>
      </c>
      <c r="B6" t="inlineStr">
        <is>
          <t>2026-06</t>
        </is>
      </c>
      <c r="C6" t="inlineStr">
        <is>
          <t>AM-Tyulian-DE | AM-Yehao-UK</t>
        </is>
      </c>
      <c r="D6" t="n">
        <v>2</v>
      </c>
      <c r="E6" s="3" t="n">
        <v>20.98</v>
      </c>
      <c r="F6" s="3" t="n">
        <v>0</v>
      </c>
      <c r="G6" s="3" t="n">
        <v>-10.82</v>
      </c>
      <c r="H6" t="n">
        <v>13</v>
      </c>
      <c r="I6" t="inlineStr">
        <is>
          <t>上架在售</t>
        </is>
      </c>
    </row>
    <row r="7">
      <c r="A7" t="inlineStr">
        <is>
          <t>2551363</t>
        </is>
      </c>
      <c r="B7" t="inlineStr">
        <is>
          <t>2026-06</t>
        </is>
      </c>
      <c r="C7" t="inlineStr">
        <is>
          <t>AM-Tyulian-DE | AM-Yulu-UK</t>
        </is>
      </c>
      <c r="D7" t="n">
        <v>1</v>
      </c>
      <c r="E7" s="3" t="n">
        <v>20.99</v>
      </c>
      <c r="F7" s="3" t="n">
        <v>0</v>
      </c>
      <c r="G7" s="3" t="n">
        <v>0</v>
      </c>
      <c r="H7" t="n">
        <v>13</v>
      </c>
      <c r="I7" t="inlineStr">
        <is>
          <t>上架在售</t>
        </is>
      </c>
    </row>
    <row r="8">
      <c r="A8" t="inlineStr">
        <is>
          <t>2551366</t>
        </is>
      </c>
      <c r="B8" t="inlineStr">
        <is>
          <t>2026-06</t>
        </is>
      </c>
      <c r="C8" t="inlineStr">
        <is>
          <t>AM-Tyulian-DE</t>
        </is>
      </c>
      <c r="D8" t="n">
        <v>19</v>
      </c>
      <c r="E8" s="3" t="n">
        <v>279.31</v>
      </c>
      <c r="F8" s="3" t="n">
        <v>80.63</v>
      </c>
      <c r="G8" s="3" t="n">
        <v>5.64</v>
      </c>
      <c r="H8" t="n">
        <v>3</v>
      </c>
      <c r="I8" t="inlineStr">
        <is>
          <t>上架在售</t>
        </is>
      </c>
    </row>
    <row r="9">
      <c r="A9" t="inlineStr">
        <is>
          <t>2551401</t>
        </is>
      </c>
      <c r="B9" t="inlineStr">
        <is>
          <t>2026-06</t>
        </is>
      </c>
      <c r="C9" t="inlineStr">
        <is>
          <t>AM-Tyulian-DE | AM-Yulu-UK</t>
        </is>
      </c>
      <c r="D9" t="n">
        <v>4</v>
      </c>
      <c r="E9" s="3" t="n">
        <v>27.96</v>
      </c>
      <c r="F9" s="3" t="n">
        <v>11.74</v>
      </c>
      <c r="G9" s="3" t="n">
        <v>4.45</v>
      </c>
      <c r="H9" t="n">
        <v>6</v>
      </c>
      <c r="I9" t="inlineStr">
        <is>
          <t>上架在售</t>
        </is>
      </c>
    </row>
    <row r="10">
      <c r="A10" t="inlineStr">
        <is>
          <t>2551413</t>
        </is>
      </c>
      <c r="B10" t="inlineStr">
        <is>
          <t>2026-06</t>
        </is>
      </c>
      <c r="C10" t="inlineStr">
        <is>
          <t>AM-Tyulian-DE | AM-Yulu-UK</t>
        </is>
      </c>
      <c r="D10" t="n">
        <v>1</v>
      </c>
      <c r="E10" s="3" t="n">
        <v>9.99</v>
      </c>
      <c r="F10" s="3" t="n">
        <v>0</v>
      </c>
      <c r="G10" s="3" t="n">
        <v>-7.56</v>
      </c>
      <c r="H10" t="n">
        <v>9</v>
      </c>
      <c r="I10" t="inlineStr">
        <is>
          <t>上架在售</t>
        </is>
      </c>
    </row>
    <row r="11">
      <c r="A11" t="inlineStr">
        <is>
          <t>2551414</t>
        </is>
      </c>
      <c r="B11" t="inlineStr">
        <is>
          <t>2026-06</t>
        </is>
      </c>
      <c r="C11" t="inlineStr">
        <is>
          <t>AM-Liuhu-UK | AM-Tyulian-DE</t>
        </is>
      </c>
      <c r="D11" t="n">
        <v>1</v>
      </c>
      <c r="E11" s="3" t="n">
        <v>9.99</v>
      </c>
      <c r="F11" s="3" t="n">
        <v>0</v>
      </c>
      <c r="G11" s="3" t="n">
        <v>0</v>
      </c>
      <c r="H11" t="n">
        <v>9</v>
      </c>
      <c r="I11" t="inlineStr">
        <is>
          <t>上架在售</t>
        </is>
      </c>
    </row>
    <row r="12">
      <c r="A12" t="inlineStr">
        <is>
          <t>2551446</t>
        </is>
      </c>
      <c r="B12" t="inlineStr">
        <is>
          <t>2026-06</t>
        </is>
      </c>
      <c r="C12" t="inlineStr">
        <is>
          <t>AM-Tyulian-DE</t>
        </is>
      </c>
      <c r="D12" t="n">
        <v>3</v>
      </c>
      <c r="E12" s="3" t="n">
        <v>51.12</v>
      </c>
      <c r="F12" s="3" t="n">
        <v>42.84</v>
      </c>
      <c r="G12" s="3" t="n">
        <v>-2.04</v>
      </c>
      <c r="H12" t="n">
        <v>12</v>
      </c>
      <c r="I12" t="inlineStr">
        <is>
          <t>上架在售</t>
        </is>
      </c>
    </row>
    <row r="13">
      <c r="A13" t="inlineStr">
        <is>
          <t>2551461</t>
        </is>
      </c>
      <c r="B13" t="inlineStr">
        <is>
          <t>2026-06</t>
        </is>
      </c>
      <c r="C13" t="inlineStr">
        <is>
          <t>AM-Tyulian-DE</t>
        </is>
      </c>
      <c r="D13" t="n">
        <v>0</v>
      </c>
      <c r="E13" s="3" t="n">
        <v>0</v>
      </c>
      <c r="F13" s="3" t="n">
        <v>0</v>
      </c>
      <c r="G13" s="3" t="n">
        <v>0</v>
      </c>
      <c r="H13" t="n">
        <v>14</v>
      </c>
      <c r="I13" t="inlineStr">
        <is>
          <t>上架在售</t>
        </is>
      </c>
    </row>
    <row r="14">
      <c r="A14" t="inlineStr">
        <is>
          <t>2551468</t>
        </is>
      </c>
      <c r="B14" t="inlineStr">
        <is>
          <t>2026-06</t>
        </is>
      </c>
      <c r="C14" t="inlineStr">
        <is>
          <t>AM-Tyulian-DE</t>
        </is>
      </c>
      <c r="D14" t="n">
        <v>0</v>
      </c>
      <c r="E14" s="3" t="n">
        <v>0</v>
      </c>
      <c r="F14" s="3" t="n">
        <v>0</v>
      </c>
      <c r="G14" s="3" t="n">
        <v>0</v>
      </c>
      <c r="H14" t="n">
        <v>9</v>
      </c>
      <c r="I14" t="inlineStr">
        <is>
          <t>上架在售</t>
        </is>
      </c>
    </row>
    <row r="15">
      <c r="A15" t="inlineStr">
        <is>
          <t>2551475</t>
        </is>
      </c>
      <c r="B15" t="inlineStr">
        <is>
          <t>2026-06</t>
        </is>
      </c>
      <c r="C15" t="inlineStr">
        <is>
          <t>AM-Tyulian-DE</t>
        </is>
      </c>
      <c r="D15" t="n">
        <v>0</v>
      </c>
      <c r="E15" s="3" t="n">
        <v>0</v>
      </c>
      <c r="F15" s="3" t="n">
        <v>0</v>
      </c>
      <c r="G15" s="3" t="n">
        <v>-3.87</v>
      </c>
      <c r="H15" t="n">
        <v>10</v>
      </c>
      <c r="I15" t="inlineStr">
        <is>
          <t>上架在售</t>
        </is>
      </c>
    </row>
    <row r="16">
      <c r="A16" t="inlineStr">
        <is>
          <t>2551505</t>
        </is>
      </c>
      <c r="B16" t="inlineStr">
        <is>
          <t>2026-06</t>
        </is>
      </c>
      <c r="C16" t="inlineStr">
        <is>
          <t>AM-Tyulian-DE</t>
        </is>
      </c>
      <c r="D16" t="n">
        <v>0</v>
      </c>
      <c r="E16" s="3" t="n">
        <v>0</v>
      </c>
      <c r="F16" s="3" t="n">
        <v>0</v>
      </c>
      <c r="G16" s="3" t="n">
        <v>-1.55</v>
      </c>
      <c r="H16" t="n">
        <v>10</v>
      </c>
      <c r="I16" t="inlineStr">
        <is>
          <t>上架在售</t>
        </is>
      </c>
    </row>
    <row r="17">
      <c r="A17" t="inlineStr">
        <is>
          <t>2551507</t>
        </is>
      </c>
      <c r="B17" t="inlineStr">
        <is>
          <t>2026-06</t>
        </is>
      </c>
      <c r="C17" t="inlineStr">
        <is>
          <t>AM-Tyulian-DE</t>
        </is>
      </c>
      <c r="D17" t="n">
        <v>10</v>
      </c>
      <c r="E17" s="3" t="n">
        <v>140.02</v>
      </c>
      <c r="F17" s="3" t="n">
        <v>82.31999999999999</v>
      </c>
      <c r="G17" s="3" t="n">
        <v>-2.71</v>
      </c>
      <c r="H17" t="n">
        <v>6</v>
      </c>
      <c r="I17" t="inlineStr">
        <is>
          <t>上架在售</t>
        </is>
      </c>
    </row>
    <row r="18">
      <c r="A18" t="inlineStr">
        <is>
          <t>2551513</t>
        </is>
      </c>
      <c r="B18" t="inlineStr">
        <is>
          <t>2026-06</t>
        </is>
      </c>
      <c r="C18" t="inlineStr">
        <is>
          <t>AM-Tyulian-DE</t>
        </is>
      </c>
      <c r="D18" t="n">
        <v>0</v>
      </c>
      <c r="E18" s="3" t="n">
        <v>0</v>
      </c>
      <c r="F18" s="3" t="n">
        <v>0</v>
      </c>
      <c r="G18" s="3" t="n">
        <v>-0.44</v>
      </c>
      <c r="H18" t="n">
        <v>10</v>
      </c>
      <c r="I18" t="inlineStr">
        <is>
          <t>上架在售</t>
        </is>
      </c>
    </row>
    <row r="19">
      <c r="A19" t="inlineStr">
        <is>
          <t>2551514</t>
        </is>
      </c>
      <c r="B19" t="inlineStr">
        <is>
          <t>2026-06</t>
        </is>
      </c>
      <c r="C19" t="inlineStr">
        <is>
          <t>AM-Tyulian-DE | AM-Tyulian-UK</t>
        </is>
      </c>
      <c r="D19" t="n">
        <v>0</v>
      </c>
      <c r="E19" s="3" t="n">
        <v>0</v>
      </c>
      <c r="F19" s="3" t="n">
        <v>0</v>
      </c>
      <c r="G19" s="3" t="n">
        <v>0</v>
      </c>
      <c r="H19" t="n">
        <v>10</v>
      </c>
      <c r="I19" t="inlineStr">
        <is>
          <t>上架在售</t>
        </is>
      </c>
    </row>
    <row r="20">
      <c r="A20" t="inlineStr">
        <is>
          <t>2551525</t>
        </is>
      </c>
      <c r="B20" t="inlineStr">
        <is>
          <t>2026-06</t>
        </is>
      </c>
      <c r="C20" t="inlineStr">
        <is>
          <t>AM-Tyulian-DE</t>
        </is>
      </c>
      <c r="D20" t="n">
        <v>1</v>
      </c>
      <c r="E20" s="3" t="n">
        <v>5.99</v>
      </c>
      <c r="F20" s="3" t="n">
        <v>0</v>
      </c>
      <c r="G20" s="3" t="n">
        <v>-1.65</v>
      </c>
      <c r="H20" t="n">
        <v>8</v>
      </c>
      <c r="I20" t="inlineStr">
        <is>
          <t>上架在售</t>
        </is>
      </c>
    </row>
    <row r="21">
      <c r="A21" t="inlineStr">
        <is>
          <t>2551527</t>
        </is>
      </c>
      <c r="B21" t="inlineStr">
        <is>
          <t>2026-06</t>
        </is>
      </c>
      <c r="C21" t="inlineStr">
        <is>
          <t>AM-Tyulian-DE</t>
        </is>
      </c>
      <c r="D21" t="n">
        <v>5</v>
      </c>
      <c r="E21" s="3" t="n">
        <v>59.95</v>
      </c>
      <c r="F21" s="3" t="n">
        <v>0</v>
      </c>
      <c r="G21" s="3" t="n">
        <v>0</v>
      </c>
      <c r="H21" t="n">
        <v>9</v>
      </c>
      <c r="I21" t="inlineStr">
        <is>
          <t>上架在售</t>
        </is>
      </c>
    </row>
    <row r="22">
      <c r="A22" t="inlineStr">
        <is>
          <t>2551541</t>
        </is>
      </c>
      <c r="B22" t="inlineStr">
        <is>
          <t>2026-06</t>
        </is>
      </c>
      <c r="C22" t="inlineStr">
        <is>
          <t>AM-Tyulian-DE | AM-Tyulian-UK</t>
        </is>
      </c>
      <c r="D22" t="n">
        <v>1</v>
      </c>
      <c r="E22" s="3" t="n">
        <v>15.99</v>
      </c>
      <c r="F22" s="3" t="n">
        <v>0</v>
      </c>
      <c r="G22" s="3" t="n">
        <v>0</v>
      </c>
      <c r="H22" t="n">
        <v>20</v>
      </c>
      <c r="I22" t="inlineStr">
        <is>
          <t>上架在售</t>
        </is>
      </c>
    </row>
    <row r="23">
      <c r="A23" t="inlineStr">
        <is>
          <t>2551544</t>
        </is>
      </c>
      <c r="B23" t="inlineStr">
        <is>
          <t>2026-06</t>
        </is>
      </c>
      <c r="C23" t="inlineStr">
        <is>
          <t>AM-Tyulian-DE | AM-Yulu-UK</t>
        </is>
      </c>
      <c r="D23" t="n">
        <v>1</v>
      </c>
      <c r="E23" s="3" t="n">
        <v>15.99</v>
      </c>
      <c r="F23" s="3" t="n">
        <v>0</v>
      </c>
      <c r="G23" s="3" t="n">
        <v>0</v>
      </c>
      <c r="H23" t="n">
        <v>15</v>
      </c>
      <c r="I23" t="inlineStr">
        <is>
          <t>上架在售</t>
        </is>
      </c>
    </row>
    <row r="24">
      <c r="A24" t="inlineStr">
        <is>
          <t>2551548</t>
        </is>
      </c>
      <c r="B24" t="inlineStr">
        <is>
          <t>2026-06</t>
        </is>
      </c>
      <c r="C24" t="inlineStr">
        <is>
          <t>AM-Tyulian-DE | AM-Yulu-UK</t>
        </is>
      </c>
      <c r="D24" t="n">
        <v>1</v>
      </c>
      <c r="E24" s="3" t="n">
        <v>13.99</v>
      </c>
      <c r="F24" s="3" t="n">
        <v>0</v>
      </c>
      <c r="G24" s="3" t="n">
        <v>0</v>
      </c>
      <c r="H24" t="n">
        <v>14</v>
      </c>
      <c r="I24" t="inlineStr">
        <is>
          <t>上架在售</t>
        </is>
      </c>
    </row>
    <row r="25">
      <c r="A25" t="inlineStr">
        <is>
          <t>2551549</t>
        </is>
      </c>
      <c r="B25" t="inlineStr">
        <is>
          <t>2026-06</t>
        </is>
      </c>
      <c r="C25" t="inlineStr">
        <is>
          <t>AM-Liuhu-UK | AM-Tyulian-DE</t>
        </is>
      </c>
      <c r="D25" t="n">
        <v>0</v>
      </c>
      <c r="E25" s="3" t="n">
        <v>0</v>
      </c>
      <c r="F25" s="3" t="n">
        <v>0</v>
      </c>
      <c r="G25" s="3" t="n">
        <v>0</v>
      </c>
      <c r="H25" t="n">
        <v>15</v>
      </c>
      <c r="I25" t="inlineStr">
        <is>
          <t>上架在售</t>
        </is>
      </c>
    </row>
    <row r="26">
      <c r="A26" t="inlineStr">
        <is>
          <t>2551573</t>
        </is>
      </c>
      <c r="B26" t="inlineStr">
        <is>
          <t>2026-06</t>
        </is>
      </c>
      <c r="C26" t="inlineStr">
        <is>
          <t>AM-Tyulian-DE</t>
        </is>
      </c>
      <c r="D26" t="n">
        <v>5</v>
      </c>
      <c r="E26" s="3" t="n">
        <v>45.02</v>
      </c>
      <c r="F26" s="3" t="n">
        <v>0</v>
      </c>
      <c r="G26" s="3" t="n">
        <v>0</v>
      </c>
      <c r="H26" t="n">
        <v>8</v>
      </c>
      <c r="I26" t="inlineStr">
        <is>
          <t>上架在售</t>
        </is>
      </c>
    </row>
    <row r="27">
      <c r="A27" t="inlineStr">
        <is>
          <t>2551574</t>
        </is>
      </c>
      <c r="B27" t="inlineStr">
        <is>
          <t>2026-06</t>
        </is>
      </c>
      <c r="C27" t="inlineStr">
        <is>
          <t>AM-Tyulian-DE</t>
        </is>
      </c>
      <c r="D27" t="n">
        <v>6</v>
      </c>
      <c r="E27" s="3" t="n">
        <v>53.94</v>
      </c>
      <c r="F27" s="3" t="n">
        <v>0</v>
      </c>
      <c r="G27" s="3" t="n">
        <v>-1</v>
      </c>
      <c r="H27" t="n">
        <v>6</v>
      </c>
      <c r="I27" t="inlineStr">
        <is>
          <t>上架在售</t>
        </is>
      </c>
    </row>
    <row r="28">
      <c r="A28" t="inlineStr">
        <is>
          <t>2551580</t>
        </is>
      </c>
      <c r="B28" t="inlineStr">
        <is>
          <t>2026-06</t>
        </is>
      </c>
      <c r="C28" t="inlineStr">
        <is>
          <t>AM-Tyulian-DE | AM-Yulu-UK</t>
        </is>
      </c>
      <c r="D28" t="n">
        <v>0</v>
      </c>
      <c r="E28" s="3" t="n">
        <v>0</v>
      </c>
      <c r="F28" s="3" t="n">
        <v>0</v>
      </c>
      <c r="G28" s="3" t="n">
        <v>0</v>
      </c>
      <c r="H28" t="n">
        <v>15</v>
      </c>
      <c r="I28" t="inlineStr">
        <is>
          <t>上架在售</t>
        </is>
      </c>
    </row>
    <row r="29">
      <c r="A29" t="inlineStr">
        <is>
          <t>2551599</t>
        </is>
      </c>
      <c r="B29" t="inlineStr">
        <is>
          <t>2026-06</t>
        </is>
      </c>
      <c r="C29" t="inlineStr">
        <is>
          <t>AM-Tyulian-DE</t>
        </is>
      </c>
      <c r="D29" t="n">
        <v>0</v>
      </c>
      <c r="E29" s="3" t="n">
        <v>0</v>
      </c>
      <c r="F29" s="3" t="n">
        <v>0</v>
      </c>
      <c r="G29" s="3" t="n">
        <v>0</v>
      </c>
      <c r="H29" t="n">
        <v>15</v>
      </c>
      <c r="I29" t="inlineStr">
        <is>
          <t>上架在售</t>
        </is>
      </c>
    </row>
    <row r="30">
      <c r="A30" t="inlineStr">
        <is>
          <t>2551601</t>
        </is>
      </c>
      <c r="B30" t="inlineStr">
        <is>
          <t>2026-06</t>
        </is>
      </c>
      <c r="C30" t="inlineStr">
        <is>
          <t>AM-Tyulian-DE</t>
        </is>
      </c>
      <c r="D30" t="n">
        <v>0</v>
      </c>
      <c r="E30" s="3" t="n">
        <v>0</v>
      </c>
      <c r="F30" s="3" t="n">
        <v>0</v>
      </c>
      <c r="G30" s="3" t="n">
        <v>0</v>
      </c>
      <c r="H30" t="n">
        <v>20</v>
      </c>
      <c r="I30" t="inlineStr">
        <is>
          <t>上架在售</t>
        </is>
      </c>
    </row>
    <row r="31">
      <c r="A31" t="inlineStr">
        <is>
          <t>2551602</t>
        </is>
      </c>
      <c r="B31" t="inlineStr">
        <is>
          <t>2026-06</t>
        </is>
      </c>
      <c r="C31" t="inlineStr">
        <is>
          <t>AM-Tyulian-DE</t>
        </is>
      </c>
      <c r="D31" t="n">
        <v>0</v>
      </c>
      <c r="E31" s="3" t="n">
        <v>0</v>
      </c>
      <c r="F31" s="3" t="n">
        <v>0</v>
      </c>
      <c r="G31" s="3" t="n">
        <v>0</v>
      </c>
      <c r="H31" t="n">
        <v>10</v>
      </c>
      <c r="I31" t="inlineStr">
        <is>
          <t>上架在售</t>
        </is>
      </c>
    </row>
    <row r="32">
      <c r="A32" t="inlineStr">
        <is>
          <t>2551618</t>
        </is>
      </c>
      <c r="B32" t="inlineStr">
        <is>
          <t>2026-06</t>
        </is>
      </c>
      <c r="C32" t="inlineStr">
        <is>
          <t>AM-Tyulian-DE</t>
        </is>
      </c>
      <c r="D32" t="n">
        <v>0</v>
      </c>
      <c r="E32" s="3" t="n">
        <v>0</v>
      </c>
      <c r="F32" s="3" t="n">
        <v>0</v>
      </c>
      <c r="G32" s="3" t="n">
        <v>0</v>
      </c>
      <c r="H32" t="n">
        <v>17</v>
      </c>
      <c r="I32" t="inlineStr">
        <is>
          <t>上架在售</t>
        </is>
      </c>
    </row>
    <row r="33">
      <c r="A33" t="inlineStr">
        <is>
          <t>2551619</t>
        </is>
      </c>
      <c r="B33" t="inlineStr">
        <is>
          <t>2026-06</t>
        </is>
      </c>
      <c r="C33" t="inlineStr">
        <is>
          <t>AM-Tyulian-DE</t>
        </is>
      </c>
      <c r="D33" t="n">
        <v>0</v>
      </c>
      <c r="E33" s="3" t="n">
        <v>0</v>
      </c>
      <c r="F33" s="3" t="n">
        <v>0</v>
      </c>
      <c r="G33" s="3" t="n">
        <v>0</v>
      </c>
      <c r="H33" t="n">
        <v>15</v>
      </c>
      <c r="I33" t="inlineStr">
        <is>
          <t>上架在售</t>
        </is>
      </c>
    </row>
  </sheetData>
  <autoFilter ref="A2:I33"/>
  <mergeCells count="1">
    <mergeCell ref="A1:I1"/>
  </mergeCells>
  <conditionalFormatting sqref="G3:G3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43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