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heberleinr/Documents/aspace_helpers/data_fixes/"/>
    </mc:Choice>
  </mc:AlternateContent>
  <xr:revisionPtr revIDLastSave="0" documentId="13_ncr:1_{C16EE030-548C-5540-A438-5DF3875AC48F}" xr6:coauthVersionLast="47" xr6:coauthVersionMax="47" xr10:uidLastSave="{00000000-0000-0000-0000-000000000000}"/>
  <bookViews>
    <workbookView xWindow="1600" yWindow="460" windowWidth="25600" windowHeight="14160" activeTab="5" xr2:uid="{00000000-000D-0000-FFFF-FFFF00000000}"/>
  </bookViews>
  <sheets>
    <sheet name="orphaned_events" sheetId="1" r:id="rId1"/>
    <sheet name="deduped_links" sheetId="2" r:id="rId2"/>
    <sheet name="2csv" sheetId="3" r:id="rId3"/>
    <sheet name="CSV" sheetId="4" r:id="rId4"/>
    <sheet name="log_resource" sheetId="5" r:id="rId5"/>
    <sheet name="log_agents" sheetId="8" r:id="rId6"/>
    <sheet name="log_both" sheetId="9" r:id="rId7"/>
    <sheet name="QA" sheetId="7" r:id="rId8"/>
  </sheets>
  <calcPr calcId="191029"/>
</workbook>
</file>

<file path=xl/calcChain.xml><?xml version="1.0" encoding="utf-8"?>
<calcChain xmlns="http://schemas.openxmlformats.org/spreadsheetml/2006/main">
  <c r="C3" i="3" l="1"/>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2" i="3"/>
</calcChain>
</file>

<file path=xl/sharedStrings.xml><?xml version="1.0" encoding="utf-8"?>
<sst xmlns="http://schemas.openxmlformats.org/spreadsheetml/2006/main" count="971" uniqueCount="406">
  <si>
    <t>uri</t>
  </si>
  <si>
    <t>Event id</t>
  </si>
  <si>
    <t>record link</t>
  </si>
  <si>
    <t>Accession recpod</t>
  </si>
  <si>
    <t>archival object</t>
  </si>
  <si>
    <t>created_by</t>
  </si>
  <si>
    <t>create_time</t>
  </si>
  <si>
    <t>event_type</t>
  </si>
  <si>
    <t>outcome_note</t>
  </si>
  <si>
    <t>/repositories/3/events/16529</t>
  </si>
  <si>
    <t>MC016</t>
  </si>
  <si>
    <t>vj2</t>
  </si>
  <si>
    <t>2019-09-13T17:56:12Z</t>
  </si>
  <si>
    <t>deaccession</t>
  </si>
  <si>
    <t>Some oversize memorabilia and awards were deemed out of scope. Materials include, a flag base with pole and an animal hide award (Armed Forces Day "Power for Peace" Award, 1959 May 19 (Oversized former box 576b).</t>
  </si>
  <si>
    <t>/repositories/3/events/16638</t>
  </si>
  <si>
    <t>MC200</t>
  </si>
  <si>
    <t>ldurginpua</t>
  </si>
  <si>
    <t>2019-10-25T17:28:22Z</t>
  </si>
  <si>
    <t>Deaccessioned 11 boxes of Bill Bradley Papers that were marked as discards and separations. Dan Linke approved the deaccessioning in October 2019.</t>
  </si>
  <si>
    <t>/repositories/3/events/16648</t>
  </si>
  <si>
    <t>MC001</t>
  </si>
  <si>
    <t>pnobles</t>
  </si>
  <si>
    <t>2019-11-04T21:50:26Z</t>
  </si>
  <si>
    <t>Preservation</t>
  </si>
  <si>
    <t xml:space="preserve">Box 4506 was treated for mold. Some material was not salvagable: a Federal Sentencing Guideline Manual, 1987, and two illegible folders. Original folder organization is now unknown (there were accordion folders and manila folders inside), though materials should be in basically the same front-to-back order in the box. Treatment # 20.032 </t>
  </si>
  <si>
    <t>/repositories/4/events/14575</t>
  </si>
  <si>
    <t>AC195</t>
  </si>
  <si>
    <t>2018-01-10T18:33:29Z</t>
  </si>
  <si>
    <t>TREATMENT # 17.136</t>
  </si>
  <si>
    <t>/repositories/4/events/14583</t>
  </si>
  <si>
    <t>AC102</t>
  </si>
  <si>
    <t>2018-01-10T21:00:01Z</t>
  </si>
  <si>
    <t>TREATMENT # 18.033</t>
  </si>
  <si>
    <t>/repositories/4/events/14879</t>
  </si>
  <si>
    <t>AC067</t>
  </si>
  <si>
    <t>2018-04-10T14:59:15Z</t>
  </si>
  <si>
    <t>Handy, Parker D. (Chairman, Committee on Finance) – Oversize (AD047)-- Brittle photograph mounted on archival backing paper. Conservation #18.081</t>
  </si>
  <si>
    <t>/repositories/4/events/16183</t>
  </si>
  <si>
    <t>AC100</t>
  </si>
  <si>
    <t>2019-05-13T16:47:52Z</t>
  </si>
  <si>
    <t xml:space="preserve">Three dissertations were treated by the Preservation Lab for mold on the cover; 32101103048573; 32101103051338, 32101102996913. Dissertations were affected by mold due to their location on the shelving on the perimeter of the 2nd floor of the Mudd Library. Mold was discovered when sending all dissertations to ReCAP. 
</t>
  </si>
  <si>
    <t>/repositories/4/events/16411</t>
  </si>
  <si>
    <t>AC366</t>
  </si>
  <si>
    <t>hvrossum</t>
  </si>
  <si>
    <t>2019-08-06T15:52:46Z</t>
  </si>
  <si>
    <t>Operating System/360 Chart (in Subject files Run II) because oversize format and information is available elsewhere.</t>
  </si>
  <si>
    <t>/repositories/4/events/16619</t>
  </si>
  <si>
    <t>AC068</t>
  </si>
  <si>
    <t>2019-10-17T19:52:35Z</t>
  </si>
  <si>
    <t xml:space="preserve">Three volumes of Reports to the President: Vol. 1966-1967, II (32); Vol. 1967-1968 Vol. I (33); Vol. 1967-1968 Vol. II (34); were sent to the Preservation Lab because the covers had inactive mold. No record no. or treatment plan available. </t>
  </si>
  <si>
    <t>/repositories/4/events/16639</t>
  </si>
  <si>
    <t>AC047</t>
  </si>
  <si>
    <t>ccleeton</t>
  </si>
  <si>
    <t>2019-10-25T18:12:48Z</t>
  </si>
  <si>
    <t>digitization</t>
  </si>
  <si>
    <t>1969 Football Film</t>
  </si>
  <si>
    <t>/repositories/4/events/16706</t>
  </si>
  <si>
    <t>/repositories/4/archival_objects/210714</t>
  </si>
  <si>
    <t>2020-02-12T21:21:03Z</t>
  </si>
  <si>
    <t>During 2020 move survey it was determined that these five boxes of fragments should not be kept.</t>
  </si>
  <si>
    <t>/repositories/5/events/13778</t>
  </si>
  <si>
    <t>C0910</t>
  </si>
  <si>
    <t>kbolding</t>
  </si>
  <si>
    <t>2016-08-03T19:27:15Z</t>
  </si>
  <si>
    <t>virus_check</t>
  </si>
  <si>
    <t>For disk 001-024, all disks that could be mounted successfully (014-018, 020, &amp; 022-024) passed.</t>
  </si>
  <si>
    <t>/repositories/5/events/13909</t>
  </si>
  <si>
    <t>C1491</t>
  </si>
  <si>
    <t>ah15</t>
  </si>
  <si>
    <t>2016-10-24T20:31:39Z</t>
  </si>
  <si>
    <t>Preservation number 17.052. Item from box 181, folder 13 treated for mold.</t>
  </si>
  <si>
    <t>/repositories/5/events/13917</t>
  </si>
  <si>
    <t>2016-11-04T19:43:58Z</t>
  </si>
  <si>
    <t>Disks 021, 149, and 152 deaccessioned after imaging revealed the contents to be out of scope of the collection. Disks returned to the creator. Disk images currently remain in bag on Isilon.</t>
  </si>
  <si>
    <t>/repositories/5/events/13918</t>
  </si>
  <si>
    <t>C1384</t>
  </si>
  <si>
    <t>faithc</t>
  </si>
  <si>
    <t>2016-11-04T19:53:41Z</t>
  </si>
  <si>
    <t>Hard drive: 6 threats identified with status "PUA.Win.Packer..."; ignored as they were all executable files appearing to be related to hard drive software; not acquired</t>
  </si>
  <si>
    <t>/repositories/5/events/13919</t>
  </si>
  <si>
    <t>2016-11-04T20:03:12Z</t>
  </si>
  <si>
    <t>Sensitive Data Scan</t>
  </si>
  <si>
    <t>Bulk Extractor PII scan of floppy disk contents revealed 3 files to contain SSNs. Restricted files deleted from access copies; remain in bag on Isilon.</t>
  </si>
  <si>
    <t>/repositories/5/events/13920</t>
  </si>
  <si>
    <t>2016-11-07T15:28:02Z</t>
  </si>
  <si>
    <t>File Identification</t>
  </si>
  <si>
    <t>Hard drive</t>
  </si>
  <si>
    <t>/repositories/5/events/13921</t>
  </si>
  <si>
    <t>2016-11-07T16:50:57Z</t>
  </si>
  <si>
    <t xml:space="preserve">Hard drive: ccn files were identified, but numbers are not credit card numbers </t>
  </si>
  <si>
    <t>/repositories/5/events/13922</t>
  </si>
  <si>
    <t>2016-11-07T17:05:52Z</t>
  </si>
  <si>
    <t>appraisal</t>
  </si>
  <si>
    <t>Hard drive: deleted system files associated with external hard drive</t>
  </si>
  <si>
    <t>/repositories/5/events/13925</t>
  </si>
  <si>
    <t>2016-11-07T20:18:01Z</t>
  </si>
  <si>
    <t>Checksum Generation</t>
  </si>
  <si>
    <t>/repositories/5/events/14005</t>
  </si>
  <si>
    <t>C1373</t>
  </si>
  <si>
    <t>2016-12-27T20:46:57Z</t>
  </si>
  <si>
    <t>0 threats identified</t>
  </si>
  <si>
    <t>/repositories/5/events/14006</t>
  </si>
  <si>
    <t>2016-12-27T20:48:38Z</t>
  </si>
  <si>
    <t>- 1 .zip archive file found and extracted
- no file extension mismatches found</t>
  </si>
  <si>
    <t>/repositories/5/events/14007</t>
  </si>
  <si>
    <t>2016-12-27T20:50:55Z</t>
  </si>
  <si>
    <t>- 2 flag words found, both were false positives and ignored
- be report TBD</t>
  </si>
  <si>
    <t>/repositories/5/events/14008</t>
  </si>
  <si>
    <t>2016-12-27T20:58:12Z</t>
  </si>
  <si>
    <t>- while the entire contents of external hard drive were initially acquired, everything outside of the "Frank Lewin Collection" directory was deleted immediately after file transfer (deleted files consisted of a recycle bin and system files for the external hard drive); these files were deleted prior to file identification and scanning for the sake of efficiency and since their nature was readily apparent</t>
  </si>
  <si>
    <t>/repositories/5/events/14010</t>
  </si>
  <si>
    <t>C1436</t>
  </si>
  <si>
    <t>2016-12-29T15:17:30Z</t>
  </si>
  <si>
    <t>Disk Image</t>
  </si>
  <si>
    <t>All 13 floppy disks (disk001-disk013) were successfully imaged with KryoFlux (Apple DOS formatting). Some disks had bad sectors but none severe enough to prevent subsequent mounting of the disk image or file extraction. Files were extracted from these images using HFS Explorer.</t>
  </si>
  <si>
    <t>/repositories/5/events/14011</t>
  </si>
  <si>
    <t>2016-12-29T15:20:50Z</t>
  </si>
  <si>
    <t>0 threats identified.</t>
  </si>
  <si>
    <t>/repositories/5/events/14012</t>
  </si>
  <si>
    <t>2016-12-29T15:29:53Z</t>
  </si>
  <si>
    <t>Bagged using bagit.py. Validated using bagit.py and Bagger GUI as confirmation.</t>
  </si>
  <si>
    <t>/repositories/5/events/14042</t>
  </si>
  <si>
    <t>2017-02-01T15:43:15Z</t>
  </si>
  <si>
    <t>0 flag words found
0 instances of sensitive data found</t>
  </si>
  <si>
    <t>/repositories/5/events/14043</t>
  </si>
  <si>
    <t>2017-02-01T15:45:09Z</t>
  </si>
  <si>
    <t xml:space="preserve">- 0 archive files found
- .mcw was appended to files missing extensions
</t>
  </si>
  <si>
    <t>/repositories/5/events/14044</t>
  </si>
  <si>
    <t>2017-02-01T15:46:29Z</t>
  </si>
  <si>
    <t>/repositories/5/events/14268</t>
  </si>
  <si>
    <t>2017-07-19T14:07:52Z</t>
  </si>
  <si>
    <t>Performed on disks 007, 011, 012, 013, 022, 023, 025, 050, 052 and 074.</t>
  </si>
  <si>
    <t>/repositories/5/events/14269</t>
  </si>
  <si>
    <t>2017-07-19T14:24:12Z</t>
  </si>
  <si>
    <t>Performed on disks 007, 011, 012, 013, 022, 023, 025, 050, and 074.
Appended .mcw to 4 files and .wp to 33 files. Refer to the document "AM.2015.62_ext_mismatch" in the ri folder of AM2015-62_bag_4 for specific files corrected.</t>
  </si>
  <si>
    <t>/repositories/5/events/14270</t>
  </si>
  <si>
    <t>2017-07-19T14:26:35Z</t>
  </si>
  <si>
    <t xml:space="preserve">Performed on disks disks 007, 011, 012, 013, 022, 023, 025, 050, and 074.
No flag words found.
666 instances of telephone numbers found; no actions taken. </t>
  </si>
  <si>
    <t>/repositories/5/events/14271</t>
  </si>
  <si>
    <t>2017-07-19T14:27:53Z</t>
  </si>
  <si>
    <t>Performed on disks 007, 011, 012, 013, 022, 023, 025, 050, 052, and 074</t>
  </si>
  <si>
    <t>/repositories/5/events/14410</t>
  </si>
  <si>
    <t>2017-11-02T14:16:06Z</t>
  </si>
  <si>
    <t>ingestion</t>
  </si>
  <si>
    <t>/repositories/5/events/14733</t>
  </si>
  <si>
    <t>C1588</t>
  </si>
  <si>
    <t>2018-01-31T19:11:10Z</t>
  </si>
  <si>
    <t xml:space="preserve">Project numbers: 18.061, 18.062, and 18.0620
Book conservator Lindsey Hobbs treated 3 diaries from this collection, primarily mending the bindings and creating custom enclosures </t>
  </si>
  <si>
    <t>/repositories/5/events/14769</t>
  </si>
  <si>
    <t>C1592</t>
  </si>
  <si>
    <t>2018-02-15T19:21:36Z</t>
  </si>
  <si>
    <t xml:space="preserve">Project #: 18.080; paper conservator, Ted Stanley, treated and cleaned two passports in the collection that exhibited possible mold damage. </t>
  </si>
  <si>
    <t>/repositories/5/events/14987</t>
  </si>
  <si>
    <t>pfendler</t>
  </si>
  <si>
    <t>2018-05-24T15:15:36Z</t>
  </si>
  <si>
    <t>Floppies: disk001-disk002, no threats found.</t>
  </si>
  <si>
    <t>/repositories/5/events/14996</t>
  </si>
  <si>
    <t>2018-05-29T20:24:48Z</t>
  </si>
  <si>
    <t>No archive files found; 4 file missing file extensions but DROID didn't catch them; staff decided to leave as is. Staff also tried JHOVE, but were not provided with enough information to confidently add file extensions.</t>
  </si>
  <si>
    <t>/repositories/5/events/14999</t>
  </si>
  <si>
    <t>2018-05-29T20:38:09Z</t>
  </si>
  <si>
    <t>Floppy disks: No sensitive data found.</t>
  </si>
  <si>
    <t>/repositories/5/events/15002</t>
  </si>
  <si>
    <t>2018-05-29T20:54:35Z</t>
  </si>
  <si>
    <t>Floppy disks: Disk002 (cdo and image) was deleted because content was a duplicate of disk001. Retained MAC format version (disk001) because file names more meaningful. Disposed of disk002.</t>
  </si>
  <si>
    <t>/repositories/5/events/15005</t>
  </si>
  <si>
    <t>2018-05-29T21:07:48Z</t>
  </si>
  <si>
    <t>Floppy disks: Bagged!</t>
  </si>
  <si>
    <t>/repositories/5/events/15011</t>
  </si>
  <si>
    <t>2018-05-30T20:16:24Z</t>
  </si>
  <si>
    <t>Floppy disks</t>
  </si>
  <si>
    <t>/repositories/5/events/15290</t>
  </si>
  <si>
    <t>C1449</t>
  </si>
  <si>
    <t>sirogers</t>
  </si>
  <si>
    <t>2018-07-10T19:47:10Z</t>
  </si>
  <si>
    <t>/repositories/5/events/15292</t>
  </si>
  <si>
    <t>2018-07-10T19:49:39Z</t>
  </si>
  <si>
    <t>Disk Images successfully created for disks001-disk008</t>
  </si>
  <si>
    <t>/repositories/5/events/15336</t>
  </si>
  <si>
    <t>2018-08-01T18:42:12Z</t>
  </si>
  <si>
    <t>Created disk image for disk009 using the FC5025.</t>
  </si>
  <si>
    <t>/repositories/5/events/15339</t>
  </si>
  <si>
    <t>2018-08-01T18:44:04Z</t>
  </si>
  <si>
    <t>Successfully completed disk image of optical001 using ISOBuster.</t>
  </si>
  <si>
    <t>/repositories/5/events/15342</t>
  </si>
  <si>
    <t>2018-08-01T18:46:35Z</t>
  </si>
  <si>
    <t>Virus checks on disk009 and optical001 completed.</t>
  </si>
  <si>
    <t>/repositories/5/events/15348</t>
  </si>
  <si>
    <t>2018-08-06T15:00:30Z</t>
  </si>
  <si>
    <t>/repositories/5/events/15351</t>
  </si>
  <si>
    <t>2018-08-06T15:32:36Z</t>
  </si>
  <si>
    <t xml:space="preserve">- 2 instances of flag words found; actions logged
- No ccn or pii found. </t>
  </si>
  <si>
    <t>/repositories/5/events/15354</t>
  </si>
  <si>
    <t>2018-08-06T16:21:24Z</t>
  </si>
  <si>
    <t>/repositories/5/events/15428</t>
  </si>
  <si>
    <t>2018-08-30T20:35:29Z</t>
  </si>
  <si>
    <t xml:space="preserve">AM.2015.62_bag_5 Optical Processing:
Created preservation copies (disk images for CD and DVDs and .wav files for CD-DAs) for 39 pieces of media. Four pieces of media (optical030 ; optical035 ; optical036 ; optical041) could not be imaged. </t>
  </si>
  <si>
    <t>/repositories/5/events/15434</t>
  </si>
  <si>
    <t>2018-08-30T20:43:22Z</t>
  </si>
  <si>
    <t>AM.2015.62_bag_5 Optical Processing: All files in this bag passed the Virus Check.</t>
  </si>
  <si>
    <t>/repositories/5/events/15440</t>
  </si>
  <si>
    <t>2018-08-31T13:41:15Z</t>
  </si>
  <si>
    <t xml:space="preserve">AM.2015.62_bag_5 Optical Processing: 
- 74 instances of ccn patterns were found and a ccn.txt file was produced; after reviewing the files it was determined that this was just a false positive that was appearing in some of the wav and video files. </t>
  </si>
  <si>
    <t>/repositories/5/events/16010</t>
  </si>
  <si>
    <t>C1599</t>
  </si>
  <si>
    <t>2019-02-13T22:18:05Z</t>
  </si>
  <si>
    <t xml:space="preserve">Ted Stanley, Conservator; Project # 19.070 Determined that photographic negative included with letter from Madam Veillet to René Char was nitrate. 
Per the Curator of MSS, item to be digitized and then disposed of. </t>
  </si>
  <si>
    <t>/repositories/5/events/16341</t>
  </si>
  <si>
    <t>C0945</t>
  </si>
  <si>
    <t>alicelg</t>
  </si>
  <si>
    <t>2019-07-24T14:20:08Z</t>
  </si>
  <si>
    <t>Virus check for floppy disks in this collection. No threats identified although input/output error on disk011, ClamTK could not read some of the contents</t>
  </si>
  <si>
    <t>/repositories/5/events/16343</t>
  </si>
  <si>
    <t>2019-07-24T14:22:33Z</t>
  </si>
  <si>
    <t>Disk imaging for floppy disks in this collection. The following disk has bad sectors and could not be fully imaged: disk011</t>
  </si>
  <si>
    <t>/repositories/5/events/16347</t>
  </si>
  <si>
    <t>2019-07-24T15:25:35Z</t>
  </si>
  <si>
    <t>For floppy disks in this collection: 
- appended ".doc" to file /cdo/disk011/CLEANRM.BAK
DROID had error when exporting ext_mismatch .csv, so .csv has been created manually</t>
  </si>
  <si>
    <t>/repositories/5/events/16351</t>
  </si>
  <si>
    <t>2019-07-24T19:53:33Z</t>
  </si>
  <si>
    <t>- no instances of flag words found 
- no instances of ccn.txt or pii.txt found</t>
  </si>
  <si>
    <t>/repositories/5/events/16353</t>
  </si>
  <si>
    <t>2019-07-24T20:14:28Z</t>
  </si>
  <si>
    <t xml:space="preserve">- Duplicate disks and disk images were deleted disk005, disk006, disk007, disk008. 
- The improperly encoded/imaged file in disk011 was deleted.
</t>
  </si>
  <si>
    <t>/repositories/5/events/16355</t>
  </si>
  <si>
    <t>2019-07-25T16:49:29Z</t>
  </si>
  <si>
    <t>/repositories/5/events/16369</t>
  </si>
  <si>
    <t>2019-07-26T19:24:13Z</t>
  </si>
  <si>
    <t>/repositories/5/events/16471</t>
  </si>
  <si>
    <t>C0902</t>
  </si>
  <si>
    <t>2019-08-21T16:36:00Z</t>
  </si>
  <si>
    <t>No threats found.</t>
  </si>
  <si>
    <t>/repositories/5/events/16473</t>
  </si>
  <si>
    <t>2019-08-21T16:38:25Z</t>
  </si>
  <si>
    <t>Images from disk001 and disk002 were successful.</t>
  </si>
  <si>
    <t>/repositories/5/events/16485</t>
  </si>
  <si>
    <t>C0760</t>
  </si>
  <si>
    <t>2019-08-22T13:29:07Z</t>
  </si>
  <si>
    <t>No threats identified on disk001 and disk002.</t>
  </si>
  <si>
    <t>/repositories/5/events/16487</t>
  </si>
  <si>
    <t>2019-08-22T13:30:46Z</t>
  </si>
  <si>
    <t>disk001 and disk002 successfully imaged.</t>
  </si>
  <si>
    <t>/repositories/5/events/16752</t>
  </si>
  <si>
    <t>C1381</t>
  </si>
  <si>
    <t>2020-09-22T20:47:19Z</t>
  </si>
  <si>
    <t>/repositories/5/events/16791</t>
  </si>
  <si>
    <t>2012-97</t>
  </si>
  <si>
    <t>2020-10-23T20:15:06Z</t>
  </si>
  <si>
    <t>- several webarchive files were identified by the archive files filter but were not extracted because software to do so was not readily available and because the files are third-party websites used as source material (equivalent to clippings)
- two .DS_Store files were identified by the extension mismatch filter and deleted</t>
  </si>
  <si>
    <t>/repositories/5/events/16792</t>
  </si>
  <si>
    <t>2020-10-23T20:21:42Z</t>
  </si>
  <si>
    <t>/repositories/5/events/16793</t>
  </si>
  <si>
    <t>2020-10-23T20:31:49Z</t>
  </si>
  <si>
    <t>/repositories/5/events/16794</t>
  </si>
  <si>
    <t>2020-10-23T20:36:45Z</t>
  </si>
  <si>
    <t>/repositories/3/resources/1706</t>
  </si>
  <si>
    <t>/repositories/4/resources/1910</t>
  </si>
  <si>
    <t>/repositories/4/resources/1928</t>
  </si>
  <si>
    <t>/repositories/4/resources/1929</t>
  </si>
  <si>
    <t>/repositories/4/resources/1931</t>
  </si>
  <si>
    <t>/repositories/4/resources/1933</t>
  </si>
  <si>
    <t>/repositories/4/resources/4175</t>
  </si>
  <si>
    <t>/repositories/4/resources/2216</t>
  </si>
  <si>
    <t>/repositories/5/resources/3988</t>
  </si>
  <si>
    <t>/repositories/5/resources/3609</t>
  </si>
  <si>
    <t>/repositories/5/resources/3996</t>
  </si>
  <si>
    <t>/repositories/5/resources/3911</t>
  </si>
  <si>
    <t>/repositories/5/resources/4010</t>
  </si>
  <si>
    <t>/repositories/5/resources/3749</t>
  </si>
  <si>
    <t>/repositories/5/resources/4011</t>
  </si>
  <si>
    <t>/repositories/5/resources/4013</t>
  </si>
  <si>
    <t>/repositories/5/resources/3838</t>
  </si>
  <si>
    <t>/repositories/5/resources/4016</t>
  </si>
  <si>
    <t>/repositories/5/resources/3095</t>
  </si>
  <si>
    <t>/repositories/5/resources/3544</t>
  </si>
  <si>
    <t>/repositories/5/resources/3923</t>
  </si>
  <si>
    <t>/repositories/3/resources/1769</t>
  </si>
  <si>
    <t>EADID</t>
  </si>
  <si>
    <t>URI</t>
  </si>
  <si>
    <t>/repositories/3/resources/1762</t>
  </si>
  <si>
    <t>linked eadid</t>
  </si>
  <si>
    <t>linked uri</t>
  </si>
  <si>
    <t>{"status":"Updated","id":16529,"lock_version":4,"stale":null,"uri":"/repositories/3/events/16529","warnings":[]}</t>
  </si>
  <si>
    <t>{"status":"Updated","id":16638,"lock_version":1,"stale":null,"uri":"/repositories/3/events/16638","warnings":[]}</t>
  </si>
  <si>
    <t>{"status":"Updated","id":16648,"lock_version":4,"stale":null,"uri":"/repositories/3/events/16648","warnings":[]}</t>
  </si>
  <si>
    <t>{"status":"Updated","id":14575,"lock_version":2,"stale":null,"uri":"/repositories/4/events/14575","warnings":[]}</t>
  </si>
  <si>
    <t>{"status":"Updated","id":14583,"lock_version":4,"stale":null,"uri":"/repositories/4/events/14583","warnings":[]}</t>
  </si>
  <si>
    <t>{"status":"Updated","id":14879,"lock_version":2,"stale":null,"uri":"/repositories/4/events/14879","warnings":[]}</t>
  </si>
  <si>
    <t>{"status":"Updated","id":16183,"lock_version":1,"stale":null,"uri":"/repositories/4/events/16183","warnings":[]}</t>
  </si>
  <si>
    <t>{"status":"Updated","id":16411,"lock_version":1,"stale":null,"uri":"/repositories/4/events/16411","warnings":[]}</t>
  </si>
  <si>
    <t>{"status":"Updated","id":16411,"lock_version":2,"stale":null,"uri":"/repositories/4/events/16411","warnings":[]}</t>
  </si>
  <si>
    <t>{"status":"Updated","id":16619,"lock_version":3,"stale":null,"uri":"/repositories/4/events/16619","warnings":[]}</t>
  </si>
  <si>
    <t>{"status":"Updated","id":16639,"lock_version":1,"stale":null,"uri":"/repositories/4/events/16639","warnings":[]}</t>
  </si>
  <si>
    <t>{"status":"Updated","id":13778,"lock_version":3,"stale":null,"uri":"/repositories/5/events/13778","warnings":[]}</t>
  </si>
  <si>
    <t>{"status":"Updated","id":13909,"lock_version":1,"stale":null,"uri":"/repositories/5/events/13909","warnings":[]}</t>
  </si>
  <si>
    <t>{"status":"Updated","id":13917,"lock_version":1,"stale":null,"uri":"/repositories/5/events/13917","warnings":[]}</t>
  </si>
  <si>
    <t>{"status":"Updated","id":13918,"lock_version":2,"stale":null,"uri":"/repositories/5/events/13918","warnings":[]}</t>
  </si>
  <si>
    <t>{"status":"Updated","id":13919,"lock_version":2,"stale":null,"uri":"/repositories/5/events/13919","warnings":[]}</t>
  </si>
  <si>
    <t>{"status":"Updated","id":13920,"lock_version":2,"stale":null,"uri":"/repositories/5/events/13920","warnings":[]}</t>
  </si>
  <si>
    <t>{"status":"Updated","id":13921,"lock_version":3,"stale":null,"uri":"/repositories/5/events/13921","warnings":[]}</t>
  </si>
  <si>
    <t>{"status":"Updated","id":13922,"lock_version":2,"stale":null,"uri":"/repositories/5/events/13922","warnings":[]}</t>
  </si>
  <si>
    <t>{"status":"Updated","id":13925,"lock_version":2,"stale":null,"uri":"/repositories/5/events/13925","warnings":[]}</t>
  </si>
  <si>
    <t>{"status":"Updated","id":14005,"lock_version":1,"stale":null,"uri":"/repositories/5/events/14005","warnings":[]}</t>
  </si>
  <si>
    <t>{"status":"Updated","id":14006,"lock_version":1,"stale":null,"uri":"/repositories/5/events/14006","warnings":[]}</t>
  </si>
  <si>
    <t>{"status":"Updated","id":14007,"lock_version":1,"stale":null,"uri":"/repositories/5/events/14007","warnings":[]}</t>
  </si>
  <si>
    <t>{"status":"Updated","id":14008,"lock_version":1,"stale":null,"uri":"/repositories/5/events/14008","warnings":[]}</t>
  </si>
  <si>
    <t>{"status":"Updated","id":14010,"lock_version":2,"stale":null,"uri":"/repositories/5/events/14010","warnings":[]}</t>
  </si>
  <si>
    <t>{"status":"Updated","id":14011,"lock_version":1,"stale":null,"uri":"/repositories/5/events/14011","warnings":[]}</t>
  </si>
  <si>
    <t>{"status":"Updated","id":14012,"lock_version":1,"stale":null,"uri":"/repositories/5/events/14012","warnings":[]}</t>
  </si>
  <si>
    <t>{"status":"Updated","id":14042,"lock_version":1,"stale":null,"uri":"/repositories/5/events/14042","warnings":[]}</t>
  </si>
  <si>
    <t>{"status":"Updated","id":14043,"lock_version":1,"stale":null,"uri":"/repositories/5/events/14043","warnings":[]}</t>
  </si>
  <si>
    <t>{"status":"Updated","id":14044,"lock_version":1,"stale":null,"uri":"/repositories/5/events/14044","warnings":[]}</t>
  </si>
  <si>
    <t>{"status":"Updated","id":14268,"lock_version":2,"stale":null,"uri":"/repositories/5/events/14268","warnings":[]}</t>
  </si>
  <si>
    <t>{"status":"Updated","id":14269,"lock_version":4,"stale":null,"uri":"/repositories/5/events/14269","warnings":[]}</t>
  </si>
  <si>
    <t>{"status":"Updated","id":14270,"lock_version":2,"stale":null,"uri":"/repositories/5/events/14270","warnings":[]}</t>
  </si>
  <si>
    <t>{"status":"Updated","id":14271,"lock_version":3,"stale":null,"uri":"/repositories/5/events/14271","warnings":[]}</t>
  </si>
  <si>
    <t>{"status":"Updated","id":14410,"lock_version":1,"stale":null,"uri":"/repositories/5/events/14410","warnings":[]}</t>
  </si>
  <si>
    <t>{"status":"Updated","id":14733,"lock_version":1,"stale":null,"uri":"/repositories/5/events/14733","warnings":[]}</t>
  </si>
  <si>
    <t>{"status":"Updated","id":14769,"lock_version":1,"stale":null,"uri":"/repositories/5/events/14769","warnings":[]}</t>
  </si>
  <si>
    <t>{"status":"Updated","id":14987,"lock_version":1,"stale":null,"uri":"/repositories/5/events/14987","warnings":[]}</t>
  </si>
  <si>
    <t>{"status":"Updated","id":14996,"lock_version":1,"stale":null,"uri":"/repositories/5/events/14996","warnings":[]}</t>
  </si>
  <si>
    <t>{"status":"Updated","id":14999,"lock_version":2,"stale":null,"uri":"/repositories/5/events/14999","warnings":[]}</t>
  </si>
  <si>
    <t>{"status":"Updated","id":15002,"lock_version":2,"stale":null,"uri":"/repositories/5/events/15002","warnings":[]}</t>
  </si>
  <si>
    <t>{"status":"Updated","id":15005,"lock_version":1,"stale":null,"uri":"/repositories/5/events/15005","warnings":[]}</t>
  </si>
  <si>
    <t>{"status":"Updated","id":15011,"lock_version":1,"stale":null,"uri":"/repositories/5/events/15011","warnings":[]}</t>
  </si>
  <si>
    <t>{"error":{"linked_agents":["At least 1 item(s) is required"]},"warning":null,"invalid_object":"#&lt;JSONModel(:event) {\"lock_version\"=&gt;0, \"event_type\"=&gt;\"virus_check\", \"outcome\"=&gt;\"pass\", \"jsonmodel_type\"=&gt;\"event\", \"external_ids\"=&gt;[], \"external_documents\"=&gt;[], \"linked_agents\"=&gt;[], \"linked_records\"=&gt;[{\"role\"=&gt;\"source\", \"ref\"=&gt;\"/repositories/5/resources/3838\"}], \"uri\"=&gt;\"/repositories/5/events/15290\", \"date\"=&gt;{\"lock_version\"=&gt;0, \"begin\"=&gt;\"2018-07-03\", \"date_type\"=&gt;\"single\", \"label\"=&gt;\"event\", \"jsonmodel_type\"=&gt;\"date\"}}&gt;"}</t>
  </si>
  <si>
    <t>{"error":{"linked_agents":["At least 1 item(s) is required"]},"warning":null,"invalid_object":"#&lt;JSONModel(:event) {\"lock_version\"=&gt;0, \"outcome_note\"=&gt;\"Disk Images successfully created for disks001-disk008\", \"event_type\"=&gt;\"Disk Image\", \"outcome\"=&gt;\"pass\", \"jsonmodel_type\"=&gt;\"event\", \"external_ids\"=&gt;[], \"external_documents\"=&gt;[], \"linked_agents\"=&gt;[], \"linked_records\"=&gt;[{\"role\"=&gt;\"source\", \"ref\"=&gt;\"/repositories/5/resources/3838\"}], \"uri\"=&gt;\"/repositories/5/events/15292\", \"date\"=&gt;{\"lock_version\"=&gt;0, \"begin\"=&gt;\"2018-07-03\", \"date_type\"=&gt;\"single\", \"label\"=&gt;\"event\", \"jsonmodel_type\"=&gt;\"date\"}}&gt;"}</t>
  </si>
  <si>
    <t>{"error":{"linked_agents":["At least 1 item(s) is required"]},"warning":null,"invalid_object":"#&lt;JSONModel(:event) {\"lock_version\"=&gt;0, \"outcome_note\"=&gt;\"Created disk image for disk009 using the FC5025.\", \"event_type\"=&gt;\"Disk Image\", \"outcome\"=&gt;\"pass\", \"jsonmodel_type\"=&gt;\"event\", \"external_ids\"=&gt;[], \"external_documents\"=&gt;[], \"linked_agents\"=&gt;[], \"linked_records\"=&gt;[{\"role\"=&gt;\"source\", \"ref\"=&gt;\"/repositories/5/resources/3838\"}], \"uri\"=&gt;\"/repositories/5/events/15336\", \"date\"=&gt;{\"lock_version\"=&gt;0, \"begin\"=&gt;\"2018-07-31\", \"date_type\"=&gt;\"single\", \"label\"=&gt;\"event\", \"jsonmodel_type\"=&gt;\"date\"}}&gt;"}</t>
  </si>
  <si>
    <t>{"error":{"linked_agents":["At least 1 item(s) is required"]},"warning":null,"invalid_object":"#&lt;JSONModel(:event) {\"lock_version\"=&gt;0, \"outcome_note\"=&gt;\"Successfully completed disk image of optical001 using ISOBuster. \", \"event_type\"=&gt;\"Disk Image\", \"outcome\"=&gt;\"pass\", \"jsonmodel_type\"=&gt;\"event\", \"external_ids\"=&gt;[], \"external_documents\"=&gt;[], \"linked_agents\"=&gt;[], \"linked_records\"=&gt;[{\"role\"=&gt;\"source\", \"ref\"=&gt;\"/repositories/5/resources/3838\"}], \"uri\"=&gt;\"/repositories/5/events/15339\", \"date\"=&gt;{\"lock_version\"=&gt;0, \"begin\"=&gt;\"2018-07-18\", \"date_type\"=&gt;\"single\", \"label\"=&gt;\"event\", \"jsonmodel_type\"=&gt;\"date\"}}&gt;"}</t>
  </si>
  <si>
    <t>{"error":{"linked_agents":["At least 1 item(s) is required"]},"warning":null,"invalid_object":"#&lt;JSONModel(:event) {\"lock_version\"=&gt;0, \"outcome_note\"=&gt;\"Virus checks on disk009 and optical001 completed. \", \"event_type\"=&gt;\"virus_check\", \"outcome\"=&gt;\"pass\", \"jsonmodel_type\"=&gt;\"event\", \"external_ids\"=&gt;[], \"external_documents\"=&gt;[], \"linked_agents\"=&gt;[], \"linked_records\"=&gt;[{\"role\"=&gt;\"source\", \"ref\"=&gt;\"/repositories/5/resources/3838\"}], \"uri\"=&gt;\"/repositories/5/events/15342\", \"date\"=&gt;{\"lock_version\"=&gt;0, \"begin\"=&gt;\"2018-08-01\", \"date_type\"=&gt;\"single\", \"label\"=&gt;\"event\", \"jsonmodel_type\"=&gt;\"date\"}}&gt;"}</t>
  </si>
  <si>
    <t>{"error":{"linked_agents":["At least 1 item(s) is required"]},"warning":null,"invalid_object":"#&lt;JSONModel(:event) {\"lock_version\"=&gt;0, \"event_type\"=&gt;\"File Identification\", \"outcome\"=&gt;\"No Archive File or Extension Mismatch Found\", \"jsonmodel_type\"=&gt;\"event\", \"external_ids\"=&gt;[], \"external_documents\"=&gt;[], \"linked_agents\"=&gt;[], \"linked_records\"=&gt;[{\"role\"=&gt;\"source\", \"ref\"=&gt;\"/repositories/5/resources/3838\"}], \"uri\"=&gt;\"/repositories/5/events/15348\", \"date\"=&gt;{\"lock_version\"=&gt;0, \"begin\"=&gt;\"2018-08-06\", \"date_type\"=&gt;\"single\", \"label\"=&gt;\"event\", \"jsonmodel_type\"=&gt;\"date\"}}&gt;"}</t>
  </si>
  <si>
    <t>{"error":{"linked_agents":["At least 1 item(s) is required"]},"warning":null,"invalid_object":"#&lt;JSONModel(:event) {\"lock_version\"=&gt;0, \"outcome_note\"=&gt;\"- 2 instances of flag words found; actions logged\\r\\n\\r\\n- No ccn or pii found. \", \"event_type\"=&gt;\"Sensitive Data Scan\", \"outcome\"=&gt;\"Sensitive Data Found\", \"jsonmodel_type\"=&gt;\"event\", \"external_ids\"=&gt;[], \"external_documents\"=&gt;[], \"linked_agents\"=&gt;[], \"linked_records\"=&gt;[{\"role\"=&gt;\"source\", \"ref\"=&gt;\"/repositories/5/resources/3838\"}], \"uri\"=&gt;\"/repositories/5/events/15351\", \"date\"=&gt;{\"lock_version\"=&gt;0, \"begin\"=&gt;\"2018-08-06\", \"date_type\"=&gt;\"single\", \"label\"=&gt;\"event\", \"jsonmodel_type\"=&gt;\"date\"}}&gt;"}</t>
  </si>
  <si>
    <t>{"error":{"linked_agents":["At least 1 item(s) is required"]},"warning":null,"invalid_object":"#&lt;JSONModel(:event) {\"lock_version\"=&gt;0, \"event_type\"=&gt;\"Checksum Generation\", \"outcome\"=&gt;\"pass\", \"jsonmodel_type\"=&gt;\"event\", \"external_ids\"=&gt;[], \"external_documents\"=&gt;[], \"linked_agents\"=&gt;[], \"linked_records\"=&gt;[{\"role\"=&gt;\"source\", \"ref\"=&gt;\"/repositories/5/resources/3838\"}], \"uri\"=&gt;\"/repositories/5/events/15354\", \"date\"=&gt;{\"lock_version\"=&gt;0, \"begin\"=&gt;\"2018-08-06\", \"date_type\"=&gt;\"single\", \"label\"=&gt;\"event\", \"jsonmodel_type\"=&gt;\"date\"}}&gt;"}</t>
  </si>
  <si>
    <t>{"error":{"linked_agents":["At least 1 item(s) is required"]},"warning":null,"invalid_object":"#&lt;JSONModel(:event) {\"lock_version\"=&gt;0, \"outcome_note\"=&gt;\"AM.2015.62_bag_5 Optical Processing:\\r\\nCreated preservation copies (disk images for CD and DVDs and .wav files for CD-DAs) for 39 pieces of media. Four pieces of media (optical030 ; optical035 ; optical036 ; optical041) could not be imaged. \", \"event_type\"=&gt;\"Disk Image\", \"outcome\"=&gt;\"partial pass\", \"jsonmodel_type\"=&gt;\"event\", \"external_ids\"=&gt;[], \"external_documents\"=&gt;[], \"linked_agents\"=&gt;[], \"linked_records\"=&gt;[{\"role\"=&gt;\"source\", \"ref\"=&gt;\"/repositories/5/resources/4016\"}], \"uri\"=&gt;\"/repositories/5/events/15428\", \"date\"=&gt;{\"lock_version\"=&gt;0, \"begin\"=&gt;\"2018-08-27\", \"end\"=&gt;\"2018-08-29\", \"date_type\"=&gt;\"range\", \"label\"=&gt;\"event\", \"jsonmodel_type\"=&gt;\"date\"}}&gt;"}</t>
  </si>
  <si>
    <t>{"error":{"linked_agents":["At least 1 item(s) is required"]},"warning":null,"invalid_object":"#&lt;JSONModel(:event) {\"lock_version\"=&gt;0, \"outcome_note\"=&gt;\"AM.2015.62_bag_5 Optical Processing: All files in this bag passed the Virus Check. \", \"event_type\"=&gt;\"virus_check\", \"outcome\"=&gt;\"pass\", \"jsonmodel_type\"=&gt;\"event\", \"external_ids\"=&gt;[], \"external_documents\"=&gt;[], \"linked_agents\"=&gt;[], \"linked_records\"=&gt;[{\"role\"=&gt;\"source\", \"ref\"=&gt;\"/repositories/5/resources/4016\"}], \"uri\"=&gt;\"/repositories/5/events/15434\", \"date\"=&gt;{\"lock_version\"=&gt;0, \"begin\"=&gt;\"2018-08-27\", \"end\"=&gt;\"2018-08-30\", \"date_type\"=&gt;\"range\", \"label\"=&gt;\"agent_relation\", \"jsonmodel_type\"=&gt;\"date\"}}&gt;"}</t>
  </si>
  <si>
    <t>{"error":{"linked_agents":["At least 1 item(s) is required"]},"warning":null,"invalid_object":"#&lt;JSONModel(:event) {\"lock_version\"=&gt;0, \"outcome_note\"=&gt;\"AM.2015.62_bag_5 Optical Processing: \\r\\n- 74 instances of ccn patterns were found and a ccn.txt file was produced; after reviewing the files it was determined that this was just a false positive that was appearing in some of the wav and video files. \", \"event_type\"=&gt;\"Sensitive Data Scan\", \"outcome\"=&gt;\"Sensitive Data Found\", \"jsonmodel_type\"=&gt;\"event\", \"external_ids\"=&gt;[], \"external_documents\"=&gt;[], \"linked_agents\"=&gt;[], \"linked_records\"=&gt;[{\"role\"=&gt;\"source\", \"ref\"=&gt;\"/repositories/5/resources/4016\"}], \"uri\"=&gt;\"/repositories/5/events/15440\", \"date\"=&gt;{\"lock_version\"=&gt;0, \"begin\"=&gt;\"2018-08-30\", \"end\"=&gt;\"2018-08-31\", \"date_type\"=&gt;\"range\", \"label\"=&gt;\"event\", \"jsonmodel_type\"=&gt;\"date\"}}&gt;"}</t>
  </si>
  <si>
    <t>{"status":"Updated","id":16010,"lock_version":1,"stale":null,"uri":"/repositories/5/events/16010","warnings":[]}</t>
  </si>
  <si>
    <t>{"error":{"linked_agents":["At least 1 item(s) is required"]},"warning":null,"invalid_object":"#&lt;JSONModel(:event) {\"lock_version\"=&gt;1, \"outcome_note\"=&gt;\"Virus check for floppy disks in this collection. No threats identified although input/output error on disk011, ClamTK could not read some of the contents\", \"event_type\"=&gt;\"virus_check\", \"outcome\"=&gt;\"partial pass\", \"jsonmodel_type\"=&gt;\"event\", \"external_ids\"=&gt;[], \"external_documents\"=&gt;[], \"linked_agents\"=&gt;[], \"linked_records\"=&gt;[{\"role\"=&gt;\"source\", \"ref\"=&gt;\"/repositories/5/resources/3911\"}], \"uri\"=&gt;\"/repositories/5/events/16341\", \"date\"=&gt;{\"lock_version\"=&gt;0, \"begin\"=&gt;\"2019-07-23\", \"end\"=&gt;\"2019-07-24\", \"date_type\"=&gt;\"range\", \"label\"=&gt;\"event\", \"jsonmodel_type\"=&gt;\"date\"}}&gt;"}</t>
  </si>
  <si>
    <t>{"error":{"linked_agents":["At least 1 item(s) is required"]},"warning":null,"invalid_object":"#&lt;JSONModel(:event) {\"lock_version\"=&gt;1, \"outcome_note\"=&gt;\"Disk imaging for floppy disks in this collection. The following disk has bad sectors and could not be fully imaged: disk011\", \"event_type\"=&gt;\"Disk Image\", \"outcome\"=&gt;\"partial pass\", \"jsonmodel_type\"=&gt;\"event\", \"external_ids\"=&gt;[], \"external_documents\"=&gt;[], \"linked_agents\"=&gt;[], \"linked_records\"=&gt;[{\"role\"=&gt;\"source\", \"ref\"=&gt;\"/repositories/5/resources/3911\"}], \"uri\"=&gt;\"/repositories/5/events/16343\", \"date\"=&gt;{\"lock_version\"=&gt;0, \"begin\"=&gt;\"2019-07-22\", \"end\"=&gt;\"2019-07-23\", \"date_type\"=&gt;\"range\", \"label\"=&gt;\"event\", \"jsonmodel_type\"=&gt;\"date\"}}&gt;"}</t>
  </si>
  <si>
    <t>{"error":{"linked_agents":["At least 1 item(s) is required"]},"warning":null,"invalid_object":"#&lt;JSONModel(:event) {\"lock_version\"=&gt;1, \"outcome_note\"=&gt;\"For floppy disks in this collection: \\r\\n- appended \\\".doc\\\" to file /cdo/disk011/CLEANRM.BAK\\r\\nDROID had error when exporting ext_mismatch .csv, so .csv has been created manually\", \"event_type\"=&gt;\"File Identification\", \"outcome\"=&gt;\"Extension Mismatch(es) Found\", \"jsonmodel_type\"=&gt;\"event\", \"external_ids\"=&gt;[], \"external_documents\"=&gt;[], \"linked_agents\"=&gt;[], \"linked_records\"=&gt;[{\"role\"=&gt;\"source\", \"ref\"=&gt;\"/repositories/5/resources/3911\"}], \"uri\"=&gt;\"/repositories/5/events/16347\", \"date\"=&gt;{\"lock_version\"=&gt;0, \"begin\"=&gt;\"2019-07-24\", \"date_type\"=&gt;\"single\", \"label\"=&gt;\"event\", \"jsonmodel_type\"=&gt;\"date\"}}&gt;"}</t>
  </si>
  <si>
    <t>{"error":{"linked_agents":["At least 1 item(s) is required"]},"warning":null,"invalid_object":"#&lt;JSONModel(:event) {\"lock_version\"=&gt;0, \"outcome_note\"=&gt;\"- no instances of flag words found \\r\\n- no instances of ccn.txt or pii.txt found\", \"event_type\"=&gt;\"Sensitive Data Scan\", \"jsonmodel_type\"=&gt;\"event\", \"external_ids\"=&gt;[], \"external_documents\"=&gt;[], \"linked_agents\"=&gt;[], \"linked_records\"=&gt;[{\"role\"=&gt;\"source\", \"ref\"=&gt;\"/repositories/5/resources/3911\"}], \"uri\"=&gt;\"/repositories/5/events/16351\", \"date\"=&gt;{\"lock_version\"=&gt;0, \"begin\"=&gt;\"2019-07-24\", \"date_type\"=&gt;\"single\", \"label\"=&gt;\"event\", \"jsonmodel_type\"=&gt;\"date\"}}&gt;"}</t>
  </si>
  <si>
    <t>{"error":{"linked_agents":["At least 1 item(s) is required"]},"warning":null,"invalid_object":"#&lt;JSONModel(:event) {\"lock_version\"=&gt;3, \"outcome_note\"=&gt;\"- Duplicate disks and disk images were deleted disk005, disk006, disk007, disk008. \\r\\n- The improperly encoded/imaged file in disk011 was deleted.\\r\\n\", \"event_type\"=&gt;\"appraisal\", \"jsonmodel_type\"=&gt;\"event\", \"external_ids\"=&gt;[], \"external_documents\"=&gt;[], \"linked_agents\"=&gt;[], \"linked_records\"=&gt;[{\"role\"=&gt;\"source\", \"ref\"=&gt;\"/repositories/5/resources/3911\"}], \"uri\"=&gt;\"/repositories/5/events/16353\", \"date\"=&gt;{\"lock_version\"=&gt;0, \"begin\"=&gt;\"2019-07-25\", \"date_type\"=&gt;\"single\", \"label\"=&gt;\"event\", \"jsonmodel_type\"=&gt;\"date\"}}&gt;"}</t>
  </si>
  <si>
    <t>{"error":{"linked_agents":["At least 1 item(s) is required"]},"warning":null,"invalid_object":"#&lt;JSONModel(:event) {\"lock_version\"=&gt;0, \"event_type\"=&gt;\"Checksum Generation\", \"outcome\"=&gt;\"pass\", \"jsonmodel_type\"=&gt;\"event\", \"external_ids\"=&gt;[], \"external_documents\"=&gt;[], \"linked_agents\"=&gt;[], \"linked_records\"=&gt;[{\"role\"=&gt;\"source\", \"ref\"=&gt;\"/repositories/5/resources/3911\"}], \"uri\"=&gt;\"/repositories/5/events/16355\", \"date\"=&gt;{\"lock_version\"=&gt;0, \"begin\"=&gt;\"2019-07-25\", \"date_type\"=&gt;\"single\", \"label\"=&gt;\"event\", \"jsonmodel_type\"=&gt;\"date\"}}&gt;"}</t>
  </si>
  <si>
    <t>{"error":{"linked_agents":["At least 1 item(s) is required"]},"warning":null,"invalid_object":"#&lt;JSONModel(:event) {\"lock_version\"=&gt;0, \"event_type\"=&gt;\"ingestion\", \"outcome\"=&gt;\"pass\", \"jsonmodel_type\"=&gt;\"event\", \"external_ids\"=&gt;[], \"external_documents\"=&gt;[], \"linked_agents\"=&gt;[], \"linked_records\"=&gt;[{\"role\"=&gt;\"source\", \"ref\"=&gt;\"/repositories/5/resources/3911\"}], \"uri\"=&gt;\"/repositories/5/events/16369\", \"date\"=&gt;{\"lock_version\"=&gt;0, \"begin\"=&gt;\"2019-07-26\", \"date_type\"=&gt;\"single\", \"label\"=&gt;\"event\", \"jsonmodel_type\"=&gt;\"date\"}}&gt;"}</t>
  </si>
  <si>
    <t>{"error":{"linked_agents":["At least 1 item(s) is required"]},"warning":null,"invalid_object":"#&lt;JSONModel(:event) {\"lock_version\"=&gt;0, \"outcome_note\"=&gt;\"No threats found.\", \"event_type\"=&gt;\"virus_check\", \"outcome\"=&gt;\"pass\", \"jsonmodel_type\"=&gt;\"event\", \"external_ids\"=&gt;[], \"external_documents\"=&gt;[], \"linked_agents\"=&gt;[], \"linked_records\"=&gt;[{\"role\"=&gt;\"source\", \"ref\"=&gt;\"/repositories/5/resources/3609\"}], \"uri\"=&gt;\"/repositories/5/events/16471\", \"date\"=&gt;{\"lock_version\"=&gt;0, \"begin\"=&gt;\"2019-08-28\", \"date_type\"=&gt;\"single\", \"label\"=&gt;\"event\", \"jsonmodel_type\"=&gt;\"date\"}}&gt;"}</t>
  </si>
  <si>
    <t>{"error":{"linked_agents":["At least 1 item(s) is required"]},"warning":null,"invalid_object":"#&lt;JSONModel(:event) {\"lock_version\"=&gt;0, \"outcome_note\"=&gt;\"Images from disk001 and disk002 were successful.\", \"event_type\"=&gt;\"Disk Image\", \"outcome\"=&gt;\"pass\", \"jsonmodel_type\"=&gt;\"event\", \"external_ids\"=&gt;[], \"external_documents\"=&gt;[], \"linked_agents\"=&gt;[], \"linked_records\"=&gt;[{\"role\"=&gt;\"source\", \"ref\"=&gt;\"/repositories/5/resources/3609\"}], \"uri\"=&gt;\"/repositories/5/events/16473\", \"date\"=&gt;{\"lock_version\"=&gt;0, \"begin\"=&gt;\"2019-08-28\", \"date_type\"=&gt;\"single\", \"label\"=&gt;\"event\", \"jsonmodel_type\"=&gt;\"date\"}}&gt;"}</t>
  </si>
  <si>
    <t>{"error":{"linked_agents":["At least 1 item(s) is required"]},"warning":null,"invalid_object":"#&lt;JSONModel(:event) {\"lock_version\"=&gt;0, \"outcome_note\"=&gt;\"No threats identified on disk001 and disk002.\", \"event_type\"=&gt;\"virus_check\", \"outcome\"=&gt;\"pass\", \"jsonmodel_type\"=&gt;\"event\", \"external_ids\"=&gt;[], \"external_documents\"=&gt;[], \"linked_agents\"=&gt;[], \"linked_records\"=&gt;[{\"role\"=&gt;\"source\", \"ref\"=&gt;\"/repositories/5/resources/3988\"}], \"uri\"=&gt;\"/repositories/5/events/16485\", \"date\"=&gt;{\"lock_version\"=&gt;0, \"begin\"=&gt;\"2019-08-22\", \"date_type\"=&gt;\"single\", \"label\"=&gt;\"event\", \"jsonmodel_type\"=&gt;\"date\"}}&gt;"}</t>
  </si>
  <si>
    <t>{"error":{"linked_agents":["At least 1 item(s) is required"]},"warning":null,"invalid_object":"#&lt;JSONModel(:event) {\"lock_version\"=&gt;0, \"outcome_note\"=&gt;\"disk001 and disk002 successfully imaged.\", \"event_type\"=&gt;\"Disk Image\", \"outcome\"=&gt;\"pass\", \"jsonmodel_type\"=&gt;\"event\", \"external_ids\"=&gt;[], \"external_documents\"=&gt;[], \"linked_agents\"=&gt;[], \"linked_records\"=&gt;[{\"role\"=&gt;\"source\", \"ref\"=&gt;\"/repositories/5/resources/3988\"}], \"uri\"=&gt;\"/repositories/5/events/16487\", \"date\"=&gt;{\"lock_version\"=&gt;0, \"begin\"=&gt;\"2019-08-21\", \"date_type\"=&gt;\"single\", \"label\"=&gt;\"event\", \"jsonmodel_type\"=&gt;\"date\"}}&gt;"}</t>
  </si>
  <si>
    <t>{"status":"Updated","id":16752,"lock_version":1,"stale":null,"uri":"/repositories/5/events/16752","warnings":[]}</t>
  </si>
  <si>
    <t>missing agent and resource</t>
  </si>
  <si>
    <t>{"error":{"linked_records":["At least 1 item(s) is required"]},"warning":null,"invalid_object":"#&lt;JSONModel(:event) {\"lock_version\"=&gt;0, \"event_type\"=&gt;\"virus_check\", \"outcome\"=&gt;\"pass\", \"jsonmodel_type\"=&gt;\"event\", \"external_ids\"=&gt;[], \"external_documents\"=&gt;[], \"linked_agents\"=&gt;[{\"role\"=&gt;\"authorizer\", \"ref\"=&gt;\"/agents/people/32724\"}], \"linked_records\"=&gt;[], \"uri\"=&gt;\"/repositories/5/events/15290\", \"date\"=&gt;{\"lock_version\"=&gt;0, \"begin\"=&gt;\"2018-07-03\", \"date_type\"=&gt;\"single\", \"label\"=&gt;\"event\", \"jsonmodel_type\"=&gt;\"date\"}}&gt;"}</t>
  </si>
  <si>
    <t>{"error":{"linked_records":["At least 1 item(s) is required"]},"warning":null,"invalid_object":"#&lt;JSONModel(:event) {\"lock_version\"=&gt;0, \"outcome_note\"=&gt;\"Disk Images successfully created for disks001-disk008\", \"event_type\"=&gt;\"Disk Image\", \"outcome\"=&gt;\"pass\", \"jsonmodel_type\"=&gt;\"event\", \"external_ids\"=&gt;[], \"external_documents\"=&gt;[], \"linked_agents\"=&gt;[{\"role\"=&gt;\"authorizer\", \"ref\"=&gt;\"/agents/people/32724\"}], \"linked_records\"=&gt;[], \"uri\"=&gt;\"/repositories/5/events/15292\", \"date\"=&gt;{\"lock_version\"=&gt;0, \"begin\"=&gt;\"2018-07-03\", \"date_type\"=&gt;\"single\", \"label\"=&gt;\"event\", \"jsonmodel_type\"=&gt;\"date\"}}&gt;"}</t>
  </si>
  <si>
    <t>{"error":{"linked_records":["At least 1 item(s) is required"]},"warning":null,"invalid_object":"#&lt;JSONModel(:event) {\"lock_version\"=&gt;0, \"outcome_note\"=&gt;\"Created disk image for disk009 using the FC5025.\", \"event_type\"=&gt;\"Disk Image\", \"outcome\"=&gt;\"pass\", \"jsonmodel_type\"=&gt;\"event\", \"external_ids\"=&gt;[], \"external_documents\"=&gt;[], \"linked_agents\"=&gt;[{\"role\"=&gt;\"authorizer\", \"ref\"=&gt;\"/agents/people/32724\"}], \"linked_records\"=&gt;[], \"uri\"=&gt;\"/repositories/5/events/15336\", \"date\"=&gt;{\"lock_version\"=&gt;0, \"begin\"=&gt;\"2018-07-31\", \"date_type\"=&gt;\"single\", \"label\"=&gt;\"event\", \"jsonmodel_type\"=&gt;\"date\"}}&gt;"}</t>
  </si>
  <si>
    <t>{"error":{"linked_records":["At least 1 item(s) is required"]},"warning":null,"invalid_object":"#&lt;JSONModel(:event) {\"lock_version\"=&gt;0, \"outcome_note\"=&gt;\"Successfully completed disk image of optical001 using ISOBuster. \", \"event_type\"=&gt;\"Disk Image\", \"outcome\"=&gt;\"pass\", \"jsonmodel_type\"=&gt;\"event\", \"external_ids\"=&gt;[], \"external_documents\"=&gt;[], \"linked_agents\"=&gt;[{\"role\"=&gt;\"authorizer\", \"ref\"=&gt;\"/agents/people/32724\"}], \"linked_records\"=&gt;[], \"uri\"=&gt;\"/repositories/5/events/15339\", \"date\"=&gt;{\"lock_version\"=&gt;0, \"begin\"=&gt;\"2018-07-18\", \"date_type\"=&gt;\"single\", \"label\"=&gt;\"event\", \"jsonmodel_type\"=&gt;\"date\"}}&gt;"}</t>
  </si>
  <si>
    <t>{"error":{"linked_records":["At least 1 item(s) is required"]},"warning":null,"invalid_object":"#&lt;JSONModel(:event) {\"lock_version\"=&gt;0, \"outcome_note\"=&gt;\"Virus checks on disk009 and optical001 completed. \", \"event_type\"=&gt;\"virus_check\", \"outcome\"=&gt;\"pass\", \"jsonmodel_type\"=&gt;\"event\", \"external_ids\"=&gt;[], \"external_documents\"=&gt;[], \"linked_agents\"=&gt;[{\"role\"=&gt;\"authorizer\", \"ref\"=&gt;\"/agents/people/32724\"}], \"linked_records\"=&gt;[], \"uri\"=&gt;\"/repositories/5/events/15342\", \"date\"=&gt;{\"lock_version\"=&gt;0, \"begin\"=&gt;\"2018-08-01\", \"date_type\"=&gt;\"single\", \"label\"=&gt;\"event\", \"jsonmodel_type\"=&gt;\"date\"}}&gt;"}</t>
  </si>
  <si>
    <t>{"error":{"linked_records":["At least 1 item(s) is required"]},"warning":null,"invalid_object":"#&lt;JSONModel(:event) {\"lock_version\"=&gt;0, \"event_type\"=&gt;\"File Identification\", \"outcome\"=&gt;\"No Archive File or Extension Mismatch Found\", \"jsonmodel_type\"=&gt;\"event\", \"external_ids\"=&gt;[], \"external_documents\"=&gt;[], \"linked_agents\"=&gt;[{\"role\"=&gt;\"authorizer\", \"ref\"=&gt;\"/agents/people/32724\"}], \"linked_records\"=&gt;[], \"uri\"=&gt;\"/repositories/5/events/15348\", \"date\"=&gt;{\"lock_version\"=&gt;0, \"begin\"=&gt;\"2018-08-06\", \"date_type\"=&gt;\"single\", \"label\"=&gt;\"event\", \"jsonmodel_type\"=&gt;\"date\"}}&gt;"}</t>
  </si>
  <si>
    <t>{"error":{"linked_records":["At least 1 item(s) is required"]},"warning":null,"invalid_object":"#&lt;JSONModel(:event) {\"lock_version\"=&gt;0, \"outcome_note\"=&gt;\"- 2 instances of flag words found; actions logged\\r\\n\\r\\n- No ccn or pii found. \", \"event_type\"=&gt;\"Sensitive Data Scan\", \"outcome\"=&gt;\"Sensitive Data Found\", \"jsonmodel_type\"=&gt;\"event\", \"external_ids\"=&gt;[], \"external_documents\"=&gt;[], \"linked_agents\"=&gt;[{\"role\"=&gt;\"authorizer\", \"ref\"=&gt;\"/agents/people/32724\"}], \"linked_records\"=&gt;[], \"uri\"=&gt;\"/repositories/5/events/15351\", \"date\"=&gt;{\"lock_version\"=&gt;0, \"begin\"=&gt;\"2018-08-06\", \"date_type\"=&gt;\"single\", \"label\"=&gt;\"event\", \"jsonmodel_type\"=&gt;\"date\"}}&gt;"}</t>
  </si>
  <si>
    <t>{"error":{"linked_records":["At least 1 item(s) is required"]},"warning":null,"invalid_object":"#&lt;JSONModel(:event) {\"lock_version\"=&gt;0, \"event_type\"=&gt;\"Checksum Generation\", \"outcome\"=&gt;\"pass\", \"jsonmodel_type\"=&gt;\"event\", \"external_ids\"=&gt;[], \"external_documents\"=&gt;[], \"linked_agents\"=&gt;[{\"role\"=&gt;\"authorizer\", \"ref\"=&gt;\"/agents/people/32724\"}], \"linked_records\"=&gt;[], \"uri\"=&gt;\"/repositories/5/events/15354\", \"date\"=&gt;{\"lock_version\"=&gt;0, \"begin\"=&gt;\"2018-08-06\", \"date_type\"=&gt;\"single\", \"label\"=&gt;\"event\", \"jsonmodel_type\"=&gt;\"date\"}}&gt;"}</t>
  </si>
  <si>
    <t>{"error":{"linked_records":["At least 1 item(s) is required"]},"warning":null,"invalid_object":"#&lt;JSONModel(:event) {\"lock_version\"=&gt;0, \"outcome_note\"=&gt;\"AM.2015.62_bag_5 Optical Processing:\\r\\nCreated preservation copies (disk images for CD and DVDs and .wav files for CD-DAs) for 39 pieces of media. Four pieces of media (optical030 ; optical035 ; optical036 ; optical041) could not be imaged. \", \"event_type\"=&gt;\"Disk Image\", \"outcome\"=&gt;\"partial pass\", \"jsonmodel_type\"=&gt;\"event\", \"external_ids\"=&gt;[], \"external_documents\"=&gt;[], \"linked_agents\"=&gt;[{\"role\"=&gt;\"authorizer\", \"ref\"=&gt;\"/agents/people/32724\"}], \"linked_records\"=&gt;[], \"uri\"=&gt;\"/repositories/5/events/15428\", \"date\"=&gt;{\"lock_version\"=&gt;0, \"begin\"=&gt;\"2018-08-27\", \"end\"=&gt;\"2018-08-29\", \"date_type\"=&gt;\"range\", \"label\"=&gt;\"event\", \"jsonmodel_type\"=&gt;\"date\"}}&gt;"}</t>
  </si>
  <si>
    <t>{"error":{"linked_records":["At least 1 item(s) is required"]},"warning":null,"invalid_object":"#&lt;JSONModel(:event) {\"lock_version\"=&gt;0, \"outcome_note\"=&gt;\"AM.2015.62_bag_5 Optical Processing: All files in this bag passed the Virus Check. \", \"event_type\"=&gt;\"virus_check\", \"outcome\"=&gt;\"pass\", \"jsonmodel_type\"=&gt;\"event\", \"external_ids\"=&gt;[], \"external_documents\"=&gt;[], \"linked_agents\"=&gt;[{\"role\"=&gt;\"authorizer\", \"ref\"=&gt;\"/agents/people/32724\"}], \"linked_records\"=&gt;[], \"uri\"=&gt;\"/repositories/5/events/15434\", \"date\"=&gt;{\"lock_version\"=&gt;0, \"begin\"=&gt;\"2018-08-27\", \"end\"=&gt;\"2018-08-30\", \"date_type\"=&gt;\"range\", \"label\"=&gt;\"agent_relation\", \"jsonmodel_type\"=&gt;\"date\"}}&gt;"}</t>
  </si>
  <si>
    <t>{"error":{"linked_records":["At least 1 item(s) is required"]},"warning":null,"invalid_object":"#&lt;JSONModel(:event) {\"lock_version\"=&gt;0, \"outcome_note\"=&gt;\"AM.2015.62_bag_5 Optical Processing: \\r\\n- 74 instances of ccn patterns were found and a ccn.txt file was produced; after reviewing the files it was determined that this was just a false positive that was appearing in some of the wav and video files. \", \"event_type\"=&gt;\"Sensitive Data Scan\", \"outcome\"=&gt;\"Sensitive Data Found\", \"jsonmodel_type\"=&gt;\"event\", \"external_ids\"=&gt;[], \"external_documents\"=&gt;[], \"linked_agents\"=&gt;[{\"role\"=&gt;\"authorizer\", \"ref\"=&gt;\"/agents/people/32724\"}], \"linked_records\"=&gt;[], \"uri\"=&gt;\"/repositories/5/events/15440\", \"date\"=&gt;{\"lock_version\"=&gt;0, \"begin\"=&gt;\"2018-08-30\", \"end\"=&gt;\"2018-08-31\", \"date_type\"=&gt;\"range\", \"label\"=&gt;\"event\", \"jsonmodel_type\"=&gt;\"date\"}}&gt;"}</t>
  </si>
  <si>
    <t>{"error":{"linked_records":["At least 1 item(s) is required"]},"warning":null,"invalid_object":"#&lt;JSONModel(:event) {\"lock_version\"=&gt;1, \"outcome_note\"=&gt;\"Virus check for floppy disks in this collection. No threats identified although input/output error on disk011, ClamTK could not read some of the contents\", \"event_type\"=&gt;\"virus_check\", \"outcome\"=&gt;\"partial pass\", \"jsonmodel_type\"=&gt;\"event\", \"external_ids\"=&gt;[], \"external_documents\"=&gt;[], \"linked_agents\"=&gt;[{\"role\"=&gt;\"authorizer\", \"ref\"=&gt;\"/agents/people/32725\"}], \"linked_records\"=&gt;[], \"uri\"=&gt;\"/repositories/5/events/16341\", \"date\"=&gt;{\"lock_version\"=&gt;0, \"begin\"=&gt;\"2019-07-23\", \"end\"=&gt;\"2019-07-24\", \"date_type\"=&gt;\"range\", \"label\"=&gt;\"event\", \"jsonmodel_type\"=&gt;\"date\"}}&gt;"}</t>
  </si>
  <si>
    <t>{"error":{"linked_records":["At least 1 item(s) is required"]},"warning":null,"invalid_object":"#&lt;JSONModel(:event) {\"lock_version\"=&gt;1, \"outcome_note\"=&gt;\"Disk imaging for floppy disks in this collection. The following disk has bad sectors and could not be fully imaged: disk011\", \"event_type\"=&gt;\"Disk Image\", \"outcome\"=&gt;\"partial pass\", \"jsonmodel_type\"=&gt;\"event\", \"external_ids\"=&gt;[], \"external_documents\"=&gt;[], \"linked_agents\"=&gt;[{\"role\"=&gt;\"authorizer\", \"ref\"=&gt;\"/agents/people/32725\"}], \"linked_records\"=&gt;[], \"uri\"=&gt;\"/repositories/5/events/16343\", \"date\"=&gt;{\"lock_version\"=&gt;0, \"begin\"=&gt;\"2019-07-22\", \"end\"=&gt;\"2019-07-23\", \"date_type\"=&gt;\"range\", \"label\"=&gt;\"event\", \"jsonmodel_type\"=&gt;\"date\"}}&gt;"}</t>
  </si>
  <si>
    <t>{"error":{"linked_records":["At least 1 item(s) is required"]},"warning":null,"invalid_object":"#&lt;JSONModel(:event) {\"lock_version\"=&gt;1, \"outcome_note\"=&gt;\"For floppy disks in this collection: \\r\\n- appended \\\".doc\\\" to file /cdo/disk011/CLEANRM.BAK\\r\\nDROID had error when exporting ext_mismatch .csv, so .csv has been created manually\", \"event_type\"=&gt;\"File Identification\", \"outcome\"=&gt;\"Extension Mismatch(es) Found\", \"jsonmodel_type\"=&gt;\"event\", \"external_ids\"=&gt;[], \"external_documents\"=&gt;[], \"linked_agents\"=&gt;[{\"role\"=&gt;\"authorizer\", \"ref\"=&gt;\"/agents/people/32725\"}], \"linked_records\"=&gt;[], \"uri\"=&gt;\"/repositories/5/events/16347\", \"date\"=&gt;{\"lock_version\"=&gt;0, \"begin\"=&gt;\"2019-07-24\", \"date_type\"=&gt;\"single\", \"label\"=&gt;\"event\", \"jsonmodel_type\"=&gt;\"date\"}}&gt;"}</t>
  </si>
  <si>
    <t>{"error":{"linked_records":["At least 1 item(s) is required"]},"warning":null,"invalid_object":"#&lt;JSONModel(:event) {\"lock_version\"=&gt;0, \"outcome_note\"=&gt;\"- no instances of flag words found \\r\\n- no instances of ccn.txt or pii.txt found\", \"event_type\"=&gt;\"Sensitive Data Scan\", \"jsonmodel_type\"=&gt;\"event\", \"external_ids\"=&gt;[], \"external_documents\"=&gt;[], \"linked_agents\"=&gt;[{\"role\"=&gt;\"authorizer\", \"ref\"=&gt;\"/agents/people/32725\"}], \"linked_records\"=&gt;[], \"uri\"=&gt;\"/repositories/5/events/16351\", \"date\"=&gt;{\"lock_version\"=&gt;0, \"begin\"=&gt;\"2019-07-24\", \"date_type\"=&gt;\"single\", \"label\"=&gt;\"event\", \"jsonmodel_type\"=&gt;\"date\"}}&gt;"}</t>
  </si>
  <si>
    <t>{"error":{"linked_records":["At least 1 item(s) is required"]},"warning":null,"invalid_object":"#&lt;JSONModel(:event) {\"lock_version\"=&gt;3, \"outcome_note\"=&gt;\"- Duplicate disks and disk images were deleted disk005, disk006, disk007, disk008. \\r\\n- The improperly encoded/imaged file in disk011 was deleted.\\r\\n\", \"event_type\"=&gt;\"appraisal\", \"jsonmodel_type\"=&gt;\"event\", \"external_ids\"=&gt;[], \"external_documents\"=&gt;[], \"linked_agents\"=&gt;[{\"role\"=&gt;\"authorizer\", \"ref\"=&gt;\"/agents/people/32725\"}], \"linked_records\"=&gt;[], \"uri\"=&gt;\"/repositories/5/events/16353\", \"date\"=&gt;{\"lock_version\"=&gt;0, \"begin\"=&gt;\"2019-07-25\", \"date_type\"=&gt;\"single\", \"label\"=&gt;\"event\", \"jsonmodel_type\"=&gt;\"date\"}}&gt;"}</t>
  </si>
  <si>
    <t>{"error":{"linked_records":["At least 1 item(s) is required"]},"warning":null,"invalid_object":"#&lt;JSONModel(:event) {\"lock_version\"=&gt;0, \"event_type\"=&gt;\"Checksum Generation\", \"outcome\"=&gt;\"pass\", \"jsonmodel_type\"=&gt;\"event\", \"external_ids\"=&gt;[], \"external_documents\"=&gt;[], \"linked_agents\"=&gt;[{\"role\"=&gt;\"authorizer\", \"ref\"=&gt;\"/agents/people/32725\"}], \"linked_records\"=&gt;[], \"uri\"=&gt;\"/repositories/5/events/16355\", \"date\"=&gt;{\"lock_version\"=&gt;0, \"begin\"=&gt;\"2019-07-25\", \"date_type\"=&gt;\"single\", \"label\"=&gt;\"event\", \"jsonmodel_type\"=&gt;\"date\"}}&gt;"}</t>
  </si>
  <si>
    <t>{"error":{"linked_records":["At least 1 item(s) is required"]},"warning":null,"invalid_object":"#&lt;JSONModel(:event) {\"lock_version\"=&gt;0, \"event_type\"=&gt;\"ingestion\", \"outcome\"=&gt;\"pass\", \"jsonmodel_type\"=&gt;\"event\", \"external_ids\"=&gt;[], \"external_documents\"=&gt;[], \"linked_agents\"=&gt;[{\"role\"=&gt;\"authorizer\", \"ref\"=&gt;\"/agents/people/32725\"}], \"linked_records\"=&gt;[], \"uri\"=&gt;\"/repositories/5/events/16369\", \"date\"=&gt;{\"lock_version\"=&gt;0, \"begin\"=&gt;\"2019-07-26\", \"date_type\"=&gt;\"single\", \"label\"=&gt;\"event\", \"jsonmodel_type\"=&gt;\"date\"}}&gt;"}</t>
  </si>
  <si>
    <t>{"error":{"linked_records":["At least 1 item(s) is required"]},"warning":null,"invalid_object":"#&lt;JSONModel(:event) {\"lock_version\"=&gt;0, \"outcome_note\"=&gt;\"No threats found.\", \"event_type\"=&gt;\"virus_check\", \"outcome\"=&gt;\"pass\", \"jsonmodel_type\"=&gt;\"event\", \"external_ids\"=&gt;[], \"external_documents\"=&gt;[], \"linked_agents\"=&gt;[{\"role\"=&gt;\"authorizer\", \"ref\"=&gt;\"/agents/people/32725\"}], \"linked_records\"=&gt;[], \"uri\"=&gt;\"/repositories/5/events/16471\", \"date\"=&gt;{\"lock_version\"=&gt;0, \"begin\"=&gt;\"2019-08-28\", \"date_type\"=&gt;\"single\", \"label\"=&gt;\"event\", \"jsonmodel_type\"=&gt;\"date\"}}&gt;"}</t>
  </si>
  <si>
    <t>{"error":{"linked_records":["At least 1 item(s) is required"]},"warning":null,"invalid_object":"#&lt;JSONModel(:event) {\"lock_version\"=&gt;0, \"outcome_note\"=&gt;\"Images from disk001 and disk002 were successful.\", \"event_type\"=&gt;\"Disk Image\", \"outcome\"=&gt;\"pass\", \"jsonmodel_type\"=&gt;\"event\", \"external_ids\"=&gt;[], \"external_documents\"=&gt;[], \"linked_agents\"=&gt;[{\"role\"=&gt;\"authorizer\", \"ref\"=&gt;\"/agents/people/32725\"}], \"linked_records\"=&gt;[], \"uri\"=&gt;\"/repositories/5/events/16473\", \"date\"=&gt;{\"lock_version\"=&gt;0, \"begin\"=&gt;\"2019-08-28\", \"date_type\"=&gt;\"single\", \"label\"=&gt;\"event\", \"jsonmodel_type\"=&gt;\"date\"}}&gt;"}</t>
  </si>
  <si>
    <t>{"error":{"linked_records":["At least 1 item(s) is required"]},"warning":null,"invalid_object":"#&lt;JSONModel(:event) {\"lock_version\"=&gt;0, \"outcome_note\"=&gt;\"No threats identified on disk001 and disk002.\", \"event_type\"=&gt;\"virus_check\", \"outcome\"=&gt;\"pass\", \"jsonmodel_type\"=&gt;\"event\", \"external_ids\"=&gt;[], \"external_documents\"=&gt;[], \"linked_agents\"=&gt;[{\"role\"=&gt;\"authorizer\", \"ref\"=&gt;\"/agents/people/32725\"}], \"linked_records\"=&gt;[], \"uri\"=&gt;\"/repositories/5/events/16485\", \"date\"=&gt;{\"lock_version\"=&gt;0, \"begin\"=&gt;\"2019-08-22\", \"date_type\"=&gt;\"single\", \"label\"=&gt;\"event\", \"jsonmodel_type\"=&gt;\"date\"}}&gt;"}</t>
  </si>
  <si>
    <t>{"error":{"linked_records":["At least 1 item(s) is required"]},"warning":null,"invalid_object":"#&lt;JSONModel(:event) {\"lock_version\"=&gt;0, \"outcome_note\"=&gt;\"disk001 and disk002 successfully imaged.\", \"event_type\"=&gt;\"Disk Image\", \"outcome\"=&gt;\"pass\", \"jsonmodel_type\"=&gt;\"event\", \"external_ids\"=&gt;[], \"external_documents\"=&gt;[], \"linked_agents\"=&gt;[{\"role\"=&gt;\"authorizer\", \"ref\"=&gt;\"/agents/people/32725\"}], \"linked_records\"=&gt;[], \"uri\"=&gt;\"/repositories/5/events/16487\", \"date\"=&gt;{\"lock_version\"=&gt;0, \"begin\"=&gt;\"2019-08-21\", \"date_type\"=&gt;\"single\", \"label\"=&gt;\"event\", \"jsonmodel_type\"=&gt;\"date\"}}&gt;"}</t>
  </si>
  <si>
    <t>{"status":"Updated","id":15290,"lock_version":1,"stale":null,"uri":"/repositories/5/events/15290","warnings":[]}</t>
  </si>
  <si>
    <t>{"status":"Updated","id":15292,"lock_version":1,"stale":null,"uri":"/repositories/5/events/15292","warnings":[]}</t>
  </si>
  <si>
    <t>{"status":"Updated","id":15336,"lock_version":1,"stale":null,"uri":"/repositories/5/events/15336","warnings":[]}</t>
  </si>
  <si>
    <t>{"status":"Updated","id":15339,"lock_version":1,"stale":null,"uri":"/repositories/5/events/15339","warnings":[]}</t>
  </si>
  <si>
    <t>{"status":"Updated","id":15342,"lock_version":1,"stale":null,"uri":"/repositories/5/events/15342","warnings":[]}</t>
  </si>
  <si>
    <t>{"status":"Updated","id":15348,"lock_version":1,"stale":null,"uri":"/repositories/5/events/15348","warnings":[]}</t>
  </si>
  <si>
    <t>{"status":"Updated","id":15351,"lock_version":1,"stale":null,"uri":"/repositories/5/events/15351","warnings":[]}</t>
  </si>
  <si>
    <t>{"status":"Updated","id":15354,"lock_version":1,"stale":null,"uri":"/repositories/5/events/15354","warnings":[]}</t>
  </si>
  <si>
    <t>{"status":"Updated","id":15428,"lock_version":1,"stale":null,"uri":"/repositories/5/events/15428","warnings":[]}</t>
  </si>
  <si>
    <t>{"status":"Updated","id":15434,"lock_version":1,"stale":null,"uri":"/repositories/5/events/15434","warnings":[]}</t>
  </si>
  <si>
    <t>{"status":"Updated","id":15440,"lock_version":1,"stale":null,"uri":"/repositories/5/events/15440","warnings":[]}</t>
  </si>
  <si>
    <t>{"status":"Updated","id":16341,"lock_version":2,"stale":null,"uri":"/repositories/5/events/16341","warnings":[]}</t>
  </si>
  <si>
    <t>{"status":"Updated","id":16343,"lock_version":2,"stale":null,"uri":"/repositories/5/events/16343","warnings":[]}</t>
  </si>
  <si>
    <t>{"status":"Updated","id":16347,"lock_version":2,"stale":null,"uri":"/repositories/5/events/16347","warnings":[]}</t>
  </si>
  <si>
    <t>{"status":"Updated","id":16351,"lock_version":1,"stale":null,"uri":"/repositories/5/events/16351","warnings":[]}</t>
  </si>
  <si>
    <t>{"status":"Updated","id":16353,"lock_version":4,"stale":null,"uri":"/repositories/5/events/16353","warnings":[]}</t>
  </si>
  <si>
    <t>{"status":"Updated","id":16355,"lock_version":1,"stale":null,"uri":"/repositories/5/events/16355","warnings":[]}</t>
  </si>
  <si>
    <t>{"status":"Updated","id":16369,"lock_version":1,"stale":null,"uri":"/repositories/5/events/16369","warnings":[]}</t>
  </si>
  <si>
    <t>{"status":"Updated","id":16471,"lock_version":1,"stale":null,"uri":"/repositories/5/events/16471","warnings":[]}</t>
  </si>
  <si>
    <t>{"status":"Updated","id":16473,"lock_version":1,"stale":null,"uri":"/repositories/5/events/16473","warnings":[]}</t>
  </si>
  <si>
    <t>{"status":"Updated","id":16485,"lock_version":1,"stale":null,"uri":"/repositories/5/events/16485","warnings":[]}</t>
  </si>
  <si>
    <t>{"status":"Updated","id":16487,"lock_version":1,"stale":null,"uri":"/repositories/5/events/16487","warnings":[]}</t>
  </si>
  <si>
    <t>{"status":"Updated","id":14917,"lock_version":4,"stale":null,"uri":"/repositories/3/events/14917","warnings":[]}</t>
  </si>
  <si>
    <t>{"status":"Updated","id":13720,"lock_version":3,"stale":null,"uri":"/repositories/4/events/13720","warnings":[]}</t>
  </si>
  <si>
    <t>{"status":"Updated","id":13805,"lock_version":3,"stale":null,"uri":"/repositories/4/events/13805","warnings":[]}</t>
  </si>
  <si>
    <t>{"status":"Updated","id":13862,"lock_version":3,"stale":null,"uri":"/repositories/4/events/13862","warnings":[]}</t>
  </si>
  <si>
    <t>{"status":"Updated","id":13946,"lock_version":3,"stale":null,"uri":"/repositories/4/events/13946","warnings":[]}</t>
  </si>
  <si>
    <t>{"status":"Updated","id":15197,"lock_version":5,"stale":null,"uri":"/repositories/4/events/15197","warnings":[]}</t>
  </si>
  <si>
    <t>{"status":"Updated","id":15257,"lock_version":4,"stale":null,"uri":"/repositories/4/events/15257","warnings":[]}</t>
  </si>
  <si>
    <t>{"status":"Updated","id":15260,"lock_version":5,"stale":null,"uri":"/repositories/4/events/15260","warnings":[]}</t>
  </si>
  <si>
    <t>{"status":"Updated","id":15263,"lock_version":4,"stale":null,"uri":"/repositories/4/events/15263","warnings":[]}</t>
  </si>
  <si>
    <t>{"status":"Updated","id":15266,"lock_version":4,"stale":null,"uri":"/repositories/4/events/15266","warnings":[]}</t>
  </si>
  <si>
    <t>{"status":"Updated","id":15272,"lock_version":4,"stale":null,"uri":"/repositories/4/events/15272","warnings":[]}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</si>
</sst>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ont>
    <font>
      <b/>
      <sz val="10"/>
      <name val="Arial"/>
      <family val="2"/>
    </font>
    <font>
      <b/>
      <sz val="10"/>
      <name val="Arial"/>
      <family val="2"/>
    </font>
    <font>
      <b/>
      <sz val="10"/>
      <color theme="1"/>
      <name val="Arial"/>
      <family val="2"/>
    </font>
    <font>
      <sz val="10"/>
      <color theme="1"/>
      <name val="Arial"/>
      <family val="2"/>
    </font>
    <font>
      <sz val="10"/>
      <name val="Arial"/>
      <family val="2"/>
    </font>
    <font>
      <sz val="10"/>
      <name val="Arial"/>
      <family val="2"/>
    </font>
    <font>
      <sz val="11"/>
      <color rgb="FF000000"/>
      <name val="Menlo"/>
      <family val="2"/>
    </font>
    <font>
      <sz val="10"/>
      <color rgb="FF000000"/>
      <name val="Arial"/>
      <family val="2"/>
    </font>
    <font>
      <b/>
      <sz val="10"/>
      <color rgb="FF000000"/>
      <name val="Arial"/>
      <family val="2"/>
    </font>
    <font>
      <sz val="8"/>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applyAlignment="1"/>
    <xf numFmtId="0" fontId="2" fillId="0" borderId="0" xfId="0" applyFont="1" applyAlignment="1"/>
    <xf numFmtId="0" fontId="3" fillId="0" borderId="0" xfId="0" applyFont="1"/>
    <xf numFmtId="0" fontId="4" fillId="0" borderId="0" xfId="0" applyFont="1" applyAlignment="1"/>
    <xf numFmtId="0" fontId="4" fillId="0" borderId="0" xfId="0" applyFont="1" applyAlignment="1">
      <alignment horizontal="right"/>
    </xf>
    <xf numFmtId="0" fontId="5" fillId="0" borderId="0" xfId="0" applyFont="1" applyAlignment="1"/>
    <xf numFmtId="0" fontId="6" fillId="0" borderId="0" xfId="0" applyFont="1" applyAlignment="1"/>
    <xf numFmtId="0" fontId="4" fillId="0" borderId="0" xfId="0" applyFont="1" applyAlignment="1"/>
    <xf numFmtId="0" fontId="4" fillId="0" borderId="0" xfId="0" applyFont="1" applyAlignment="1"/>
    <xf numFmtId="0" fontId="7" fillId="0" borderId="0" xfId="0" applyFont="1" applyAlignment="1"/>
    <xf numFmtId="0" fontId="8" fillId="0" borderId="0" xfId="0" applyFont="1" applyAlignment="1"/>
    <xf numFmtId="0" fontId="9" fillId="0" borderId="0" xfId="0" applyFont="1" applyAlignment="1"/>
    <xf numFmtId="0" fontId="1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1000"/>
  <sheetViews>
    <sheetView topLeftCell="A67" workbookViewId="0">
      <selection activeCell="D14" sqref="D14"/>
    </sheetView>
  </sheetViews>
  <sheetFormatPr baseColWidth="10" defaultColWidth="14.5" defaultRowHeight="15.75" customHeight="1" x14ac:dyDescent="0.15"/>
  <cols>
    <col min="1" max="1" width="27" customWidth="1"/>
    <col min="3" max="3" width="37.5" customWidth="1"/>
    <col min="4" max="5" width="38.6640625" customWidth="1"/>
  </cols>
  <sheetData>
    <row r="1" spans="1:30" ht="15.75" customHeight="1" x14ac:dyDescent="0.15">
      <c r="A1" s="12" t="s">
        <v>0</v>
      </c>
      <c r="B1" s="2" t="s">
        <v>1</v>
      </c>
      <c r="C1" s="1" t="s">
        <v>2</v>
      </c>
      <c r="D1" s="1" t="s">
        <v>3</v>
      </c>
      <c r="E1" s="1" t="s">
        <v>4</v>
      </c>
      <c r="F1" s="1" t="s">
        <v>5</v>
      </c>
      <c r="G1" s="1" t="s">
        <v>6</v>
      </c>
      <c r="H1" s="1" t="s">
        <v>7</v>
      </c>
      <c r="I1" s="1" t="s">
        <v>8</v>
      </c>
      <c r="J1" s="3"/>
      <c r="K1" s="3"/>
      <c r="L1" s="3"/>
      <c r="M1" s="3"/>
      <c r="N1" s="3"/>
      <c r="O1" s="3"/>
      <c r="P1" s="3"/>
      <c r="Q1" s="3"/>
      <c r="R1" s="3"/>
      <c r="S1" s="3"/>
      <c r="T1" s="3"/>
      <c r="U1" s="3"/>
      <c r="V1" s="3"/>
      <c r="W1" s="3"/>
      <c r="X1" s="3"/>
      <c r="Y1" s="3"/>
      <c r="Z1" s="3"/>
      <c r="AA1" s="3"/>
      <c r="AB1" s="3"/>
      <c r="AC1" s="3"/>
      <c r="AD1" s="3"/>
    </row>
    <row r="2" spans="1:30" ht="15.75" customHeight="1" x14ac:dyDescent="0.15">
      <c r="A2" s="11" t="s">
        <v>9</v>
      </c>
      <c r="B2" s="5">
        <v>16529</v>
      </c>
      <c r="C2" s="4" t="s">
        <v>10</v>
      </c>
      <c r="D2" s="4"/>
      <c r="E2" s="4"/>
      <c r="F2" s="4" t="s">
        <v>11</v>
      </c>
      <c r="G2" s="4" t="s">
        <v>12</v>
      </c>
      <c r="H2" s="4" t="s">
        <v>13</v>
      </c>
      <c r="I2" s="4" t="s">
        <v>14</v>
      </c>
    </row>
    <row r="3" spans="1:30" ht="15.75" customHeight="1" x14ac:dyDescent="0.15">
      <c r="A3" s="11" t="s">
        <v>15</v>
      </c>
      <c r="B3" s="5">
        <v>16638</v>
      </c>
      <c r="C3" s="4" t="s">
        <v>16</v>
      </c>
      <c r="D3" s="4"/>
      <c r="E3" s="4"/>
      <c r="F3" s="4" t="s">
        <v>17</v>
      </c>
      <c r="G3" s="4" t="s">
        <v>18</v>
      </c>
      <c r="H3" s="4" t="s">
        <v>13</v>
      </c>
      <c r="I3" s="4" t="s">
        <v>19</v>
      </c>
    </row>
    <row r="4" spans="1:30" ht="15.75" customHeight="1" x14ac:dyDescent="0.15">
      <c r="A4" s="11" t="s">
        <v>20</v>
      </c>
      <c r="B4" s="5">
        <v>16648</v>
      </c>
      <c r="C4" s="4" t="s">
        <v>21</v>
      </c>
      <c r="D4" s="4"/>
      <c r="E4" s="4"/>
      <c r="F4" s="4" t="s">
        <v>22</v>
      </c>
      <c r="G4" s="4" t="s">
        <v>23</v>
      </c>
      <c r="H4" s="4" t="s">
        <v>24</v>
      </c>
      <c r="I4" s="4" t="s">
        <v>25</v>
      </c>
    </row>
    <row r="5" spans="1:30" ht="15.75" customHeight="1" x14ac:dyDescent="0.15">
      <c r="A5" s="11" t="s">
        <v>26</v>
      </c>
      <c r="B5" s="5">
        <v>14575</v>
      </c>
      <c r="C5" s="4" t="s">
        <v>27</v>
      </c>
      <c r="D5" s="4"/>
      <c r="E5" s="4"/>
      <c r="F5" s="4" t="s">
        <v>17</v>
      </c>
      <c r="G5" s="4" t="s">
        <v>28</v>
      </c>
      <c r="H5" s="4" t="s">
        <v>24</v>
      </c>
      <c r="I5" s="4" t="s">
        <v>29</v>
      </c>
    </row>
    <row r="6" spans="1:30" ht="15.75" customHeight="1" x14ac:dyDescent="0.15">
      <c r="A6" s="11" t="s">
        <v>30</v>
      </c>
      <c r="B6" s="5">
        <v>14583</v>
      </c>
      <c r="C6" s="4" t="s">
        <v>31</v>
      </c>
      <c r="D6" s="4"/>
      <c r="E6" s="4"/>
      <c r="F6" s="4" t="s">
        <v>17</v>
      </c>
      <c r="G6" s="4" t="s">
        <v>32</v>
      </c>
      <c r="H6" s="4" t="s">
        <v>24</v>
      </c>
      <c r="I6" s="4" t="s">
        <v>33</v>
      </c>
    </row>
    <row r="7" spans="1:30" ht="15.75" customHeight="1" x14ac:dyDescent="0.15">
      <c r="A7" s="11" t="s">
        <v>34</v>
      </c>
      <c r="B7" s="5">
        <v>14879</v>
      </c>
      <c r="C7" s="4" t="s">
        <v>35</v>
      </c>
      <c r="D7" s="4"/>
      <c r="E7" s="4"/>
      <c r="F7" s="4" t="s">
        <v>17</v>
      </c>
      <c r="G7" s="4" t="s">
        <v>36</v>
      </c>
      <c r="H7" s="4" t="s">
        <v>24</v>
      </c>
      <c r="I7" s="4" t="s">
        <v>37</v>
      </c>
    </row>
    <row r="8" spans="1:30" ht="15.75" customHeight="1" x14ac:dyDescent="0.15">
      <c r="A8" s="11" t="s">
        <v>38</v>
      </c>
      <c r="B8" s="5">
        <v>16183</v>
      </c>
      <c r="C8" s="4" t="s">
        <v>39</v>
      </c>
      <c r="D8" s="4"/>
      <c r="E8" s="4"/>
      <c r="F8" s="4" t="s">
        <v>17</v>
      </c>
      <c r="G8" s="4" t="s">
        <v>40</v>
      </c>
      <c r="H8" s="4" t="s">
        <v>24</v>
      </c>
      <c r="I8" s="4" t="s">
        <v>41</v>
      </c>
    </row>
    <row r="9" spans="1:30" ht="15.75" customHeight="1" x14ac:dyDescent="0.15">
      <c r="A9" s="11" t="s">
        <v>42</v>
      </c>
      <c r="B9" s="5">
        <v>16411</v>
      </c>
      <c r="C9" s="4" t="s">
        <v>43</v>
      </c>
      <c r="D9" s="4"/>
      <c r="E9" s="4"/>
      <c r="F9" s="4" t="s">
        <v>44</v>
      </c>
      <c r="G9" s="4" t="s">
        <v>45</v>
      </c>
      <c r="H9" s="4" t="s">
        <v>13</v>
      </c>
      <c r="I9" s="4" t="s">
        <v>46</v>
      </c>
    </row>
    <row r="10" spans="1:30" ht="15.75" customHeight="1" x14ac:dyDescent="0.15">
      <c r="A10" s="11" t="s">
        <v>42</v>
      </c>
      <c r="B10" s="5">
        <v>16411</v>
      </c>
      <c r="C10" s="4" t="s">
        <v>43</v>
      </c>
      <c r="D10" s="4"/>
      <c r="E10" s="4"/>
      <c r="F10" s="4" t="s">
        <v>44</v>
      </c>
      <c r="G10" s="4" t="s">
        <v>45</v>
      </c>
      <c r="H10" s="4" t="s">
        <v>13</v>
      </c>
      <c r="I10" s="4" t="s">
        <v>46</v>
      </c>
    </row>
    <row r="11" spans="1:30" ht="15.75" customHeight="1" x14ac:dyDescent="0.15">
      <c r="A11" s="11" t="s">
        <v>47</v>
      </c>
      <c r="B11" s="5">
        <v>16619</v>
      </c>
      <c r="C11" s="4" t="s">
        <v>48</v>
      </c>
      <c r="D11" s="4"/>
      <c r="E11" s="4"/>
      <c r="F11" s="4" t="s">
        <v>17</v>
      </c>
      <c r="G11" s="4" t="s">
        <v>49</v>
      </c>
      <c r="H11" s="4" t="s">
        <v>24</v>
      </c>
      <c r="I11" s="4" t="s">
        <v>50</v>
      </c>
    </row>
    <row r="12" spans="1:30" ht="15.75" customHeight="1" x14ac:dyDescent="0.15">
      <c r="A12" s="11" t="s">
        <v>51</v>
      </c>
      <c r="B12" s="5">
        <v>16639</v>
      </c>
      <c r="C12" s="4" t="s">
        <v>52</v>
      </c>
      <c r="D12" s="4"/>
      <c r="E12" s="4"/>
      <c r="F12" s="4" t="s">
        <v>53</v>
      </c>
      <c r="G12" s="4" t="s">
        <v>54</v>
      </c>
      <c r="H12" s="4" t="s">
        <v>55</v>
      </c>
      <c r="I12" s="4" t="s">
        <v>56</v>
      </c>
    </row>
    <row r="13" spans="1:30" ht="15.75" customHeight="1" x14ac:dyDescent="0.15">
      <c r="A13" s="11" t="s">
        <v>57</v>
      </c>
      <c r="B13" s="5">
        <v>16706</v>
      </c>
      <c r="C13" s="6" t="s">
        <v>58</v>
      </c>
      <c r="D13" s="4"/>
      <c r="E13" s="4" t="s">
        <v>58</v>
      </c>
      <c r="F13" s="4" t="s">
        <v>44</v>
      </c>
      <c r="G13" s="4" t="s">
        <v>59</v>
      </c>
      <c r="H13" s="4" t="s">
        <v>13</v>
      </c>
      <c r="I13" s="4" t="s">
        <v>60</v>
      </c>
    </row>
    <row r="14" spans="1:30" ht="15.75" customHeight="1" x14ac:dyDescent="0.15">
      <c r="A14" s="11" t="s">
        <v>61</v>
      </c>
      <c r="B14" s="5">
        <v>13778</v>
      </c>
      <c r="C14" s="4" t="s">
        <v>62</v>
      </c>
      <c r="D14" s="4"/>
      <c r="E14" s="4"/>
      <c r="F14" s="4" t="s">
        <v>63</v>
      </c>
      <c r="G14" s="4" t="s">
        <v>64</v>
      </c>
      <c r="H14" s="4" t="s">
        <v>65</v>
      </c>
      <c r="I14" s="4" t="s">
        <v>66</v>
      </c>
    </row>
    <row r="15" spans="1:30" ht="15.75" customHeight="1" x14ac:dyDescent="0.15">
      <c r="A15" s="11" t="s">
        <v>67</v>
      </c>
      <c r="B15" s="5">
        <v>13909</v>
      </c>
      <c r="C15" s="4" t="s">
        <v>68</v>
      </c>
      <c r="D15" s="4"/>
      <c r="E15" s="4"/>
      <c r="F15" s="4" t="s">
        <v>69</v>
      </c>
      <c r="G15" s="4" t="s">
        <v>70</v>
      </c>
      <c r="H15" s="4" t="s">
        <v>24</v>
      </c>
      <c r="I15" s="4" t="s">
        <v>71</v>
      </c>
    </row>
    <row r="16" spans="1:30" ht="15.75" customHeight="1" x14ac:dyDescent="0.15">
      <c r="A16" s="11" t="s">
        <v>72</v>
      </c>
      <c r="B16" s="5">
        <v>13917</v>
      </c>
      <c r="C16" s="4" t="s">
        <v>68</v>
      </c>
      <c r="D16" s="4"/>
      <c r="E16" s="4"/>
      <c r="F16" s="4" t="s">
        <v>69</v>
      </c>
      <c r="G16" s="4" t="s">
        <v>73</v>
      </c>
      <c r="H16" s="4" t="s">
        <v>13</v>
      </c>
      <c r="I16" s="4" t="s">
        <v>74</v>
      </c>
    </row>
    <row r="17" spans="1:9" ht="15.75" customHeight="1" x14ac:dyDescent="0.15">
      <c r="A17" s="11" t="s">
        <v>75</v>
      </c>
      <c r="B17" s="5">
        <v>13918</v>
      </c>
      <c r="C17" s="4" t="s">
        <v>76</v>
      </c>
      <c r="D17" s="4"/>
      <c r="E17" s="4"/>
      <c r="F17" s="4" t="s">
        <v>77</v>
      </c>
      <c r="G17" s="4" t="s">
        <v>78</v>
      </c>
      <c r="H17" s="4" t="s">
        <v>65</v>
      </c>
      <c r="I17" s="4" t="s">
        <v>79</v>
      </c>
    </row>
    <row r="18" spans="1:9" ht="15.75" customHeight="1" x14ac:dyDescent="0.15">
      <c r="A18" s="11" t="s">
        <v>80</v>
      </c>
      <c r="B18" s="5">
        <v>13919</v>
      </c>
      <c r="C18" s="4" t="s">
        <v>68</v>
      </c>
      <c r="D18" s="4"/>
      <c r="E18" s="4"/>
      <c r="F18" s="4" t="s">
        <v>69</v>
      </c>
      <c r="G18" s="4" t="s">
        <v>81</v>
      </c>
      <c r="H18" s="4" t="s">
        <v>82</v>
      </c>
      <c r="I18" s="4" t="s">
        <v>83</v>
      </c>
    </row>
    <row r="19" spans="1:9" ht="15.75" customHeight="1" x14ac:dyDescent="0.15">
      <c r="A19" s="11" t="s">
        <v>84</v>
      </c>
      <c r="B19" s="5">
        <v>13920</v>
      </c>
      <c r="C19" s="4" t="s">
        <v>76</v>
      </c>
      <c r="D19" s="4"/>
      <c r="E19" s="4"/>
      <c r="F19" s="4" t="s">
        <v>77</v>
      </c>
      <c r="G19" s="4" t="s">
        <v>85</v>
      </c>
      <c r="H19" s="4" t="s">
        <v>86</v>
      </c>
      <c r="I19" s="4" t="s">
        <v>87</v>
      </c>
    </row>
    <row r="20" spans="1:9" ht="15.75" customHeight="1" x14ac:dyDescent="0.15">
      <c r="A20" s="11" t="s">
        <v>88</v>
      </c>
      <c r="B20" s="5">
        <v>13921</v>
      </c>
      <c r="C20" s="4" t="s">
        <v>76</v>
      </c>
      <c r="D20" s="4"/>
      <c r="E20" s="4"/>
      <c r="F20" s="4" t="s">
        <v>77</v>
      </c>
      <c r="G20" s="4" t="s">
        <v>89</v>
      </c>
      <c r="H20" s="4" t="s">
        <v>82</v>
      </c>
      <c r="I20" s="4" t="s">
        <v>90</v>
      </c>
    </row>
    <row r="21" spans="1:9" ht="15.75" customHeight="1" x14ac:dyDescent="0.15">
      <c r="A21" s="11" t="s">
        <v>91</v>
      </c>
      <c r="B21" s="5">
        <v>13922</v>
      </c>
      <c r="C21" s="4" t="s">
        <v>76</v>
      </c>
      <c r="D21" s="4"/>
      <c r="E21" s="4"/>
      <c r="F21" s="4" t="s">
        <v>77</v>
      </c>
      <c r="G21" s="4" t="s">
        <v>92</v>
      </c>
      <c r="H21" s="4" t="s">
        <v>93</v>
      </c>
      <c r="I21" s="4" t="s">
        <v>94</v>
      </c>
    </row>
    <row r="22" spans="1:9" ht="15.75" customHeight="1" x14ac:dyDescent="0.15">
      <c r="A22" s="11" t="s">
        <v>95</v>
      </c>
      <c r="B22" s="5">
        <v>13925</v>
      </c>
      <c r="C22" s="4" t="s">
        <v>76</v>
      </c>
      <c r="D22" s="4"/>
      <c r="E22" s="4"/>
      <c r="F22" s="4" t="s">
        <v>77</v>
      </c>
      <c r="G22" s="4" t="s">
        <v>96</v>
      </c>
      <c r="H22" s="4" t="s">
        <v>97</v>
      </c>
      <c r="I22" s="4" t="s">
        <v>87</v>
      </c>
    </row>
    <row r="23" spans="1:9" ht="15.75" customHeight="1" x14ac:dyDescent="0.15">
      <c r="A23" s="11" t="s">
        <v>98</v>
      </c>
      <c r="B23" s="5">
        <v>14005</v>
      </c>
      <c r="C23" s="4" t="s">
        <v>99</v>
      </c>
      <c r="D23" s="4"/>
      <c r="E23" s="4"/>
      <c r="F23" s="4" t="s">
        <v>63</v>
      </c>
      <c r="G23" s="4" t="s">
        <v>100</v>
      </c>
      <c r="H23" s="4" t="s">
        <v>65</v>
      </c>
      <c r="I23" s="4" t="s">
        <v>101</v>
      </c>
    </row>
    <row r="24" spans="1:9" ht="15.75" customHeight="1" x14ac:dyDescent="0.15">
      <c r="A24" s="11" t="s">
        <v>102</v>
      </c>
      <c r="B24" s="5">
        <v>14006</v>
      </c>
      <c r="C24" s="4" t="s">
        <v>99</v>
      </c>
      <c r="D24" s="4"/>
      <c r="E24" s="4"/>
      <c r="F24" s="4" t="s">
        <v>63</v>
      </c>
      <c r="G24" s="4" t="s">
        <v>103</v>
      </c>
      <c r="H24" s="4" t="s">
        <v>86</v>
      </c>
      <c r="I24" s="4" t="s">
        <v>104</v>
      </c>
    </row>
    <row r="25" spans="1:9" ht="15.75" customHeight="1" x14ac:dyDescent="0.15">
      <c r="A25" s="11" t="s">
        <v>105</v>
      </c>
      <c r="B25" s="5">
        <v>14007</v>
      </c>
      <c r="C25" s="4" t="s">
        <v>99</v>
      </c>
      <c r="D25" s="4"/>
      <c r="E25" s="4"/>
      <c r="F25" s="4" t="s">
        <v>63</v>
      </c>
      <c r="G25" s="4" t="s">
        <v>106</v>
      </c>
      <c r="H25" s="4" t="s">
        <v>82</v>
      </c>
      <c r="I25" s="4" t="s">
        <v>107</v>
      </c>
    </row>
    <row r="26" spans="1:9" ht="15.75" customHeight="1" x14ac:dyDescent="0.15">
      <c r="A26" s="11" t="s">
        <v>108</v>
      </c>
      <c r="B26" s="5">
        <v>14008</v>
      </c>
      <c r="C26" s="4" t="s">
        <v>99</v>
      </c>
      <c r="D26" s="4"/>
      <c r="E26" s="4"/>
      <c r="F26" s="4" t="s">
        <v>63</v>
      </c>
      <c r="G26" s="4" t="s">
        <v>109</v>
      </c>
      <c r="H26" s="4" t="s">
        <v>93</v>
      </c>
      <c r="I26" s="4" t="s">
        <v>110</v>
      </c>
    </row>
    <row r="27" spans="1:9" ht="15.75" customHeight="1" x14ac:dyDescent="0.15">
      <c r="A27" s="11" t="s">
        <v>111</v>
      </c>
      <c r="B27" s="5">
        <v>14010</v>
      </c>
      <c r="C27" s="4" t="s">
        <v>112</v>
      </c>
      <c r="D27" s="4"/>
      <c r="E27" s="4"/>
      <c r="F27" s="4" t="s">
        <v>63</v>
      </c>
      <c r="G27" s="4" t="s">
        <v>113</v>
      </c>
      <c r="H27" s="4" t="s">
        <v>114</v>
      </c>
      <c r="I27" s="4" t="s">
        <v>115</v>
      </c>
    </row>
    <row r="28" spans="1:9" ht="15.75" customHeight="1" x14ac:dyDescent="0.15">
      <c r="A28" s="11" t="s">
        <v>116</v>
      </c>
      <c r="B28" s="5">
        <v>14011</v>
      </c>
      <c r="C28" s="4" t="s">
        <v>112</v>
      </c>
      <c r="D28" s="4"/>
      <c r="E28" s="4"/>
      <c r="F28" s="4" t="s">
        <v>63</v>
      </c>
      <c r="G28" s="4" t="s">
        <v>117</v>
      </c>
      <c r="H28" s="4" t="s">
        <v>65</v>
      </c>
      <c r="I28" s="4" t="s">
        <v>118</v>
      </c>
    </row>
    <row r="29" spans="1:9" ht="15.75" customHeight="1" x14ac:dyDescent="0.15">
      <c r="A29" s="11" t="s">
        <v>119</v>
      </c>
      <c r="B29" s="5">
        <v>14012</v>
      </c>
      <c r="C29" s="4" t="s">
        <v>99</v>
      </c>
      <c r="D29" s="4"/>
      <c r="E29" s="4"/>
      <c r="F29" s="4" t="s">
        <v>63</v>
      </c>
      <c r="G29" s="4" t="s">
        <v>120</v>
      </c>
      <c r="H29" s="4" t="s">
        <v>97</v>
      </c>
      <c r="I29" s="4" t="s">
        <v>121</v>
      </c>
    </row>
    <row r="30" spans="1:9" ht="15.75" customHeight="1" x14ac:dyDescent="0.15">
      <c r="A30" s="11" t="s">
        <v>122</v>
      </c>
      <c r="B30" s="5">
        <v>14042</v>
      </c>
      <c r="C30" s="4" t="s">
        <v>112</v>
      </c>
      <c r="D30" s="4"/>
      <c r="E30" s="4"/>
      <c r="F30" s="4" t="s">
        <v>63</v>
      </c>
      <c r="G30" s="4" t="s">
        <v>123</v>
      </c>
      <c r="H30" s="4" t="s">
        <v>82</v>
      </c>
      <c r="I30" s="4" t="s">
        <v>124</v>
      </c>
    </row>
    <row r="31" spans="1:9" ht="15.75" customHeight="1" x14ac:dyDescent="0.15">
      <c r="A31" s="11" t="s">
        <v>125</v>
      </c>
      <c r="B31" s="5">
        <v>14043</v>
      </c>
      <c r="C31" s="4" t="s">
        <v>112</v>
      </c>
      <c r="D31" s="4"/>
      <c r="E31" s="4"/>
      <c r="F31" s="4" t="s">
        <v>63</v>
      </c>
      <c r="G31" s="4" t="s">
        <v>126</v>
      </c>
      <c r="H31" s="4" t="s">
        <v>86</v>
      </c>
      <c r="I31" s="4" t="s">
        <v>127</v>
      </c>
    </row>
    <row r="32" spans="1:9" ht="15.75" customHeight="1" x14ac:dyDescent="0.15">
      <c r="A32" s="11" t="s">
        <v>128</v>
      </c>
      <c r="B32" s="5">
        <v>14044</v>
      </c>
      <c r="C32" s="4" t="s">
        <v>112</v>
      </c>
      <c r="D32" s="4"/>
      <c r="E32" s="4"/>
      <c r="F32" s="4" t="s">
        <v>63</v>
      </c>
      <c r="G32" s="4" t="s">
        <v>129</v>
      </c>
      <c r="H32" s="4" t="s">
        <v>97</v>
      </c>
    </row>
    <row r="33" spans="1:9" ht="15.75" customHeight="1" x14ac:dyDescent="0.15">
      <c r="A33" s="11" t="s">
        <v>130</v>
      </c>
      <c r="B33" s="5">
        <v>14268</v>
      </c>
      <c r="C33" s="4" t="s">
        <v>68</v>
      </c>
      <c r="D33" s="4"/>
      <c r="E33" s="4"/>
      <c r="F33" s="4" t="s">
        <v>63</v>
      </c>
      <c r="G33" s="4" t="s">
        <v>131</v>
      </c>
      <c r="H33" s="4" t="s">
        <v>65</v>
      </c>
      <c r="I33" s="4" t="s">
        <v>132</v>
      </c>
    </row>
    <row r="34" spans="1:9" ht="15.75" customHeight="1" x14ac:dyDescent="0.15">
      <c r="A34" s="11" t="s">
        <v>133</v>
      </c>
      <c r="B34" s="5">
        <v>14269</v>
      </c>
      <c r="C34" s="4" t="s">
        <v>68</v>
      </c>
      <c r="D34" s="4"/>
      <c r="E34" s="4"/>
      <c r="F34" s="4" t="s">
        <v>63</v>
      </c>
      <c r="G34" s="4" t="s">
        <v>134</v>
      </c>
      <c r="H34" s="4" t="s">
        <v>86</v>
      </c>
      <c r="I34" s="4" t="s">
        <v>135</v>
      </c>
    </row>
    <row r="35" spans="1:9" ht="15.75" customHeight="1" x14ac:dyDescent="0.15">
      <c r="A35" s="11" t="s">
        <v>136</v>
      </c>
      <c r="B35" s="5">
        <v>14270</v>
      </c>
      <c r="C35" s="4" t="s">
        <v>68</v>
      </c>
      <c r="D35" s="4"/>
      <c r="E35" s="4"/>
      <c r="F35" s="4" t="s">
        <v>63</v>
      </c>
      <c r="G35" s="4" t="s">
        <v>137</v>
      </c>
      <c r="H35" s="4" t="s">
        <v>82</v>
      </c>
      <c r="I35" s="4" t="s">
        <v>138</v>
      </c>
    </row>
    <row r="36" spans="1:9" ht="15.75" customHeight="1" x14ac:dyDescent="0.15">
      <c r="A36" s="11" t="s">
        <v>139</v>
      </c>
      <c r="B36" s="5">
        <v>14271</v>
      </c>
      <c r="C36" s="4" t="s">
        <v>68</v>
      </c>
      <c r="D36" s="4"/>
      <c r="E36" s="4"/>
      <c r="F36" s="4" t="s">
        <v>63</v>
      </c>
      <c r="G36" s="4" t="s">
        <v>140</v>
      </c>
      <c r="H36" s="4" t="s">
        <v>97</v>
      </c>
      <c r="I36" s="4" t="s">
        <v>141</v>
      </c>
    </row>
    <row r="37" spans="1:9" ht="15.75" customHeight="1" x14ac:dyDescent="0.15">
      <c r="A37" s="11" t="s">
        <v>142</v>
      </c>
      <c r="B37" s="5">
        <v>14410</v>
      </c>
      <c r="C37" s="4" t="s">
        <v>68</v>
      </c>
      <c r="D37" s="4"/>
      <c r="E37" s="4"/>
      <c r="F37" s="4" t="s">
        <v>63</v>
      </c>
      <c r="G37" s="4" t="s">
        <v>143</v>
      </c>
      <c r="H37" s="4" t="s">
        <v>144</v>
      </c>
    </row>
    <row r="38" spans="1:9" ht="15.75" customHeight="1" x14ac:dyDescent="0.15">
      <c r="A38" s="11" t="s">
        <v>145</v>
      </c>
      <c r="B38" s="5">
        <v>14733</v>
      </c>
      <c r="C38" s="4" t="s">
        <v>146</v>
      </c>
      <c r="D38" s="4"/>
      <c r="E38" s="4"/>
      <c r="F38" s="4" t="s">
        <v>77</v>
      </c>
      <c r="G38" s="4" t="s">
        <v>147</v>
      </c>
      <c r="H38" s="4" t="s">
        <v>24</v>
      </c>
      <c r="I38" s="4" t="s">
        <v>148</v>
      </c>
    </row>
    <row r="39" spans="1:9" ht="13" x14ac:dyDescent="0.15">
      <c r="A39" s="11" t="s">
        <v>149</v>
      </c>
      <c r="B39" s="5">
        <v>14769</v>
      </c>
      <c r="C39" s="4" t="s">
        <v>150</v>
      </c>
      <c r="D39" s="4"/>
      <c r="E39" s="4"/>
      <c r="F39" s="4" t="s">
        <v>77</v>
      </c>
      <c r="G39" s="4" t="s">
        <v>151</v>
      </c>
      <c r="H39" s="4" t="s">
        <v>24</v>
      </c>
      <c r="I39" s="4" t="s">
        <v>152</v>
      </c>
    </row>
    <row r="40" spans="1:9" ht="13" x14ac:dyDescent="0.15">
      <c r="A40" s="11" t="s">
        <v>153</v>
      </c>
      <c r="B40" s="5">
        <v>14987</v>
      </c>
      <c r="C40" s="4" t="s">
        <v>76</v>
      </c>
      <c r="D40" s="4"/>
      <c r="E40" s="4"/>
      <c r="F40" s="4" t="s">
        <v>154</v>
      </c>
      <c r="G40" s="4" t="s">
        <v>155</v>
      </c>
      <c r="H40" s="4" t="s">
        <v>65</v>
      </c>
      <c r="I40" s="4" t="s">
        <v>156</v>
      </c>
    </row>
    <row r="41" spans="1:9" ht="13" x14ac:dyDescent="0.15">
      <c r="A41" s="11" t="s">
        <v>157</v>
      </c>
      <c r="B41" s="5">
        <v>14996</v>
      </c>
      <c r="C41" s="4" t="s">
        <v>76</v>
      </c>
      <c r="D41" s="4"/>
      <c r="E41" s="4"/>
      <c r="F41" s="4" t="s">
        <v>154</v>
      </c>
      <c r="G41" s="4" t="s">
        <v>158</v>
      </c>
      <c r="H41" s="4" t="s">
        <v>86</v>
      </c>
      <c r="I41" s="4" t="s">
        <v>159</v>
      </c>
    </row>
    <row r="42" spans="1:9" ht="13" x14ac:dyDescent="0.15">
      <c r="A42" s="11" t="s">
        <v>160</v>
      </c>
      <c r="B42" s="5">
        <v>14999</v>
      </c>
      <c r="C42" s="4" t="s">
        <v>76</v>
      </c>
      <c r="D42" s="4"/>
      <c r="E42" s="4"/>
      <c r="F42" s="4" t="s">
        <v>154</v>
      </c>
      <c r="G42" s="4" t="s">
        <v>161</v>
      </c>
      <c r="H42" s="4" t="s">
        <v>82</v>
      </c>
      <c r="I42" s="4" t="s">
        <v>162</v>
      </c>
    </row>
    <row r="43" spans="1:9" ht="13" x14ac:dyDescent="0.15">
      <c r="A43" s="11" t="s">
        <v>163</v>
      </c>
      <c r="B43" s="5">
        <v>15002</v>
      </c>
      <c r="C43" s="4" t="s">
        <v>76</v>
      </c>
      <c r="D43" s="4"/>
      <c r="E43" s="4"/>
      <c r="F43" s="4" t="s">
        <v>154</v>
      </c>
      <c r="G43" s="4" t="s">
        <v>164</v>
      </c>
      <c r="H43" s="4" t="s">
        <v>93</v>
      </c>
      <c r="I43" s="4" t="s">
        <v>165</v>
      </c>
    </row>
    <row r="44" spans="1:9" ht="13" x14ac:dyDescent="0.15">
      <c r="A44" s="11" t="s">
        <v>166</v>
      </c>
      <c r="B44" s="5">
        <v>15005</v>
      </c>
      <c r="C44" s="4" t="s">
        <v>76</v>
      </c>
      <c r="D44" s="4"/>
      <c r="E44" s="4"/>
      <c r="F44" s="4" t="s">
        <v>154</v>
      </c>
      <c r="G44" s="4" t="s">
        <v>167</v>
      </c>
      <c r="H44" s="4" t="s">
        <v>97</v>
      </c>
      <c r="I44" s="4" t="s">
        <v>168</v>
      </c>
    </row>
    <row r="45" spans="1:9" ht="13" x14ac:dyDescent="0.15">
      <c r="A45" s="11" t="s">
        <v>169</v>
      </c>
      <c r="B45" s="5">
        <v>15011</v>
      </c>
      <c r="C45" s="4" t="s">
        <v>76</v>
      </c>
      <c r="D45" s="4"/>
      <c r="E45" s="4"/>
      <c r="F45" s="4" t="s">
        <v>154</v>
      </c>
      <c r="G45" s="4" t="s">
        <v>170</v>
      </c>
      <c r="H45" s="4" t="s">
        <v>144</v>
      </c>
      <c r="I45" s="4" t="s">
        <v>171</v>
      </c>
    </row>
    <row r="46" spans="1:9" ht="13" x14ac:dyDescent="0.15">
      <c r="A46" s="11" t="s">
        <v>172</v>
      </c>
      <c r="B46" s="5">
        <v>15290</v>
      </c>
      <c r="C46" s="4" t="s">
        <v>173</v>
      </c>
      <c r="D46" s="4"/>
      <c r="E46" s="4"/>
      <c r="F46" s="4" t="s">
        <v>174</v>
      </c>
      <c r="G46" s="4" t="s">
        <v>175</v>
      </c>
      <c r="H46" s="4" t="s">
        <v>65</v>
      </c>
    </row>
    <row r="47" spans="1:9" ht="13" x14ac:dyDescent="0.15">
      <c r="A47" s="11" t="s">
        <v>176</v>
      </c>
      <c r="B47" s="5">
        <v>15292</v>
      </c>
      <c r="C47" s="4" t="s">
        <v>173</v>
      </c>
      <c r="D47" s="4"/>
      <c r="E47" s="4"/>
      <c r="F47" s="4" t="s">
        <v>174</v>
      </c>
      <c r="G47" s="4" t="s">
        <v>177</v>
      </c>
      <c r="H47" s="4" t="s">
        <v>114</v>
      </c>
      <c r="I47" s="4" t="s">
        <v>178</v>
      </c>
    </row>
    <row r="48" spans="1:9" ht="13" x14ac:dyDescent="0.15">
      <c r="A48" s="11" t="s">
        <v>179</v>
      </c>
      <c r="B48" s="5">
        <v>15336</v>
      </c>
      <c r="C48" s="4" t="s">
        <v>173</v>
      </c>
      <c r="D48" s="4"/>
      <c r="E48" s="4"/>
      <c r="F48" s="4" t="s">
        <v>174</v>
      </c>
      <c r="G48" s="4" t="s">
        <v>180</v>
      </c>
      <c r="H48" s="4" t="s">
        <v>114</v>
      </c>
      <c r="I48" s="4" t="s">
        <v>181</v>
      </c>
    </row>
    <row r="49" spans="1:9" ht="13" x14ac:dyDescent="0.15">
      <c r="A49" s="11" t="s">
        <v>182</v>
      </c>
      <c r="B49" s="5">
        <v>15339</v>
      </c>
      <c r="C49" s="4" t="s">
        <v>173</v>
      </c>
      <c r="D49" s="4"/>
      <c r="E49" s="4"/>
      <c r="F49" s="4" t="s">
        <v>174</v>
      </c>
      <c r="G49" s="4" t="s">
        <v>183</v>
      </c>
      <c r="H49" s="4" t="s">
        <v>114</v>
      </c>
      <c r="I49" s="4" t="s">
        <v>184</v>
      </c>
    </row>
    <row r="50" spans="1:9" ht="13" x14ac:dyDescent="0.15">
      <c r="A50" s="11" t="s">
        <v>185</v>
      </c>
      <c r="B50" s="5">
        <v>15342</v>
      </c>
      <c r="C50" s="4" t="s">
        <v>173</v>
      </c>
      <c r="D50" s="4"/>
      <c r="E50" s="4"/>
      <c r="F50" s="4" t="s">
        <v>174</v>
      </c>
      <c r="G50" s="4" t="s">
        <v>186</v>
      </c>
      <c r="H50" s="4" t="s">
        <v>65</v>
      </c>
      <c r="I50" s="4" t="s">
        <v>187</v>
      </c>
    </row>
    <row r="51" spans="1:9" ht="13" x14ac:dyDescent="0.15">
      <c r="A51" s="11" t="s">
        <v>188</v>
      </c>
      <c r="B51" s="5">
        <v>15348</v>
      </c>
      <c r="C51" s="4" t="s">
        <v>173</v>
      </c>
      <c r="D51" s="4"/>
      <c r="E51" s="4"/>
      <c r="F51" s="4" t="s">
        <v>174</v>
      </c>
      <c r="G51" s="4" t="s">
        <v>189</v>
      </c>
      <c r="H51" s="4" t="s">
        <v>86</v>
      </c>
    </row>
    <row r="52" spans="1:9" ht="13" x14ac:dyDescent="0.15">
      <c r="A52" s="11" t="s">
        <v>190</v>
      </c>
      <c r="B52" s="5">
        <v>15351</v>
      </c>
      <c r="C52" s="4" t="s">
        <v>173</v>
      </c>
      <c r="D52" s="4"/>
      <c r="E52" s="4"/>
      <c r="F52" s="4" t="s">
        <v>174</v>
      </c>
      <c r="G52" s="4" t="s">
        <v>191</v>
      </c>
      <c r="H52" s="4" t="s">
        <v>82</v>
      </c>
      <c r="I52" s="4" t="s">
        <v>192</v>
      </c>
    </row>
    <row r="53" spans="1:9" ht="13" x14ac:dyDescent="0.15">
      <c r="A53" s="11" t="s">
        <v>193</v>
      </c>
      <c r="B53" s="5">
        <v>15354</v>
      </c>
      <c r="C53" s="4" t="s">
        <v>173</v>
      </c>
      <c r="D53" s="4"/>
      <c r="E53" s="4"/>
      <c r="F53" s="4" t="s">
        <v>174</v>
      </c>
      <c r="G53" s="4" t="s">
        <v>194</v>
      </c>
      <c r="H53" s="4" t="s">
        <v>97</v>
      </c>
    </row>
    <row r="54" spans="1:9" ht="13" x14ac:dyDescent="0.15">
      <c r="A54" s="11" t="s">
        <v>195</v>
      </c>
      <c r="B54" s="5">
        <v>15428</v>
      </c>
      <c r="C54" s="4" t="s">
        <v>68</v>
      </c>
      <c r="D54" s="4"/>
      <c r="E54" s="4"/>
      <c r="F54" s="4" t="s">
        <v>174</v>
      </c>
      <c r="G54" s="4" t="s">
        <v>196</v>
      </c>
      <c r="H54" s="4" t="s">
        <v>114</v>
      </c>
      <c r="I54" s="4" t="s">
        <v>197</v>
      </c>
    </row>
    <row r="55" spans="1:9" ht="13" x14ac:dyDescent="0.15">
      <c r="A55" s="11" t="s">
        <v>198</v>
      </c>
      <c r="B55" s="5">
        <v>15434</v>
      </c>
      <c r="C55" s="4" t="s">
        <v>68</v>
      </c>
      <c r="D55" s="4"/>
      <c r="E55" s="4"/>
      <c r="F55" s="4" t="s">
        <v>174</v>
      </c>
      <c r="G55" s="4" t="s">
        <v>199</v>
      </c>
      <c r="H55" s="4" t="s">
        <v>65</v>
      </c>
      <c r="I55" s="4" t="s">
        <v>200</v>
      </c>
    </row>
    <row r="56" spans="1:9" ht="13" x14ac:dyDescent="0.15">
      <c r="A56" s="11" t="s">
        <v>201</v>
      </c>
      <c r="B56" s="5">
        <v>15440</v>
      </c>
      <c r="C56" s="4" t="s">
        <v>68</v>
      </c>
      <c r="D56" s="4"/>
      <c r="E56" s="4"/>
      <c r="F56" s="4" t="s">
        <v>174</v>
      </c>
      <c r="G56" s="4" t="s">
        <v>202</v>
      </c>
      <c r="H56" s="4" t="s">
        <v>82</v>
      </c>
      <c r="I56" s="4" t="s">
        <v>203</v>
      </c>
    </row>
    <row r="57" spans="1:9" ht="13" x14ac:dyDescent="0.15">
      <c r="A57" s="11" t="s">
        <v>204</v>
      </c>
      <c r="B57" s="5">
        <v>16010</v>
      </c>
      <c r="C57" s="4" t="s">
        <v>205</v>
      </c>
      <c r="D57" s="4"/>
      <c r="E57" s="4"/>
      <c r="F57" s="4" t="s">
        <v>77</v>
      </c>
      <c r="G57" s="4" t="s">
        <v>206</v>
      </c>
      <c r="H57" s="4" t="s">
        <v>24</v>
      </c>
      <c r="I57" s="4" t="s">
        <v>207</v>
      </c>
    </row>
    <row r="58" spans="1:9" ht="13" x14ac:dyDescent="0.15">
      <c r="A58" s="11" t="s">
        <v>208</v>
      </c>
      <c r="B58" s="5">
        <v>16341</v>
      </c>
      <c r="C58" s="4" t="s">
        <v>209</v>
      </c>
      <c r="D58" s="4"/>
      <c r="E58" s="4"/>
      <c r="F58" s="4" t="s">
        <v>210</v>
      </c>
      <c r="G58" s="4" t="s">
        <v>211</v>
      </c>
      <c r="H58" s="4" t="s">
        <v>65</v>
      </c>
      <c r="I58" s="4" t="s">
        <v>212</v>
      </c>
    </row>
    <row r="59" spans="1:9" ht="13" x14ac:dyDescent="0.15">
      <c r="A59" s="11" t="s">
        <v>213</v>
      </c>
      <c r="B59" s="5">
        <v>16343</v>
      </c>
      <c r="C59" s="4" t="s">
        <v>209</v>
      </c>
      <c r="D59" s="4"/>
      <c r="E59" s="4"/>
      <c r="F59" s="4" t="s">
        <v>210</v>
      </c>
      <c r="G59" s="4" t="s">
        <v>214</v>
      </c>
      <c r="H59" s="4" t="s">
        <v>114</v>
      </c>
      <c r="I59" s="4" t="s">
        <v>215</v>
      </c>
    </row>
    <row r="60" spans="1:9" ht="13" x14ac:dyDescent="0.15">
      <c r="A60" s="11" t="s">
        <v>216</v>
      </c>
      <c r="B60" s="5">
        <v>16347</v>
      </c>
      <c r="C60" s="4" t="s">
        <v>209</v>
      </c>
      <c r="D60" s="4"/>
      <c r="E60" s="4"/>
      <c r="F60" s="4" t="s">
        <v>210</v>
      </c>
      <c r="G60" s="4" t="s">
        <v>217</v>
      </c>
      <c r="H60" s="4" t="s">
        <v>86</v>
      </c>
      <c r="I60" s="4" t="s">
        <v>218</v>
      </c>
    </row>
    <row r="61" spans="1:9" ht="13" x14ac:dyDescent="0.15">
      <c r="A61" s="11" t="s">
        <v>219</v>
      </c>
      <c r="B61" s="5">
        <v>16351</v>
      </c>
      <c r="C61" s="6" t="s">
        <v>209</v>
      </c>
      <c r="D61" s="4"/>
      <c r="E61" s="4"/>
      <c r="F61" s="4" t="s">
        <v>210</v>
      </c>
      <c r="G61" s="4" t="s">
        <v>220</v>
      </c>
      <c r="H61" s="4" t="s">
        <v>82</v>
      </c>
      <c r="I61" s="4" t="s">
        <v>221</v>
      </c>
    </row>
    <row r="62" spans="1:9" ht="13" x14ac:dyDescent="0.15">
      <c r="A62" s="11" t="s">
        <v>222</v>
      </c>
      <c r="B62" s="5">
        <v>16353</v>
      </c>
      <c r="C62" s="7" t="s">
        <v>209</v>
      </c>
      <c r="D62" s="4"/>
      <c r="E62" s="4"/>
      <c r="F62" s="4" t="s">
        <v>210</v>
      </c>
      <c r="G62" s="4" t="s">
        <v>223</v>
      </c>
      <c r="H62" s="4" t="s">
        <v>93</v>
      </c>
      <c r="I62" s="4" t="s">
        <v>224</v>
      </c>
    </row>
    <row r="63" spans="1:9" ht="13" x14ac:dyDescent="0.15">
      <c r="A63" s="11" t="s">
        <v>225</v>
      </c>
      <c r="B63" s="5">
        <v>16355</v>
      </c>
      <c r="C63" s="7" t="s">
        <v>209</v>
      </c>
      <c r="D63" s="4"/>
      <c r="E63" s="4"/>
      <c r="F63" s="4" t="s">
        <v>210</v>
      </c>
      <c r="G63" s="4" t="s">
        <v>226</v>
      </c>
      <c r="H63" s="4" t="s">
        <v>97</v>
      </c>
    </row>
    <row r="64" spans="1:9" ht="13" x14ac:dyDescent="0.15">
      <c r="A64" s="11" t="s">
        <v>227</v>
      </c>
      <c r="B64" s="5">
        <v>16369</v>
      </c>
      <c r="C64" s="6" t="s">
        <v>209</v>
      </c>
      <c r="D64" s="4"/>
      <c r="E64" s="4"/>
      <c r="F64" s="4" t="s">
        <v>210</v>
      </c>
      <c r="G64" s="4" t="s">
        <v>228</v>
      </c>
      <c r="H64" s="4" t="s">
        <v>144</v>
      </c>
    </row>
    <row r="65" spans="1:9" ht="13" x14ac:dyDescent="0.15">
      <c r="A65" s="11" t="s">
        <v>229</v>
      </c>
      <c r="B65" s="5">
        <v>16471</v>
      </c>
      <c r="C65" s="6" t="s">
        <v>230</v>
      </c>
      <c r="D65" s="4"/>
      <c r="E65" s="4"/>
      <c r="F65" s="4" t="s">
        <v>210</v>
      </c>
      <c r="G65" s="4" t="s">
        <v>231</v>
      </c>
      <c r="H65" s="4" t="s">
        <v>65</v>
      </c>
      <c r="I65" s="4" t="s">
        <v>232</v>
      </c>
    </row>
    <row r="66" spans="1:9" ht="13" x14ac:dyDescent="0.15">
      <c r="A66" s="11" t="s">
        <v>233</v>
      </c>
      <c r="B66" s="5">
        <v>16473</v>
      </c>
      <c r="C66" s="6" t="s">
        <v>230</v>
      </c>
      <c r="D66" s="4"/>
      <c r="E66" s="4"/>
      <c r="F66" s="4" t="s">
        <v>210</v>
      </c>
      <c r="G66" s="4" t="s">
        <v>234</v>
      </c>
      <c r="H66" s="4" t="s">
        <v>114</v>
      </c>
      <c r="I66" s="4" t="s">
        <v>235</v>
      </c>
    </row>
    <row r="67" spans="1:9" ht="13" x14ac:dyDescent="0.15">
      <c r="A67" s="11" t="s">
        <v>236</v>
      </c>
      <c r="B67" s="5">
        <v>16485</v>
      </c>
      <c r="C67" s="4" t="s">
        <v>237</v>
      </c>
      <c r="D67" s="4"/>
      <c r="E67" s="4"/>
      <c r="F67" s="4" t="s">
        <v>210</v>
      </c>
      <c r="G67" s="4" t="s">
        <v>238</v>
      </c>
      <c r="H67" s="4" t="s">
        <v>65</v>
      </c>
      <c r="I67" s="4" t="s">
        <v>239</v>
      </c>
    </row>
    <row r="68" spans="1:9" ht="13" x14ac:dyDescent="0.15">
      <c r="A68" s="11" t="s">
        <v>240</v>
      </c>
      <c r="B68" s="5">
        <v>16487</v>
      </c>
      <c r="C68" s="4" t="s">
        <v>237</v>
      </c>
      <c r="D68" s="4"/>
      <c r="E68" s="4"/>
      <c r="F68" s="4" t="s">
        <v>210</v>
      </c>
      <c r="G68" s="4" t="s">
        <v>241</v>
      </c>
      <c r="H68" s="4" t="s">
        <v>114</v>
      </c>
      <c r="I68" s="4" t="s">
        <v>242</v>
      </c>
    </row>
    <row r="69" spans="1:9" ht="13" x14ac:dyDescent="0.15">
      <c r="A69" s="11" t="s">
        <v>243</v>
      </c>
      <c r="B69" s="5">
        <v>16752</v>
      </c>
      <c r="C69" s="6" t="s">
        <v>244</v>
      </c>
      <c r="D69" s="4"/>
      <c r="E69" s="4"/>
      <c r="F69" s="4" t="s">
        <v>63</v>
      </c>
      <c r="G69" s="4" t="s">
        <v>245</v>
      </c>
      <c r="H69" s="4" t="s">
        <v>65</v>
      </c>
    </row>
    <row r="70" spans="1:9" ht="13" x14ac:dyDescent="0.15">
      <c r="A70" s="11" t="s">
        <v>246</v>
      </c>
      <c r="B70" s="5">
        <v>16791</v>
      </c>
      <c r="C70" s="8" t="s">
        <v>247</v>
      </c>
      <c r="D70" s="4"/>
      <c r="E70" s="4"/>
      <c r="F70" s="4" t="s">
        <v>63</v>
      </c>
      <c r="G70" s="4" t="s">
        <v>248</v>
      </c>
      <c r="H70" s="4" t="s">
        <v>86</v>
      </c>
      <c r="I70" s="4" t="s">
        <v>249</v>
      </c>
    </row>
    <row r="71" spans="1:9" ht="13" x14ac:dyDescent="0.15">
      <c r="A71" s="11" t="s">
        <v>250</v>
      </c>
      <c r="B71" s="5">
        <v>16792</v>
      </c>
      <c r="C71" s="8" t="s">
        <v>247</v>
      </c>
      <c r="D71" s="4"/>
      <c r="E71" s="4"/>
      <c r="F71" s="4" t="s">
        <v>63</v>
      </c>
      <c r="G71" s="4" t="s">
        <v>251</v>
      </c>
      <c r="H71" s="4" t="s">
        <v>82</v>
      </c>
    </row>
    <row r="72" spans="1:9" ht="13" x14ac:dyDescent="0.15">
      <c r="A72" s="11" t="s">
        <v>252</v>
      </c>
      <c r="B72" s="5">
        <v>16793</v>
      </c>
      <c r="C72" s="8" t="s">
        <v>247</v>
      </c>
      <c r="D72" s="4"/>
      <c r="E72" s="4"/>
      <c r="F72" s="4" t="s">
        <v>63</v>
      </c>
      <c r="G72" s="4" t="s">
        <v>253</v>
      </c>
      <c r="H72" s="4" t="s">
        <v>97</v>
      </c>
    </row>
    <row r="73" spans="1:9" ht="13" x14ac:dyDescent="0.15">
      <c r="A73" s="11" t="s">
        <v>254</v>
      </c>
      <c r="B73" s="5">
        <v>16794</v>
      </c>
      <c r="C73" s="8" t="s">
        <v>247</v>
      </c>
      <c r="D73" s="4"/>
      <c r="E73" s="4"/>
      <c r="F73" s="4" t="s">
        <v>63</v>
      </c>
      <c r="G73" s="4" t="s">
        <v>255</v>
      </c>
      <c r="H73" s="4" t="s">
        <v>144</v>
      </c>
    </row>
    <row r="74" spans="1:9" ht="13" x14ac:dyDescent="0.15">
      <c r="A74" s="11"/>
      <c r="B74" s="9"/>
    </row>
    <row r="75" spans="1:9" ht="13" x14ac:dyDescent="0.15">
      <c r="A75" s="11"/>
      <c r="B75" s="9"/>
    </row>
    <row r="76" spans="1:9" ht="13" x14ac:dyDescent="0.15">
      <c r="A76" s="11"/>
      <c r="B76" s="9"/>
    </row>
    <row r="77" spans="1:9" ht="13" x14ac:dyDescent="0.15">
      <c r="A77" s="11"/>
      <c r="B77" s="9"/>
    </row>
    <row r="78" spans="1:9" ht="13" x14ac:dyDescent="0.15">
      <c r="A78" s="11"/>
      <c r="B78" s="9"/>
    </row>
    <row r="79" spans="1:9" ht="13" x14ac:dyDescent="0.15">
      <c r="A79" s="11"/>
      <c r="B79" s="9"/>
    </row>
    <row r="80" spans="1:9" ht="13" x14ac:dyDescent="0.15">
      <c r="A80" s="11"/>
      <c r="B80" s="9"/>
    </row>
    <row r="81" spans="1:2" ht="13" x14ac:dyDescent="0.15">
      <c r="A81" s="11"/>
      <c r="B81" s="9"/>
    </row>
    <row r="82" spans="1:2" ht="13" x14ac:dyDescent="0.15">
      <c r="A82" s="11"/>
      <c r="B82" s="9"/>
    </row>
    <row r="83" spans="1:2" ht="13" x14ac:dyDescent="0.15">
      <c r="A83" s="11"/>
      <c r="B83" s="9"/>
    </row>
    <row r="84" spans="1:2" ht="13" x14ac:dyDescent="0.15">
      <c r="A84" s="11"/>
      <c r="B84" s="9"/>
    </row>
    <row r="85" spans="1:2" ht="13" x14ac:dyDescent="0.15">
      <c r="A85" s="11"/>
      <c r="B85" s="9"/>
    </row>
    <row r="86" spans="1:2" ht="13" x14ac:dyDescent="0.15">
      <c r="A86" s="11"/>
      <c r="B86" s="9"/>
    </row>
    <row r="87" spans="1:2" ht="13" x14ac:dyDescent="0.15">
      <c r="A87" s="11"/>
      <c r="B87" s="9"/>
    </row>
    <row r="88" spans="1:2" ht="13" x14ac:dyDescent="0.15">
      <c r="A88" s="11"/>
      <c r="B88" s="9"/>
    </row>
    <row r="89" spans="1:2" ht="13" x14ac:dyDescent="0.15">
      <c r="A89" s="11"/>
      <c r="B89" s="9"/>
    </row>
    <row r="90" spans="1:2" ht="13" x14ac:dyDescent="0.15">
      <c r="A90" s="11"/>
      <c r="B90" s="9"/>
    </row>
    <row r="91" spans="1:2" ht="13" x14ac:dyDescent="0.15">
      <c r="A91" s="11"/>
      <c r="B91" s="9"/>
    </row>
    <row r="92" spans="1:2" ht="13" x14ac:dyDescent="0.15">
      <c r="A92" s="11"/>
      <c r="B92" s="9"/>
    </row>
    <row r="93" spans="1:2" ht="13" x14ac:dyDescent="0.15">
      <c r="A93" s="11"/>
      <c r="B93" s="9"/>
    </row>
    <row r="94" spans="1:2" ht="13" x14ac:dyDescent="0.15">
      <c r="A94" s="11"/>
      <c r="B94" s="9"/>
    </row>
    <row r="95" spans="1:2" ht="13" x14ac:dyDescent="0.15">
      <c r="A95" s="11"/>
      <c r="B95" s="9"/>
    </row>
    <row r="96" spans="1:2" ht="13" x14ac:dyDescent="0.15">
      <c r="A96" s="11"/>
      <c r="B96" s="9"/>
    </row>
    <row r="97" spans="1:2" ht="13" x14ac:dyDescent="0.15">
      <c r="A97" s="11"/>
      <c r="B97" s="9"/>
    </row>
    <row r="98" spans="1:2" ht="13" x14ac:dyDescent="0.15">
      <c r="A98" s="11"/>
      <c r="B98" s="9"/>
    </row>
    <row r="99" spans="1:2" ht="13" x14ac:dyDescent="0.15">
      <c r="A99" s="11"/>
      <c r="B99" s="9"/>
    </row>
    <row r="100" spans="1:2" ht="13" x14ac:dyDescent="0.15">
      <c r="A100" s="11"/>
      <c r="B100" s="9"/>
    </row>
    <row r="101" spans="1:2" ht="13" x14ac:dyDescent="0.15">
      <c r="A101" s="11"/>
      <c r="B101" s="9"/>
    </row>
    <row r="102" spans="1:2" ht="13" x14ac:dyDescent="0.15">
      <c r="A102" s="11"/>
      <c r="B102" s="9"/>
    </row>
    <row r="103" spans="1:2" ht="13" x14ac:dyDescent="0.15">
      <c r="A103" s="11"/>
      <c r="B103" s="9"/>
    </row>
    <row r="104" spans="1:2" ht="13" x14ac:dyDescent="0.15">
      <c r="A104" s="11"/>
      <c r="B104" s="9"/>
    </row>
    <row r="105" spans="1:2" ht="13" x14ac:dyDescent="0.15">
      <c r="A105" s="11"/>
      <c r="B105" s="9"/>
    </row>
    <row r="106" spans="1:2" ht="13" x14ac:dyDescent="0.15">
      <c r="A106" s="11"/>
      <c r="B106" s="9"/>
    </row>
    <row r="107" spans="1:2" ht="13" x14ac:dyDescent="0.15">
      <c r="A107" s="11"/>
      <c r="B107" s="9"/>
    </row>
    <row r="108" spans="1:2" ht="13" x14ac:dyDescent="0.15">
      <c r="A108" s="11"/>
      <c r="B108" s="9"/>
    </row>
    <row r="109" spans="1:2" ht="13" x14ac:dyDescent="0.15">
      <c r="A109" s="11"/>
      <c r="B109" s="9"/>
    </row>
    <row r="110" spans="1:2" ht="13" x14ac:dyDescent="0.15">
      <c r="A110" s="11"/>
      <c r="B110" s="9"/>
    </row>
    <row r="111" spans="1:2" ht="13" x14ac:dyDescent="0.15">
      <c r="A111" s="11"/>
      <c r="B111" s="9"/>
    </row>
    <row r="112" spans="1:2" ht="13" x14ac:dyDescent="0.15">
      <c r="A112" s="11"/>
      <c r="B112" s="9"/>
    </row>
    <row r="113" spans="1:2" ht="13" x14ac:dyDescent="0.15">
      <c r="A113" s="11"/>
      <c r="B113" s="9"/>
    </row>
    <row r="114" spans="1:2" ht="13" x14ac:dyDescent="0.15">
      <c r="A114" s="11"/>
      <c r="B114" s="9"/>
    </row>
    <row r="115" spans="1:2" ht="13" x14ac:dyDescent="0.15">
      <c r="A115" s="11"/>
      <c r="B115" s="9"/>
    </row>
    <row r="116" spans="1:2" ht="13" x14ac:dyDescent="0.15">
      <c r="A116" s="11"/>
      <c r="B116" s="9"/>
    </row>
    <row r="117" spans="1:2" ht="13" x14ac:dyDescent="0.15">
      <c r="A117" s="11"/>
      <c r="B117" s="9"/>
    </row>
    <row r="118" spans="1:2" ht="13" x14ac:dyDescent="0.15">
      <c r="A118" s="11"/>
      <c r="B118" s="9"/>
    </row>
    <row r="119" spans="1:2" ht="13" x14ac:dyDescent="0.15">
      <c r="A119" s="11"/>
      <c r="B119" s="9"/>
    </row>
    <row r="120" spans="1:2" ht="13" x14ac:dyDescent="0.15">
      <c r="A120" s="11"/>
      <c r="B120" s="9"/>
    </row>
    <row r="121" spans="1:2" ht="13" x14ac:dyDescent="0.15">
      <c r="A121" s="11"/>
      <c r="B121" s="9"/>
    </row>
    <row r="122" spans="1:2" ht="13" x14ac:dyDescent="0.15">
      <c r="A122" s="11"/>
      <c r="B122" s="9"/>
    </row>
    <row r="123" spans="1:2" ht="13" x14ac:dyDescent="0.15">
      <c r="A123" s="11"/>
      <c r="B123" s="9"/>
    </row>
    <row r="124" spans="1:2" ht="13" x14ac:dyDescent="0.15">
      <c r="A124" s="11"/>
      <c r="B124" s="9"/>
    </row>
    <row r="125" spans="1:2" ht="13" x14ac:dyDescent="0.15">
      <c r="A125" s="11"/>
      <c r="B125" s="9"/>
    </row>
    <row r="126" spans="1:2" ht="13" x14ac:dyDescent="0.15">
      <c r="A126" s="11"/>
      <c r="B126" s="9"/>
    </row>
    <row r="127" spans="1:2" ht="13" x14ac:dyDescent="0.15">
      <c r="A127" s="11"/>
      <c r="B127" s="9"/>
    </row>
    <row r="128" spans="1:2" ht="13" x14ac:dyDescent="0.15">
      <c r="A128" s="11"/>
      <c r="B128" s="9"/>
    </row>
    <row r="129" spans="1:2" ht="13" x14ac:dyDescent="0.15">
      <c r="A129" s="11"/>
      <c r="B129" s="9"/>
    </row>
    <row r="130" spans="1:2" ht="13" x14ac:dyDescent="0.15">
      <c r="A130" s="11"/>
      <c r="B130" s="9"/>
    </row>
    <row r="131" spans="1:2" ht="13" x14ac:dyDescent="0.15">
      <c r="A131" s="11"/>
      <c r="B131" s="9"/>
    </row>
    <row r="132" spans="1:2" ht="13" x14ac:dyDescent="0.15">
      <c r="A132" s="11"/>
      <c r="B132" s="9"/>
    </row>
    <row r="133" spans="1:2" ht="13" x14ac:dyDescent="0.15">
      <c r="A133" s="11"/>
      <c r="B133" s="9"/>
    </row>
    <row r="134" spans="1:2" ht="13" x14ac:dyDescent="0.15">
      <c r="A134" s="11"/>
      <c r="B134" s="9"/>
    </row>
    <row r="135" spans="1:2" ht="13" x14ac:dyDescent="0.15">
      <c r="A135" s="11"/>
      <c r="B135" s="9"/>
    </row>
    <row r="136" spans="1:2" ht="13" x14ac:dyDescent="0.15">
      <c r="A136" s="11"/>
      <c r="B136" s="9"/>
    </row>
    <row r="137" spans="1:2" ht="13" x14ac:dyDescent="0.15">
      <c r="A137" s="11"/>
      <c r="B137" s="9"/>
    </row>
    <row r="138" spans="1:2" ht="13" x14ac:dyDescent="0.15">
      <c r="A138" s="11"/>
      <c r="B138" s="9"/>
    </row>
    <row r="139" spans="1:2" ht="13" x14ac:dyDescent="0.15">
      <c r="A139" s="11"/>
      <c r="B139" s="9"/>
    </row>
    <row r="140" spans="1:2" ht="13" x14ac:dyDescent="0.15">
      <c r="A140" s="11"/>
      <c r="B140" s="9"/>
    </row>
    <row r="141" spans="1:2" ht="13" x14ac:dyDescent="0.15">
      <c r="A141" s="11"/>
      <c r="B141" s="9"/>
    </row>
    <row r="142" spans="1:2" ht="13" x14ac:dyDescent="0.15">
      <c r="A142" s="11"/>
      <c r="B142" s="9"/>
    </row>
    <row r="143" spans="1:2" ht="13" x14ac:dyDescent="0.15">
      <c r="A143" s="11"/>
      <c r="B143" s="9"/>
    </row>
    <row r="144" spans="1:2" ht="13" x14ac:dyDescent="0.15">
      <c r="A144" s="11"/>
      <c r="B144" s="9"/>
    </row>
    <row r="145" spans="1:2" ht="13" x14ac:dyDescent="0.15">
      <c r="A145" s="11"/>
      <c r="B145" s="9"/>
    </row>
    <row r="146" spans="1:2" ht="13" x14ac:dyDescent="0.15">
      <c r="A146" s="11"/>
      <c r="B146" s="9"/>
    </row>
    <row r="147" spans="1:2" ht="13" x14ac:dyDescent="0.15">
      <c r="A147" s="11"/>
      <c r="B147" s="9"/>
    </row>
    <row r="148" spans="1:2" ht="13" x14ac:dyDescent="0.15">
      <c r="A148" s="11"/>
      <c r="B148" s="9"/>
    </row>
    <row r="149" spans="1:2" ht="13" x14ac:dyDescent="0.15">
      <c r="A149" s="11"/>
      <c r="B149" s="9"/>
    </row>
    <row r="150" spans="1:2" ht="13" x14ac:dyDescent="0.15">
      <c r="A150" s="11"/>
      <c r="B150" s="9"/>
    </row>
    <row r="151" spans="1:2" ht="13" x14ac:dyDescent="0.15">
      <c r="A151" s="11"/>
      <c r="B151" s="9"/>
    </row>
    <row r="152" spans="1:2" ht="13" x14ac:dyDescent="0.15">
      <c r="A152" s="11"/>
      <c r="B152" s="9"/>
    </row>
    <row r="153" spans="1:2" ht="13" x14ac:dyDescent="0.15">
      <c r="A153" s="11"/>
      <c r="B153" s="9"/>
    </row>
    <row r="154" spans="1:2" ht="13" x14ac:dyDescent="0.15">
      <c r="A154" s="11"/>
      <c r="B154" s="9"/>
    </row>
    <row r="155" spans="1:2" ht="13" x14ac:dyDescent="0.15">
      <c r="A155" s="11"/>
      <c r="B155" s="9"/>
    </row>
    <row r="156" spans="1:2" ht="13" x14ac:dyDescent="0.15">
      <c r="A156" s="11"/>
      <c r="B156" s="9"/>
    </row>
    <row r="157" spans="1:2" ht="13" x14ac:dyDescent="0.15">
      <c r="A157" s="11"/>
      <c r="B157" s="9"/>
    </row>
    <row r="158" spans="1:2" ht="13" x14ac:dyDescent="0.15">
      <c r="A158" s="11"/>
      <c r="B158" s="9"/>
    </row>
    <row r="159" spans="1:2" ht="13" x14ac:dyDescent="0.15">
      <c r="A159" s="11"/>
      <c r="B159" s="9"/>
    </row>
    <row r="160" spans="1:2" ht="13" x14ac:dyDescent="0.15">
      <c r="A160" s="11"/>
      <c r="B160" s="9"/>
    </row>
    <row r="161" spans="1:2" ht="13" x14ac:dyDescent="0.15">
      <c r="A161" s="11"/>
      <c r="B161" s="9"/>
    </row>
    <row r="162" spans="1:2" ht="13" x14ac:dyDescent="0.15">
      <c r="A162" s="11"/>
      <c r="B162" s="9"/>
    </row>
    <row r="163" spans="1:2" ht="13" x14ac:dyDescent="0.15">
      <c r="A163" s="11"/>
      <c r="B163" s="9"/>
    </row>
    <row r="164" spans="1:2" ht="13" x14ac:dyDescent="0.15">
      <c r="A164" s="11"/>
      <c r="B164" s="9"/>
    </row>
    <row r="165" spans="1:2" ht="13" x14ac:dyDescent="0.15">
      <c r="A165" s="11"/>
      <c r="B165" s="9"/>
    </row>
    <row r="166" spans="1:2" ht="13" x14ac:dyDescent="0.15">
      <c r="A166" s="11"/>
      <c r="B166" s="9"/>
    </row>
    <row r="167" spans="1:2" ht="13" x14ac:dyDescent="0.15">
      <c r="A167" s="11"/>
      <c r="B167" s="9"/>
    </row>
    <row r="168" spans="1:2" ht="13" x14ac:dyDescent="0.15">
      <c r="A168" s="11"/>
      <c r="B168" s="9"/>
    </row>
    <row r="169" spans="1:2" ht="13" x14ac:dyDescent="0.15">
      <c r="A169" s="11"/>
      <c r="B169" s="9"/>
    </row>
    <row r="170" spans="1:2" ht="13" x14ac:dyDescent="0.15">
      <c r="A170" s="11"/>
      <c r="B170" s="9"/>
    </row>
    <row r="171" spans="1:2" ht="13" x14ac:dyDescent="0.15">
      <c r="A171" s="11"/>
      <c r="B171" s="9"/>
    </row>
    <row r="172" spans="1:2" ht="13" x14ac:dyDescent="0.15">
      <c r="A172" s="11"/>
      <c r="B172" s="9"/>
    </row>
    <row r="173" spans="1:2" ht="13" x14ac:dyDescent="0.15">
      <c r="A173" s="11"/>
      <c r="B173" s="9"/>
    </row>
    <row r="174" spans="1:2" ht="13" x14ac:dyDescent="0.15">
      <c r="A174" s="11"/>
      <c r="B174" s="9"/>
    </row>
    <row r="175" spans="1:2" ht="13" x14ac:dyDescent="0.15">
      <c r="A175" s="11"/>
      <c r="B175" s="9"/>
    </row>
    <row r="176" spans="1:2" ht="13" x14ac:dyDescent="0.15">
      <c r="A176" s="11"/>
      <c r="B176" s="9"/>
    </row>
    <row r="177" spans="1:2" ht="13" x14ac:dyDescent="0.15">
      <c r="A177" s="11"/>
      <c r="B177" s="9"/>
    </row>
    <row r="178" spans="1:2" ht="13" x14ac:dyDescent="0.15">
      <c r="A178" s="11"/>
      <c r="B178" s="9"/>
    </row>
    <row r="179" spans="1:2" ht="13" x14ac:dyDescent="0.15">
      <c r="A179" s="11"/>
      <c r="B179" s="9"/>
    </row>
    <row r="180" spans="1:2" ht="13" x14ac:dyDescent="0.15">
      <c r="A180" s="11"/>
      <c r="B180" s="9"/>
    </row>
    <row r="181" spans="1:2" ht="13" x14ac:dyDescent="0.15">
      <c r="A181" s="11"/>
      <c r="B181" s="9"/>
    </row>
    <row r="182" spans="1:2" ht="13" x14ac:dyDescent="0.15">
      <c r="A182" s="11"/>
      <c r="B182" s="9"/>
    </row>
    <row r="183" spans="1:2" ht="13" x14ac:dyDescent="0.15">
      <c r="A183" s="11"/>
      <c r="B183" s="9"/>
    </row>
    <row r="184" spans="1:2" ht="13" x14ac:dyDescent="0.15">
      <c r="A184" s="11"/>
      <c r="B184" s="9"/>
    </row>
    <row r="185" spans="1:2" ht="13" x14ac:dyDescent="0.15">
      <c r="A185" s="11"/>
      <c r="B185" s="9"/>
    </row>
    <row r="186" spans="1:2" ht="13" x14ac:dyDescent="0.15">
      <c r="A186" s="11"/>
      <c r="B186" s="9"/>
    </row>
    <row r="187" spans="1:2" ht="13" x14ac:dyDescent="0.15">
      <c r="A187" s="11"/>
      <c r="B187" s="9"/>
    </row>
    <row r="188" spans="1:2" ht="13" x14ac:dyDescent="0.15">
      <c r="A188" s="11"/>
      <c r="B188" s="9"/>
    </row>
    <row r="189" spans="1:2" ht="13" x14ac:dyDescent="0.15">
      <c r="A189" s="11"/>
      <c r="B189" s="9"/>
    </row>
    <row r="190" spans="1:2" ht="13" x14ac:dyDescent="0.15">
      <c r="A190" s="11"/>
      <c r="B190" s="9"/>
    </row>
    <row r="191" spans="1:2" ht="13" x14ac:dyDescent="0.15">
      <c r="A191" s="11"/>
      <c r="B191" s="9"/>
    </row>
    <row r="192" spans="1:2" ht="13" x14ac:dyDescent="0.15">
      <c r="A192" s="11"/>
      <c r="B192" s="9"/>
    </row>
    <row r="193" spans="1:2" ht="13" x14ac:dyDescent="0.15">
      <c r="A193" s="11"/>
      <c r="B193" s="9"/>
    </row>
    <row r="194" spans="1:2" ht="13" x14ac:dyDescent="0.15">
      <c r="A194" s="11"/>
      <c r="B194" s="9"/>
    </row>
    <row r="195" spans="1:2" ht="13" x14ac:dyDescent="0.15">
      <c r="A195" s="11"/>
      <c r="B195" s="9"/>
    </row>
    <row r="196" spans="1:2" ht="13" x14ac:dyDescent="0.15">
      <c r="A196" s="11"/>
      <c r="B196" s="9"/>
    </row>
    <row r="197" spans="1:2" ht="13" x14ac:dyDescent="0.15">
      <c r="A197" s="11"/>
      <c r="B197" s="9"/>
    </row>
    <row r="198" spans="1:2" ht="13" x14ac:dyDescent="0.15">
      <c r="A198" s="11"/>
      <c r="B198" s="9"/>
    </row>
    <row r="199" spans="1:2" ht="13" x14ac:dyDescent="0.15">
      <c r="A199" s="11"/>
      <c r="B199" s="9"/>
    </row>
    <row r="200" spans="1:2" ht="13" x14ac:dyDescent="0.15">
      <c r="A200" s="11"/>
      <c r="B200" s="9"/>
    </row>
    <row r="201" spans="1:2" ht="13" x14ac:dyDescent="0.15">
      <c r="A201" s="11"/>
      <c r="B201" s="9"/>
    </row>
    <row r="202" spans="1:2" ht="13" x14ac:dyDescent="0.15">
      <c r="A202" s="11"/>
      <c r="B202" s="9"/>
    </row>
    <row r="203" spans="1:2" ht="13" x14ac:dyDescent="0.15">
      <c r="A203" s="11"/>
      <c r="B203" s="9"/>
    </row>
    <row r="204" spans="1:2" ht="13" x14ac:dyDescent="0.15">
      <c r="A204" s="11"/>
      <c r="B204" s="9"/>
    </row>
    <row r="205" spans="1:2" ht="13" x14ac:dyDescent="0.15">
      <c r="A205" s="11"/>
      <c r="B205" s="9"/>
    </row>
    <row r="206" spans="1:2" ht="13" x14ac:dyDescent="0.15">
      <c r="A206" s="11"/>
      <c r="B206" s="9"/>
    </row>
    <row r="207" spans="1:2" ht="13" x14ac:dyDescent="0.15">
      <c r="A207" s="11"/>
      <c r="B207" s="9"/>
    </row>
    <row r="208" spans="1:2" ht="13" x14ac:dyDescent="0.15">
      <c r="A208" s="11"/>
      <c r="B208" s="9"/>
    </row>
    <row r="209" spans="1:2" ht="13" x14ac:dyDescent="0.15">
      <c r="A209" s="11"/>
      <c r="B209" s="9"/>
    </row>
    <row r="210" spans="1:2" ht="13" x14ac:dyDescent="0.15">
      <c r="A210" s="11"/>
      <c r="B210" s="9"/>
    </row>
    <row r="211" spans="1:2" ht="13" x14ac:dyDescent="0.15">
      <c r="A211" s="11"/>
      <c r="B211" s="9"/>
    </row>
    <row r="212" spans="1:2" ht="13" x14ac:dyDescent="0.15">
      <c r="A212" s="11"/>
      <c r="B212" s="9"/>
    </row>
    <row r="213" spans="1:2" ht="13" x14ac:dyDescent="0.15">
      <c r="A213" s="11"/>
      <c r="B213" s="9"/>
    </row>
    <row r="214" spans="1:2" ht="13" x14ac:dyDescent="0.15">
      <c r="A214" s="11"/>
      <c r="B214" s="9"/>
    </row>
    <row r="215" spans="1:2" ht="13" x14ac:dyDescent="0.15">
      <c r="A215" s="11"/>
      <c r="B215" s="9"/>
    </row>
    <row r="216" spans="1:2" ht="13" x14ac:dyDescent="0.15">
      <c r="A216" s="11"/>
      <c r="B216" s="9"/>
    </row>
    <row r="217" spans="1:2" ht="13" x14ac:dyDescent="0.15">
      <c r="A217" s="11"/>
      <c r="B217" s="9"/>
    </row>
    <row r="218" spans="1:2" ht="13" x14ac:dyDescent="0.15">
      <c r="A218" s="11"/>
      <c r="B218" s="9"/>
    </row>
    <row r="219" spans="1:2" ht="13" x14ac:dyDescent="0.15">
      <c r="A219" s="11"/>
      <c r="B219" s="9"/>
    </row>
    <row r="220" spans="1:2" ht="13" x14ac:dyDescent="0.15">
      <c r="A220" s="11"/>
      <c r="B220" s="9"/>
    </row>
    <row r="221" spans="1:2" ht="13" x14ac:dyDescent="0.15">
      <c r="A221" s="11"/>
      <c r="B221" s="9"/>
    </row>
    <row r="222" spans="1:2" ht="13" x14ac:dyDescent="0.15">
      <c r="A222" s="11"/>
      <c r="B222" s="9"/>
    </row>
    <row r="223" spans="1:2" ht="13" x14ac:dyDescent="0.15">
      <c r="A223" s="11"/>
      <c r="B223" s="9"/>
    </row>
    <row r="224" spans="1:2" ht="13" x14ac:dyDescent="0.15">
      <c r="A224" s="11"/>
      <c r="B224" s="9"/>
    </row>
    <row r="225" spans="1:2" ht="13" x14ac:dyDescent="0.15">
      <c r="A225" s="11"/>
      <c r="B225" s="9"/>
    </row>
    <row r="226" spans="1:2" ht="13" x14ac:dyDescent="0.15">
      <c r="A226" s="11"/>
      <c r="B226" s="9"/>
    </row>
    <row r="227" spans="1:2" ht="13" x14ac:dyDescent="0.15">
      <c r="A227" s="11"/>
      <c r="B227" s="9"/>
    </row>
    <row r="228" spans="1:2" ht="13" x14ac:dyDescent="0.15">
      <c r="A228" s="11"/>
      <c r="B228" s="9"/>
    </row>
    <row r="229" spans="1:2" ht="13" x14ac:dyDescent="0.15">
      <c r="A229" s="11"/>
      <c r="B229" s="9"/>
    </row>
    <row r="230" spans="1:2" ht="13" x14ac:dyDescent="0.15">
      <c r="A230" s="11"/>
      <c r="B230" s="9"/>
    </row>
    <row r="231" spans="1:2" ht="13" x14ac:dyDescent="0.15">
      <c r="A231" s="11"/>
      <c r="B231" s="9"/>
    </row>
    <row r="232" spans="1:2" ht="13" x14ac:dyDescent="0.15">
      <c r="A232" s="11"/>
      <c r="B232" s="9"/>
    </row>
    <row r="233" spans="1:2" ht="13" x14ac:dyDescent="0.15">
      <c r="A233" s="11"/>
      <c r="B233" s="9"/>
    </row>
    <row r="234" spans="1:2" ht="13" x14ac:dyDescent="0.15">
      <c r="A234" s="11"/>
      <c r="B234" s="9"/>
    </row>
    <row r="235" spans="1:2" ht="13" x14ac:dyDescent="0.15">
      <c r="A235" s="11"/>
      <c r="B235" s="9"/>
    </row>
    <row r="236" spans="1:2" ht="13" x14ac:dyDescent="0.15">
      <c r="A236" s="11"/>
      <c r="B236" s="9"/>
    </row>
    <row r="237" spans="1:2" ht="13" x14ac:dyDescent="0.15">
      <c r="A237" s="11"/>
      <c r="B237" s="9"/>
    </row>
    <row r="238" spans="1:2" ht="13" x14ac:dyDescent="0.15">
      <c r="A238" s="11"/>
      <c r="B238" s="9"/>
    </row>
    <row r="239" spans="1:2" ht="13" x14ac:dyDescent="0.15">
      <c r="A239" s="11"/>
      <c r="B239" s="9"/>
    </row>
    <row r="240" spans="1:2" ht="13" x14ac:dyDescent="0.15">
      <c r="A240" s="11"/>
      <c r="B240" s="9"/>
    </row>
    <row r="241" spans="1:2" ht="13" x14ac:dyDescent="0.15">
      <c r="A241" s="11"/>
      <c r="B241" s="9"/>
    </row>
    <row r="242" spans="1:2" ht="13" x14ac:dyDescent="0.15">
      <c r="A242" s="11"/>
      <c r="B242" s="9"/>
    </row>
    <row r="243" spans="1:2" ht="13" x14ac:dyDescent="0.15">
      <c r="A243" s="11"/>
      <c r="B243" s="9"/>
    </row>
    <row r="244" spans="1:2" ht="13" x14ac:dyDescent="0.15">
      <c r="A244" s="11"/>
      <c r="B244" s="9"/>
    </row>
    <row r="245" spans="1:2" ht="13" x14ac:dyDescent="0.15">
      <c r="A245" s="11"/>
      <c r="B245" s="9"/>
    </row>
    <row r="246" spans="1:2" ht="13" x14ac:dyDescent="0.15">
      <c r="A246" s="11"/>
      <c r="B246" s="9"/>
    </row>
    <row r="247" spans="1:2" ht="13" x14ac:dyDescent="0.15">
      <c r="A247" s="11"/>
      <c r="B247" s="9"/>
    </row>
    <row r="248" spans="1:2" ht="13" x14ac:dyDescent="0.15">
      <c r="A248" s="11"/>
      <c r="B248" s="9"/>
    </row>
    <row r="249" spans="1:2" ht="13" x14ac:dyDescent="0.15">
      <c r="A249" s="11"/>
      <c r="B249" s="9"/>
    </row>
    <row r="250" spans="1:2" ht="13" x14ac:dyDescent="0.15">
      <c r="A250" s="11"/>
      <c r="B250" s="9"/>
    </row>
    <row r="251" spans="1:2" ht="13" x14ac:dyDescent="0.15">
      <c r="A251" s="11"/>
      <c r="B251" s="9"/>
    </row>
    <row r="252" spans="1:2" ht="13" x14ac:dyDescent="0.15">
      <c r="A252" s="11"/>
      <c r="B252" s="9"/>
    </row>
    <row r="253" spans="1:2" ht="13" x14ac:dyDescent="0.15">
      <c r="A253" s="11"/>
      <c r="B253" s="9"/>
    </row>
    <row r="254" spans="1:2" ht="13" x14ac:dyDescent="0.15">
      <c r="A254" s="11"/>
      <c r="B254" s="9"/>
    </row>
    <row r="255" spans="1:2" ht="13" x14ac:dyDescent="0.15">
      <c r="A255" s="11"/>
      <c r="B255" s="9"/>
    </row>
    <row r="256" spans="1:2" ht="13" x14ac:dyDescent="0.15">
      <c r="A256" s="11"/>
      <c r="B256" s="9"/>
    </row>
    <row r="257" spans="1:2" ht="13" x14ac:dyDescent="0.15">
      <c r="A257" s="11"/>
      <c r="B257" s="9"/>
    </row>
    <row r="258" spans="1:2" ht="13" x14ac:dyDescent="0.15">
      <c r="A258" s="11"/>
      <c r="B258" s="9"/>
    </row>
    <row r="259" spans="1:2" ht="13" x14ac:dyDescent="0.15">
      <c r="A259" s="11"/>
      <c r="B259" s="9"/>
    </row>
    <row r="260" spans="1:2" ht="13" x14ac:dyDescent="0.15">
      <c r="A260" s="11"/>
      <c r="B260" s="9"/>
    </row>
    <row r="261" spans="1:2" ht="13" x14ac:dyDescent="0.15">
      <c r="A261" s="11"/>
      <c r="B261" s="9"/>
    </row>
    <row r="262" spans="1:2" ht="13" x14ac:dyDescent="0.15">
      <c r="A262" s="11"/>
      <c r="B262" s="9"/>
    </row>
    <row r="263" spans="1:2" ht="13" x14ac:dyDescent="0.15">
      <c r="A263" s="11"/>
      <c r="B263" s="9"/>
    </row>
    <row r="264" spans="1:2" ht="13" x14ac:dyDescent="0.15">
      <c r="A264" s="11"/>
      <c r="B264" s="9"/>
    </row>
    <row r="265" spans="1:2" ht="13" x14ac:dyDescent="0.15">
      <c r="A265" s="11"/>
      <c r="B265" s="9"/>
    </row>
    <row r="266" spans="1:2" ht="13" x14ac:dyDescent="0.15">
      <c r="A266" s="11"/>
      <c r="B266" s="9"/>
    </row>
    <row r="267" spans="1:2" ht="13" x14ac:dyDescent="0.15">
      <c r="A267" s="11"/>
      <c r="B267" s="9"/>
    </row>
    <row r="268" spans="1:2" ht="13" x14ac:dyDescent="0.15">
      <c r="A268" s="11"/>
      <c r="B268" s="9"/>
    </row>
    <row r="269" spans="1:2" ht="13" x14ac:dyDescent="0.15">
      <c r="A269" s="11"/>
      <c r="B269" s="9"/>
    </row>
    <row r="270" spans="1:2" ht="13" x14ac:dyDescent="0.15">
      <c r="A270" s="11"/>
      <c r="B270" s="9"/>
    </row>
    <row r="271" spans="1:2" ht="13" x14ac:dyDescent="0.15">
      <c r="A271" s="11"/>
      <c r="B271" s="9"/>
    </row>
    <row r="272" spans="1:2" ht="13" x14ac:dyDescent="0.15">
      <c r="A272" s="11"/>
      <c r="B272" s="9"/>
    </row>
    <row r="273" spans="1:2" ht="13" x14ac:dyDescent="0.15">
      <c r="A273" s="11"/>
      <c r="B273" s="9"/>
    </row>
    <row r="274" spans="1:2" ht="13" x14ac:dyDescent="0.15">
      <c r="A274" s="11"/>
      <c r="B274" s="9"/>
    </row>
    <row r="275" spans="1:2" ht="13" x14ac:dyDescent="0.15">
      <c r="A275" s="11"/>
      <c r="B275" s="9"/>
    </row>
    <row r="276" spans="1:2" ht="13" x14ac:dyDescent="0.15">
      <c r="A276" s="11"/>
      <c r="B276" s="9"/>
    </row>
    <row r="277" spans="1:2" ht="13" x14ac:dyDescent="0.15">
      <c r="A277" s="11"/>
      <c r="B277" s="9"/>
    </row>
    <row r="278" spans="1:2" ht="13" x14ac:dyDescent="0.15">
      <c r="A278" s="11"/>
      <c r="B278" s="9"/>
    </row>
    <row r="279" spans="1:2" ht="13" x14ac:dyDescent="0.15">
      <c r="A279" s="11"/>
      <c r="B279" s="9"/>
    </row>
    <row r="280" spans="1:2" ht="13" x14ac:dyDescent="0.15">
      <c r="A280" s="11"/>
      <c r="B280" s="9"/>
    </row>
    <row r="281" spans="1:2" ht="13" x14ac:dyDescent="0.15">
      <c r="A281" s="11"/>
      <c r="B281" s="9"/>
    </row>
    <row r="282" spans="1:2" ht="13" x14ac:dyDescent="0.15">
      <c r="A282" s="11"/>
      <c r="B282" s="9"/>
    </row>
    <row r="283" spans="1:2" ht="13" x14ac:dyDescent="0.15">
      <c r="A283" s="11"/>
      <c r="B283" s="9"/>
    </row>
    <row r="284" spans="1:2" ht="13" x14ac:dyDescent="0.15">
      <c r="A284" s="11"/>
      <c r="B284" s="9"/>
    </row>
    <row r="285" spans="1:2" ht="13" x14ac:dyDescent="0.15">
      <c r="A285" s="11"/>
      <c r="B285" s="9"/>
    </row>
    <row r="286" spans="1:2" ht="13" x14ac:dyDescent="0.15">
      <c r="A286" s="11"/>
      <c r="B286" s="9"/>
    </row>
    <row r="287" spans="1:2" ht="13" x14ac:dyDescent="0.15">
      <c r="A287" s="11"/>
      <c r="B287" s="9"/>
    </row>
    <row r="288" spans="1:2" ht="13" x14ac:dyDescent="0.15">
      <c r="A288" s="11"/>
      <c r="B288" s="9"/>
    </row>
    <row r="289" spans="1:2" ht="13" x14ac:dyDescent="0.15">
      <c r="A289" s="11"/>
      <c r="B289" s="9"/>
    </row>
    <row r="290" spans="1:2" ht="13" x14ac:dyDescent="0.15">
      <c r="A290" s="11"/>
      <c r="B290" s="9"/>
    </row>
    <row r="291" spans="1:2" ht="13" x14ac:dyDescent="0.15">
      <c r="A291" s="11"/>
      <c r="B291" s="9"/>
    </row>
    <row r="292" spans="1:2" ht="13" x14ac:dyDescent="0.15">
      <c r="A292" s="11"/>
      <c r="B292" s="9"/>
    </row>
    <row r="293" spans="1:2" ht="13" x14ac:dyDescent="0.15">
      <c r="A293" s="11"/>
      <c r="B293" s="9"/>
    </row>
    <row r="294" spans="1:2" ht="13" x14ac:dyDescent="0.15">
      <c r="A294" s="11"/>
      <c r="B294" s="9"/>
    </row>
    <row r="295" spans="1:2" ht="13" x14ac:dyDescent="0.15">
      <c r="A295" s="11"/>
      <c r="B295" s="9"/>
    </row>
    <row r="296" spans="1:2" ht="13" x14ac:dyDescent="0.15">
      <c r="A296" s="11"/>
      <c r="B296" s="9"/>
    </row>
    <row r="297" spans="1:2" ht="13" x14ac:dyDescent="0.15">
      <c r="A297" s="11"/>
      <c r="B297" s="9"/>
    </row>
    <row r="298" spans="1:2" ht="13" x14ac:dyDescent="0.15">
      <c r="A298" s="11"/>
      <c r="B298" s="9"/>
    </row>
    <row r="299" spans="1:2" ht="13" x14ac:dyDescent="0.15">
      <c r="A299" s="11"/>
      <c r="B299" s="9"/>
    </row>
    <row r="300" spans="1:2" ht="13" x14ac:dyDescent="0.15">
      <c r="A300" s="11"/>
      <c r="B300" s="9"/>
    </row>
    <row r="301" spans="1:2" ht="13" x14ac:dyDescent="0.15">
      <c r="A301" s="11"/>
      <c r="B301" s="9"/>
    </row>
    <row r="302" spans="1:2" ht="13" x14ac:dyDescent="0.15">
      <c r="A302" s="11"/>
      <c r="B302" s="9"/>
    </row>
    <row r="303" spans="1:2" ht="13" x14ac:dyDescent="0.15">
      <c r="A303" s="11"/>
      <c r="B303" s="9"/>
    </row>
    <row r="304" spans="1:2" ht="13" x14ac:dyDescent="0.15">
      <c r="A304" s="11"/>
      <c r="B304" s="9"/>
    </row>
    <row r="305" spans="1:2" ht="13" x14ac:dyDescent="0.15">
      <c r="A305" s="11"/>
      <c r="B305" s="9"/>
    </row>
    <row r="306" spans="1:2" ht="13" x14ac:dyDescent="0.15">
      <c r="A306" s="11"/>
      <c r="B306" s="9"/>
    </row>
    <row r="307" spans="1:2" ht="13" x14ac:dyDescent="0.15">
      <c r="A307" s="11"/>
      <c r="B307" s="9"/>
    </row>
    <row r="308" spans="1:2" ht="13" x14ac:dyDescent="0.15">
      <c r="A308" s="11"/>
      <c r="B308" s="9"/>
    </row>
    <row r="309" spans="1:2" ht="13" x14ac:dyDescent="0.15">
      <c r="A309" s="11"/>
      <c r="B309" s="9"/>
    </row>
    <row r="310" spans="1:2" ht="13" x14ac:dyDescent="0.15">
      <c r="A310" s="11"/>
      <c r="B310" s="9"/>
    </row>
    <row r="311" spans="1:2" ht="13" x14ac:dyDescent="0.15">
      <c r="A311" s="11"/>
      <c r="B311" s="9"/>
    </row>
    <row r="312" spans="1:2" ht="13" x14ac:dyDescent="0.15">
      <c r="A312" s="11"/>
      <c r="B312" s="9"/>
    </row>
    <row r="313" spans="1:2" ht="13" x14ac:dyDescent="0.15">
      <c r="A313" s="11"/>
      <c r="B313" s="9"/>
    </row>
    <row r="314" spans="1:2" ht="13" x14ac:dyDescent="0.15">
      <c r="A314" s="11"/>
      <c r="B314" s="9"/>
    </row>
    <row r="315" spans="1:2" ht="13" x14ac:dyDescent="0.15">
      <c r="A315" s="11"/>
      <c r="B315" s="9"/>
    </row>
    <row r="316" spans="1:2" ht="13" x14ac:dyDescent="0.15">
      <c r="A316" s="11"/>
      <c r="B316" s="9"/>
    </row>
    <row r="317" spans="1:2" ht="13" x14ac:dyDescent="0.15">
      <c r="A317" s="11"/>
      <c r="B317" s="9"/>
    </row>
    <row r="318" spans="1:2" ht="13" x14ac:dyDescent="0.15">
      <c r="A318" s="11"/>
      <c r="B318" s="9"/>
    </row>
    <row r="319" spans="1:2" ht="13" x14ac:dyDescent="0.15">
      <c r="A319" s="11"/>
      <c r="B319" s="9"/>
    </row>
    <row r="320" spans="1:2" ht="13" x14ac:dyDescent="0.15">
      <c r="A320" s="11"/>
      <c r="B320" s="9"/>
    </row>
    <row r="321" spans="1:2" ht="13" x14ac:dyDescent="0.15">
      <c r="A321" s="11"/>
      <c r="B321" s="9"/>
    </row>
    <row r="322" spans="1:2" ht="13" x14ac:dyDescent="0.15">
      <c r="A322" s="11"/>
      <c r="B322" s="9"/>
    </row>
    <row r="323" spans="1:2" ht="13" x14ac:dyDescent="0.15">
      <c r="A323" s="11"/>
      <c r="B323" s="9"/>
    </row>
    <row r="324" spans="1:2" ht="13" x14ac:dyDescent="0.15">
      <c r="A324" s="11"/>
      <c r="B324" s="9"/>
    </row>
    <row r="325" spans="1:2" ht="13" x14ac:dyDescent="0.15">
      <c r="A325" s="11"/>
      <c r="B325" s="9"/>
    </row>
    <row r="326" spans="1:2" ht="13" x14ac:dyDescent="0.15">
      <c r="A326" s="11"/>
      <c r="B326" s="9"/>
    </row>
    <row r="327" spans="1:2" ht="13" x14ac:dyDescent="0.15">
      <c r="A327" s="11"/>
      <c r="B327" s="9"/>
    </row>
    <row r="328" spans="1:2" ht="13" x14ac:dyDescent="0.15">
      <c r="A328" s="11"/>
      <c r="B328" s="9"/>
    </row>
    <row r="329" spans="1:2" ht="13" x14ac:dyDescent="0.15">
      <c r="A329" s="11"/>
      <c r="B329" s="9"/>
    </row>
    <row r="330" spans="1:2" ht="13" x14ac:dyDescent="0.15">
      <c r="A330" s="11"/>
      <c r="B330" s="9"/>
    </row>
    <row r="331" spans="1:2" ht="13" x14ac:dyDescent="0.15">
      <c r="A331" s="11"/>
      <c r="B331" s="9"/>
    </row>
    <row r="332" spans="1:2" ht="13" x14ac:dyDescent="0.15">
      <c r="A332" s="11"/>
      <c r="B332" s="9"/>
    </row>
    <row r="333" spans="1:2" ht="13" x14ac:dyDescent="0.15">
      <c r="A333" s="11"/>
      <c r="B333" s="9"/>
    </row>
    <row r="334" spans="1:2" ht="13" x14ac:dyDescent="0.15">
      <c r="A334" s="11"/>
      <c r="B334" s="9"/>
    </row>
    <row r="335" spans="1:2" ht="13" x14ac:dyDescent="0.15">
      <c r="A335" s="11"/>
      <c r="B335" s="9"/>
    </row>
    <row r="336" spans="1:2" ht="13" x14ac:dyDescent="0.15">
      <c r="A336" s="11"/>
      <c r="B336" s="9"/>
    </row>
    <row r="337" spans="1:2" ht="13" x14ac:dyDescent="0.15">
      <c r="A337" s="11"/>
      <c r="B337" s="9"/>
    </row>
    <row r="338" spans="1:2" ht="13" x14ac:dyDescent="0.15">
      <c r="A338" s="11"/>
      <c r="B338" s="9"/>
    </row>
    <row r="339" spans="1:2" ht="13" x14ac:dyDescent="0.15">
      <c r="A339" s="11"/>
      <c r="B339" s="9"/>
    </row>
    <row r="340" spans="1:2" ht="13" x14ac:dyDescent="0.15">
      <c r="A340" s="11"/>
      <c r="B340" s="9"/>
    </row>
    <row r="341" spans="1:2" ht="13" x14ac:dyDescent="0.15">
      <c r="A341" s="11"/>
      <c r="B341" s="9"/>
    </row>
    <row r="342" spans="1:2" ht="13" x14ac:dyDescent="0.15">
      <c r="A342" s="11"/>
      <c r="B342" s="9"/>
    </row>
    <row r="343" spans="1:2" ht="13" x14ac:dyDescent="0.15">
      <c r="A343" s="11"/>
      <c r="B343" s="9"/>
    </row>
    <row r="344" spans="1:2" ht="13" x14ac:dyDescent="0.15">
      <c r="A344" s="11"/>
      <c r="B344" s="9"/>
    </row>
    <row r="345" spans="1:2" ht="13" x14ac:dyDescent="0.15">
      <c r="A345" s="11"/>
      <c r="B345" s="9"/>
    </row>
    <row r="346" spans="1:2" ht="13" x14ac:dyDescent="0.15">
      <c r="A346" s="11"/>
      <c r="B346" s="9"/>
    </row>
    <row r="347" spans="1:2" ht="13" x14ac:dyDescent="0.15">
      <c r="A347" s="11"/>
      <c r="B347" s="9"/>
    </row>
    <row r="348" spans="1:2" ht="13" x14ac:dyDescent="0.15">
      <c r="A348" s="11"/>
      <c r="B348" s="9"/>
    </row>
    <row r="349" spans="1:2" ht="13" x14ac:dyDescent="0.15">
      <c r="A349" s="11"/>
      <c r="B349" s="9"/>
    </row>
    <row r="350" spans="1:2" ht="13" x14ac:dyDescent="0.15">
      <c r="A350" s="11"/>
      <c r="B350" s="9"/>
    </row>
    <row r="351" spans="1:2" ht="13" x14ac:dyDescent="0.15">
      <c r="A351" s="11"/>
      <c r="B351" s="9"/>
    </row>
    <row r="352" spans="1:2" ht="13" x14ac:dyDescent="0.15">
      <c r="A352" s="11"/>
      <c r="B352" s="9"/>
    </row>
    <row r="353" spans="1:2" ht="13" x14ac:dyDescent="0.15">
      <c r="A353" s="11"/>
      <c r="B353" s="9"/>
    </row>
    <row r="354" spans="1:2" ht="13" x14ac:dyDescent="0.15">
      <c r="A354" s="11"/>
      <c r="B354" s="9"/>
    </row>
    <row r="355" spans="1:2" ht="13" x14ac:dyDescent="0.15">
      <c r="A355" s="11"/>
      <c r="B355" s="9"/>
    </row>
    <row r="356" spans="1:2" ht="13" x14ac:dyDescent="0.15">
      <c r="A356" s="11"/>
      <c r="B356" s="9"/>
    </row>
    <row r="357" spans="1:2" ht="13" x14ac:dyDescent="0.15">
      <c r="A357" s="11"/>
      <c r="B357" s="9"/>
    </row>
    <row r="358" spans="1:2" ht="13" x14ac:dyDescent="0.15">
      <c r="A358" s="11"/>
      <c r="B358" s="9"/>
    </row>
    <row r="359" spans="1:2" ht="13" x14ac:dyDescent="0.15">
      <c r="A359" s="11"/>
      <c r="B359" s="9"/>
    </row>
    <row r="360" spans="1:2" ht="13" x14ac:dyDescent="0.15">
      <c r="A360" s="11"/>
      <c r="B360" s="9"/>
    </row>
    <row r="361" spans="1:2" ht="13" x14ac:dyDescent="0.15">
      <c r="A361" s="11"/>
      <c r="B361" s="9"/>
    </row>
    <row r="362" spans="1:2" ht="13" x14ac:dyDescent="0.15">
      <c r="A362" s="11"/>
      <c r="B362" s="9"/>
    </row>
    <row r="363" spans="1:2" ht="13" x14ac:dyDescent="0.15">
      <c r="A363" s="11"/>
      <c r="B363" s="9"/>
    </row>
    <row r="364" spans="1:2" ht="13" x14ac:dyDescent="0.15">
      <c r="A364" s="11"/>
      <c r="B364" s="9"/>
    </row>
    <row r="365" spans="1:2" ht="13" x14ac:dyDescent="0.15">
      <c r="A365" s="11"/>
      <c r="B365" s="9"/>
    </row>
    <row r="366" spans="1:2" ht="13" x14ac:dyDescent="0.15">
      <c r="A366" s="11"/>
      <c r="B366" s="9"/>
    </row>
    <row r="367" spans="1:2" ht="13" x14ac:dyDescent="0.15">
      <c r="A367" s="11"/>
      <c r="B367" s="9"/>
    </row>
    <row r="368" spans="1:2" ht="13" x14ac:dyDescent="0.15">
      <c r="A368" s="11"/>
      <c r="B368" s="9"/>
    </row>
    <row r="369" spans="1:2" ht="13" x14ac:dyDescent="0.15">
      <c r="A369" s="11"/>
      <c r="B369" s="9"/>
    </row>
    <row r="370" spans="1:2" ht="13" x14ac:dyDescent="0.15">
      <c r="A370" s="11"/>
      <c r="B370" s="9"/>
    </row>
    <row r="371" spans="1:2" ht="13" x14ac:dyDescent="0.15">
      <c r="A371" s="11"/>
      <c r="B371" s="9"/>
    </row>
    <row r="372" spans="1:2" ht="13" x14ac:dyDescent="0.15">
      <c r="A372" s="11"/>
      <c r="B372" s="9"/>
    </row>
    <row r="373" spans="1:2" ht="13" x14ac:dyDescent="0.15">
      <c r="A373" s="11"/>
      <c r="B373" s="9"/>
    </row>
    <row r="374" spans="1:2" ht="13" x14ac:dyDescent="0.15">
      <c r="A374" s="11"/>
      <c r="B374" s="9"/>
    </row>
    <row r="375" spans="1:2" ht="13" x14ac:dyDescent="0.15">
      <c r="A375" s="11"/>
      <c r="B375" s="9"/>
    </row>
    <row r="376" spans="1:2" ht="13" x14ac:dyDescent="0.15">
      <c r="A376" s="11"/>
      <c r="B376" s="9"/>
    </row>
    <row r="377" spans="1:2" ht="13" x14ac:dyDescent="0.15">
      <c r="A377" s="11"/>
      <c r="B377" s="9"/>
    </row>
    <row r="378" spans="1:2" ht="13" x14ac:dyDescent="0.15">
      <c r="A378" s="11"/>
      <c r="B378" s="9"/>
    </row>
    <row r="379" spans="1:2" ht="13" x14ac:dyDescent="0.15">
      <c r="A379" s="11"/>
      <c r="B379" s="9"/>
    </row>
    <row r="380" spans="1:2" ht="13" x14ac:dyDescent="0.15">
      <c r="A380" s="11"/>
      <c r="B380" s="9"/>
    </row>
    <row r="381" spans="1:2" ht="13" x14ac:dyDescent="0.15">
      <c r="A381" s="11"/>
      <c r="B381" s="9"/>
    </row>
    <row r="382" spans="1:2" ht="13" x14ac:dyDescent="0.15">
      <c r="A382" s="11"/>
      <c r="B382" s="9"/>
    </row>
    <row r="383" spans="1:2" ht="13" x14ac:dyDescent="0.15">
      <c r="A383" s="11"/>
      <c r="B383" s="9"/>
    </row>
    <row r="384" spans="1:2" ht="13" x14ac:dyDescent="0.15">
      <c r="A384" s="11"/>
      <c r="B384" s="9"/>
    </row>
    <row r="385" spans="1:2" ht="13" x14ac:dyDescent="0.15">
      <c r="A385" s="11"/>
      <c r="B385" s="9"/>
    </row>
    <row r="386" spans="1:2" ht="13" x14ac:dyDescent="0.15">
      <c r="A386" s="11"/>
      <c r="B386" s="9"/>
    </row>
    <row r="387" spans="1:2" ht="13" x14ac:dyDescent="0.15">
      <c r="A387" s="11"/>
      <c r="B387" s="9"/>
    </row>
    <row r="388" spans="1:2" ht="13" x14ac:dyDescent="0.15">
      <c r="A388" s="11"/>
      <c r="B388" s="9"/>
    </row>
    <row r="389" spans="1:2" ht="13" x14ac:dyDescent="0.15">
      <c r="A389" s="11"/>
      <c r="B389" s="9"/>
    </row>
    <row r="390" spans="1:2" ht="13" x14ac:dyDescent="0.15">
      <c r="A390" s="11"/>
      <c r="B390" s="9"/>
    </row>
    <row r="391" spans="1:2" ht="13" x14ac:dyDescent="0.15">
      <c r="A391" s="11"/>
      <c r="B391" s="9"/>
    </row>
    <row r="392" spans="1:2" ht="13" x14ac:dyDescent="0.15">
      <c r="A392" s="11"/>
      <c r="B392" s="9"/>
    </row>
    <row r="393" spans="1:2" ht="13" x14ac:dyDescent="0.15">
      <c r="A393" s="11"/>
      <c r="B393" s="9"/>
    </row>
    <row r="394" spans="1:2" ht="13" x14ac:dyDescent="0.15">
      <c r="A394" s="11"/>
      <c r="B394" s="9"/>
    </row>
    <row r="395" spans="1:2" ht="13" x14ac:dyDescent="0.15">
      <c r="A395" s="11"/>
      <c r="B395" s="9"/>
    </row>
    <row r="396" spans="1:2" ht="13" x14ac:dyDescent="0.15">
      <c r="A396" s="11"/>
      <c r="B396" s="9"/>
    </row>
    <row r="397" spans="1:2" ht="13" x14ac:dyDescent="0.15">
      <c r="A397" s="11"/>
      <c r="B397" s="9"/>
    </row>
    <row r="398" spans="1:2" ht="13" x14ac:dyDescent="0.15">
      <c r="A398" s="11"/>
      <c r="B398" s="9"/>
    </row>
    <row r="399" spans="1:2" ht="13" x14ac:dyDescent="0.15">
      <c r="A399" s="11"/>
      <c r="B399" s="9"/>
    </row>
    <row r="400" spans="1:2" ht="13" x14ac:dyDescent="0.15">
      <c r="A400" s="11"/>
      <c r="B400" s="9"/>
    </row>
    <row r="401" spans="1:2" ht="13" x14ac:dyDescent="0.15">
      <c r="A401" s="11"/>
      <c r="B401" s="9"/>
    </row>
    <row r="402" spans="1:2" ht="13" x14ac:dyDescent="0.15">
      <c r="A402" s="11"/>
      <c r="B402" s="9"/>
    </row>
    <row r="403" spans="1:2" ht="13" x14ac:dyDescent="0.15">
      <c r="A403" s="11"/>
      <c r="B403" s="9"/>
    </row>
    <row r="404" spans="1:2" ht="13" x14ac:dyDescent="0.15">
      <c r="A404" s="11"/>
      <c r="B404" s="9"/>
    </row>
    <row r="405" spans="1:2" ht="13" x14ac:dyDescent="0.15">
      <c r="A405" s="11"/>
      <c r="B405" s="9"/>
    </row>
    <row r="406" spans="1:2" ht="13" x14ac:dyDescent="0.15">
      <c r="A406" s="11"/>
      <c r="B406" s="9"/>
    </row>
    <row r="407" spans="1:2" ht="13" x14ac:dyDescent="0.15">
      <c r="A407" s="11"/>
      <c r="B407" s="9"/>
    </row>
    <row r="408" spans="1:2" ht="13" x14ac:dyDescent="0.15">
      <c r="A408" s="11"/>
      <c r="B408" s="9"/>
    </row>
    <row r="409" spans="1:2" ht="13" x14ac:dyDescent="0.15">
      <c r="A409" s="11"/>
      <c r="B409" s="9"/>
    </row>
    <row r="410" spans="1:2" ht="13" x14ac:dyDescent="0.15">
      <c r="A410" s="11"/>
      <c r="B410" s="9"/>
    </row>
    <row r="411" spans="1:2" ht="13" x14ac:dyDescent="0.15">
      <c r="A411" s="11"/>
      <c r="B411" s="9"/>
    </row>
    <row r="412" spans="1:2" ht="13" x14ac:dyDescent="0.15">
      <c r="A412" s="11"/>
      <c r="B412" s="9"/>
    </row>
    <row r="413" spans="1:2" ht="13" x14ac:dyDescent="0.15">
      <c r="A413" s="11"/>
      <c r="B413" s="9"/>
    </row>
    <row r="414" spans="1:2" ht="13" x14ac:dyDescent="0.15">
      <c r="A414" s="11"/>
      <c r="B414" s="9"/>
    </row>
    <row r="415" spans="1:2" ht="13" x14ac:dyDescent="0.15">
      <c r="A415" s="11"/>
      <c r="B415" s="9"/>
    </row>
    <row r="416" spans="1:2" ht="13" x14ac:dyDescent="0.15">
      <c r="A416" s="11"/>
      <c r="B416" s="9"/>
    </row>
    <row r="417" spans="1:2" ht="13" x14ac:dyDescent="0.15">
      <c r="A417" s="11"/>
      <c r="B417" s="9"/>
    </row>
    <row r="418" spans="1:2" ht="13" x14ac:dyDescent="0.15">
      <c r="A418" s="11"/>
      <c r="B418" s="9"/>
    </row>
    <row r="419" spans="1:2" ht="13" x14ac:dyDescent="0.15">
      <c r="A419" s="11"/>
      <c r="B419" s="9"/>
    </row>
    <row r="420" spans="1:2" ht="13" x14ac:dyDescent="0.15">
      <c r="A420" s="11"/>
      <c r="B420" s="9"/>
    </row>
    <row r="421" spans="1:2" ht="13" x14ac:dyDescent="0.15">
      <c r="A421" s="11"/>
      <c r="B421" s="9"/>
    </row>
    <row r="422" spans="1:2" ht="13" x14ac:dyDescent="0.15">
      <c r="A422" s="11"/>
      <c r="B422" s="9"/>
    </row>
    <row r="423" spans="1:2" ht="13" x14ac:dyDescent="0.15">
      <c r="A423" s="11"/>
      <c r="B423" s="9"/>
    </row>
    <row r="424" spans="1:2" ht="13" x14ac:dyDescent="0.15">
      <c r="A424" s="11"/>
      <c r="B424" s="9"/>
    </row>
    <row r="425" spans="1:2" ht="13" x14ac:dyDescent="0.15">
      <c r="A425" s="11"/>
      <c r="B425" s="9"/>
    </row>
    <row r="426" spans="1:2" ht="13" x14ac:dyDescent="0.15">
      <c r="A426" s="11"/>
      <c r="B426" s="9"/>
    </row>
    <row r="427" spans="1:2" ht="13" x14ac:dyDescent="0.15">
      <c r="A427" s="11"/>
      <c r="B427" s="9"/>
    </row>
    <row r="428" spans="1:2" ht="13" x14ac:dyDescent="0.15">
      <c r="A428" s="11"/>
      <c r="B428" s="9"/>
    </row>
    <row r="429" spans="1:2" ht="13" x14ac:dyDescent="0.15">
      <c r="A429" s="11"/>
      <c r="B429" s="9"/>
    </row>
    <row r="430" spans="1:2" ht="13" x14ac:dyDescent="0.15">
      <c r="A430" s="11"/>
      <c r="B430" s="9"/>
    </row>
    <row r="431" spans="1:2" ht="13" x14ac:dyDescent="0.15">
      <c r="A431" s="11"/>
      <c r="B431" s="9"/>
    </row>
    <row r="432" spans="1:2" ht="13" x14ac:dyDescent="0.15">
      <c r="A432" s="11"/>
      <c r="B432" s="9"/>
    </row>
    <row r="433" spans="1:2" ht="13" x14ac:dyDescent="0.15">
      <c r="A433" s="11"/>
      <c r="B433" s="9"/>
    </row>
    <row r="434" spans="1:2" ht="13" x14ac:dyDescent="0.15">
      <c r="A434" s="11"/>
      <c r="B434" s="9"/>
    </row>
    <row r="435" spans="1:2" ht="13" x14ac:dyDescent="0.15">
      <c r="A435" s="11"/>
      <c r="B435" s="9"/>
    </row>
    <row r="436" spans="1:2" ht="13" x14ac:dyDescent="0.15">
      <c r="A436" s="11"/>
      <c r="B436" s="9"/>
    </row>
    <row r="437" spans="1:2" ht="13" x14ac:dyDescent="0.15">
      <c r="A437" s="11"/>
      <c r="B437" s="9"/>
    </row>
    <row r="438" spans="1:2" ht="13" x14ac:dyDescent="0.15">
      <c r="A438" s="11"/>
      <c r="B438" s="9"/>
    </row>
    <row r="439" spans="1:2" ht="13" x14ac:dyDescent="0.15">
      <c r="A439" s="11"/>
      <c r="B439" s="9"/>
    </row>
    <row r="440" spans="1:2" ht="13" x14ac:dyDescent="0.15">
      <c r="A440" s="11"/>
      <c r="B440" s="9"/>
    </row>
    <row r="441" spans="1:2" ht="13" x14ac:dyDescent="0.15">
      <c r="A441" s="11"/>
      <c r="B441" s="9"/>
    </row>
    <row r="442" spans="1:2" ht="13" x14ac:dyDescent="0.15">
      <c r="A442" s="11"/>
      <c r="B442" s="9"/>
    </row>
    <row r="443" spans="1:2" ht="13" x14ac:dyDescent="0.15">
      <c r="A443" s="11"/>
      <c r="B443" s="9"/>
    </row>
    <row r="444" spans="1:2" ht="13" x14ac:dyDescent="0.15">
      <c r="A444" s="11"/>
      <c r="B444" s="9"/>
    </row>
    <row r="445" spans="1:2" ht="13" x14ac:dyDescent="0.15">
      <c r="A445" s="11"/>
      <c r="B445" s="9"/>
    </row>
    <row r="446" spans="1:2" ht="13" x14ac:dyDescent="0.15">
      <c r="A446" s="11"/>
      <c r="B446" s="9"/>
    </row>
    <row r="447" spans="1:2" ht="13" x14ac:dyDescent="0.15">
      <c r="A447" s="11"/>
      <c r="B447" s="9"/>
    </row>
    <row r="448" spans="1:2" ht="13" x14ac:dyDescent="0.15">
      <c r="A448" s="11"/>
      <c r="B448" s="9"/>
    </row>
    <row r="449" spans="1:2" ht="13" x14ac:dyDescent="0.15">
      <c r="A449" s="11"/>
      <c r="B449" s="9"/>
    </row>
    <row r="450" spans="1:2" ht="13" x14ac:dyDescent="0.15">
      <c r="A450" s="11"/>
      <c r="B450" s="9"/>
    </row>
    <row r="451" spans="1:2" ht="13" x14ac:dyDescent="0.15">
      <c r="A451" s="11"/>
      <c r="B451" s="9"/>
    </row>
    <row r="452" spans="1:2" ht="13" x14ac:dyDescent="0.15">
      <c r="A452" s="11"/>
      <c r="B452" s="9"/>
    </row>
    <row r="453" spans="1:2" ht="13" x14ac:dyDescent="0.15">
      <c r="A453" s="11"/>
      <c r="B453" s="9"/>
    </row>
    <row r="454" spans="1:2" ht="13" x14ac:dyDescent="0.15">
      <c r="A454" s="11"/>
      <c r="B454" s="9"/>
    </row>
    <row r="455" spans="1:2" ht="13" x14ac:dyDescent="0.15">
      <c r="A455" s="11"/>
      <c r="B455" s="9"/>
    </row>
    <row r="456" spans="1:2" ht="13" x14ac:dyDescent="0.15">
      <c r="A456" s="11"/>
      <c r="B456" s="9"/>
    </row>
    <row r="457" spans="1:2" ht="13" x14ac:dyDescent="0.15">
      <c r="A457" s="11"/>
      <c r="B457" s="9"/>
    </row>
    <row r="458" spans="1:2" ht="13" x14ac:dyDescent="0.15">
      <c r="A458" s="11"/>
      <c r="B458" s="9"/>
    </row>
    <row r="459" spans="1:2" ht="13" x14ac:dyDescent="0.15">
      <c r="A459" s="11"/>
      <c r="B459" s="9"/>
    </row>
    <row r="460" spans="1:2" ht="13" x14ac:dyDescent="0.15">
      <c r="A460" s="11"/>
      <c r="B460" s="9"/>
    </row>
    <row r="461" spans="1:2" ht="13" x14ac:dyDescent="0.15">
      <c r="A461" s="11"/>
      <c r="B461" s="9"/>
    </row>
    <row r="462" spans="1:2" ht="13" x14ac:dyDescent="0.15">
      <c r="A462" s="11"/>
      <c r="B462" s="9"/>
    </row>
    <row r="463" spans="1:2" ht="13" x14ac:dyDescent="0.15">
      <c r="A463" s="11"/>
      <c r="B463" s="9"/>
    </row>
    <row r="464" spans="1:2" ht="13" x14ac:dyDescent="0.15">
      <c r="A464" s="11"/>
      <c r="B464" s="9"/>
    </row>
    <row r="465" spans="1:2" ht="13" x14ac:dyDescent="0.15">
      <c r="A465" s="11"/>
      <c r="B465" s="9"/>
    </row>
    <row r="466" spans="1:2" ht="13" x14ac:dyDescent="0.15">
      <c r="A466" s="11"/>
      <c r="B466" s="9"/>
    </row>
    <row r="467" spans="1:2" ht="13" x14ac:dyDescent="0.15">
      <c r="A467" s="11"/>
      <c r="B467" s="9"/>
    </row>
    <row r="468" spans="1:2" ht="13" x14ac:dyDescent="0.15">
      <c r="A468" s="11"/>
      <c r="B468" s="9"/>
    </row>
    <row r="469" spans="1:2" ht="13" x14ac:dyDescent="0.15">
      <c r="A469" s="11"/>
      <c r="B469" s="9"/>
    </row>
    <row r="470" spans="1:2" ht="13" x14ac:dyDescent="0.15">
      <c r="A470" s="11"/>
      <c r="B470" s="9"/>
    </row>
    <row r="471" spans="1:2" ht="13" x14ac:dyDescent="0.15">
      <c r="A471" s="11"/>
      <c r="B471" s="9"/>
    </row>
    <row r="472" spans="1:2" ht="13" x14ac:dyDescent="0.15">
      <c r="A472" s="11"/>
      <c r="B472" s="9"/>
    </row>
    <row r="473" spans="1:2" ht="13" x14ac:dyDescent="0.15">
      <c r="A473" s="11"/>
      <c r="B473" s="9"/>
    </row>
    <row r="474" spans="1:2" ht="13" x14ac:dyDescent="0.15">
      <c r="A474" s="11"/>
      <c r="B474" s="9"/>
    </row>
    <row r="475" spans="1:2" ht="13" x14ac:dyDescent="0.15">
      <c r="A475" s="11"/>
      <c r="B475" s="9"/>
    </row>
    <row r="476" spans="1:2" ht="13" x14ac:dyDescent="0.15">
      <c r="A476" s="11"/>
      <c r="B476" s="9"/>
    </row>
    <row r="477" spans="1:2" ht="13" x14ac:dyDescent="0.15">
      <c r="A477" s="11"/>
      <c r="B477" s="9"/>
    </row>
    <row r="478" spans="1:2" ht="13" x14ac:dyDescent="0.15">
      <c r="A478" s="11"/>
      <c r="B478" s="9"/>
    </row>
    <row r="479" spans="1:2" ht="13" x14ac:dyDescent="0.15">
      <c r="A479" s="11"/>
      <c r="B479" s="9"/>
    </row>
    <row r="480" spans="1:2" ht="13" x14ac:dyDescent="0.15">
      <c r="A480" s="11"/>
      <c r="B480" s="9"/>
    </row>
    <row r="481" spans="1:2" ht="13" x14ac:dyDescent="0.15">
      <c r="A481" s="11"/>
      <c r="B481" s="9"/>
    </row>
    <row r="482" spans="1:2" ht="13" x14ac:dyDescent="0.15">
      <c r="A482" s="11"/>
      <c r="B482" s="9"/>
    </row>
    <row r="483" spans="1:2" ht="13" x14ac:dyDescent="0.15">
      <c r="A483" s="11"/>
      <c r="B483" s="9"/>
    </row>
    <row r="484" spans="1:2" ht="13" x14ac:dyDescent="0.15">
      <c r="A484" s="11"/>
      <c r="B484" s="9"/>
    </row>
    <row r="485" spans="1:2" ht="13" x14ac:dyDescent="0.15">
      <c r="A485" s="11"/>
      <c r="B485" s="9"/>
    </row>
    <row r="486" spans="1:2" ht="13" x14ac:dyDescent="0.15">
      <c r="A486" s="11"/>
      <c r="B486" s="9"/>
    </row>
    <row r="487" spans="1:2" ht="13" x14ac:dyDescent="0.15">
      <c r="A487" s="11"/>
      <c r="B487" s="9"/>
    </row>
    <row r="488" spans="1:2" ht="13" x14ac:dyDescent="0.15">
      <c r="A488" s="11"/>
      <c r="B488" s="9"/>
    </row>
    <row r="489" spans="1:2" ht="13" x14ac:dyDescent="0.15">
      <c r="A489" s="11"/>
      <c r="B489" s="9"/>
    </row>
    <row r="490" spans="1:2" ht="13" x14ac:dyDescent="0.15">
      <c r="A490" s="11"/>
      <c r="B490" s="9"/>
    </row>
    <row r="491" spans="1:2" ht="13" x14ac:dyDescent="0.15">
      <c r="A491" s="11"/>
      <c r="B491" s="9"/>
    </row>
    <row r="492" spans="1:2" ht="13" x14ac:dyDescent="0.15">
      <c r="A492" s="11"/>
      <c r="B492" s="9"/>
    </row>
    <row r="493" spans="1:2" ht="13" x14ac:dyDescent="0.15">
      <c r="A493" s="11"/>
      <c r="B493" s="9"/>
    </row>
    <row r="494" spans="1:2" ht="13" x14ac:dyDescent="0.15">
      <c r="A494" s="11"/>
      <c r="B494" s="9"/>
    </row>
    <row r="495" spans="1:2" ht="13" x14ac:dyDescent="0.15">
      <c r="A495" s="11"/>
      <c r="B495" s="9"/>
    </row>
    <row r="496" spans="1:2" ht="13" x14ac:dyDescent="0.15">
      <c r="A496" s="11"/>
      <c r="B496" s="9"/>
    </row>
    <row r="497" spans="1:2" ht="13" x14ac:dyDescent="0.15">
      <c r="A497" s="11"/>
      <c r="B497" s="9"/>
    </row>
    <row r="498" spans="1:2" ht="13" x14ac:dyDescent="0.15">
      <c r="A498" s="11"/>
      <c r="B498" s="9"/>
    </row>
    <row r="499" spans="1:2" ht="13" x14ac:dyDescent="0.15">
      <c r="A499" s="11"/>
      <c r="B499" s="9"/>
    </row>
    <row r="500" spans="1:2" ht="13" x14ac:dyDescent="0.15">
      <c r="A500" s="11"/>
      <c r="B500" s="9"/>
    </row>
    <row r="501" spans="1:2" ht="13" x14ac:dyDescent="0.15">
      <c r="A501" s="11"/>
      <c r="B501" s="9"/>
    </row>
    <row r="502" spans="1:2" ht="13" x14ac:dyDescent="0.15">
      <c r="A502" s="11"/>
      <c r="B502" s="9"/>
    </row>
    <row r="503" spans="1:2" ht="13" x14ac:dyDescent="0.15">
      <c r="A503" s="11"/>
      <c r="B503" s="9"/>
    </row>
    <row r="504" spans="1:2" ht="13" x14ac:dyDescent="0.15">
      <c r="A504" s="11"/>
      <c r="B504" s="9"/>
    </row>
    <row r="505" spans="1:2" ht="13" x14ac:dyDescent="0.15">
      <c r="A505" s="11"/>
      <c r="B505" s="9"/>
    </row>
    <row r="506" spans="1:2" ht="13" x14ac:dyDescent="0.15">
      <c r="A506" s="11"/>
      <c r="B506" s="9"/>
    </row>
    <row r="507" spans="1:2" ht="13" x14ac:dyDescent="0.15">
      <c r="A507" s="11"/>
      <c r="B507" s="9"/>
    </row>
    <row r="508" spans="1:2" ht="13" x14ac:dyDescent="0.15">
      <c r="A508" s="11"/>
      <c r="B508" s="9"/>
    </row>
    <row r="509" spans="1:2" ht="13" x14ac:dyDescent="0.15">
      <c r="A509" s="11"/>
      <c r="B509" s="9"/>
    </row>
    <row r="510" spans="1:2" ht="13" x14ac:dyDescent="0.15">
      <c r="A510" s="11"/>
      <c r="B510" s="9"/>
    </row>
    <row r="511" spans="1:2" ht="13" x14ac:dyDescent="0.15">
      <c r="A511" s="11"/>
      <c r="B511" s="9"/>
    </row>
    <row r="512" spans="1:2" ht="13" x14ac:dyDescent="0.15">
      <c r="A512" s="11"/>
      <c r="B512" s="9"/>
    </row>
    <row r="513" spans="1:2" ht="13" x14ac:dyDescent="0.15">
      <c r="A513" s="11"/>
      <c r="B513" s="9"/>
    </row>
    <row r="514" spans="1:2" ht="13" x14ac:dyDescent="0.15">
      <c r="A514" s="11"/>
      <c r="B514" s="9"/>
    </row>
    <row r="515" spans="1:2" ht="13" x14ac:dyDescent="0.15">
      <c r="A515" s="11"/>
      <c r="B515" s="9"/>
    </row>
    <row r="516" spans="1:2" ht="13" x14ac:dyDescent="0.15">
      <c r="A516" s="11"/>
      <c r="B516" s="9"/>
    </row>
    <row r="517" spans="1:2" ht="13" x14ac:dyDescent="0.15">
      <c r="A517" s="11"/>
      <c r="B517" s="9"/>
    </row>
    <row r="518" spans="1:2" ht="13" x14ac:dyDescent="0.15">
      <c r="A518" s="11"/>
      <c r="B518" s="9"/>
    </row>
    <row r="519" spans="1:2" ht="13" x14ac:dyDescent="0.15">
      <c r="A519" s="11"/>
      <c r="B519" s="9"/>
    </row>
    <row r="520" spans="1:2" ht="13" x14ac:dyDescent="0.15">
      <c r="A520" s="11"/>
      <c r="B520" s="9"/>
    </row>
    <row r="521" spans="1:2" ht="13" x14ac:dyDescent="0.15">
      <c r="A521" s="11"/>
      <c r="B521" s="9"/>
    </row>
    <row r="522" spans="1:2" ht="13" x14ac:dyDescent="0.15">
      <c r="A522" s="11"/>
      <c r="B522" s="9"/>
    </row>
    <row r="523" spans="1:2" ht="13" x14ac:dyDescent="0.15">
      <c r="A523" s="11"/>
      <c r="B523" s="9"/>
    </row>
    <row r="524" spans="1:2" ht="13" x14ac:dyDescent="0.15">
      <c r="A524" s="11"/>
      <c r="B524" s="9"/>
    </row>
    <row r="525" spans="1:2" ht="13" x14ac:dyDescent="0.15">
      <c r="A525" s="11"/>
      <c r="B525" s="9"/>
    </row>
    <row r="526" spans="1:2" ht="13" x14ac:dyDescent="0.15">
      <c r="A526" s="11"/>
      <c r="B526" s="9"/>
    </row>
    <row r="527" spans="1:2" ht="13" x14ac:dyDescent="0.15">
      <c r="A527" s="11"/>
      <c r="B527" s="9"/>
    </row>
    <row r="528" spans="1:2" ht="13" x14ac:dyDescent="0.15">
      <c r="A528" s="11"/>
      <c r="B528" s="9"/>
    </row>
    <row r="529" spans="1:2" ht="13" x14ac:dyDescent="0.15">
      <c r="A529" s="11"/>
      <c r="B529" s="9"/>
    </row>
    <row r="530" spans="1:2" ht="13" x14ac:dyDescent="0.15">
      <c r="A530" s="11"/>
      <c r="B530" s="9"/>
    </row>
    <row r="531" spans="1:2" ht="13" x14ac:dyDescent="0.15">
      <c r="A531" s="11"/>
      <c r="B531" s="9"/>
    </row>
    <row r="532" spans="1:2" ht="13" x14ac:dyDescent="0.15">
      <c r="A532" s="11"/>
      <c r="B532" s="9"/>
    </row>
    <row r="533" spans="1:2" ht="13" x14ac:dyDescent="0.15">
      <c r="A533" s="11"/>
      <c r="B533" s="9"/>
    </row>
    <row r="534" spans="1:2" ht="13" x14ac:dyDescent="0.15">
      <c r="A534" s="11"/>
      <c r="B534" s="9"/>
    </row>
    <row r="535" spans="1:2" ht="13" x14ac:dyDescent="0.15">
      <c r="A535" s="11"/>
      <c r="B535" s="9"/>
    </row>
    <row r="536" spans="1:2" ht="13" x14ac:dyDescent="0.15">
      <c r="A536" s="11"/>
      <c r="B536" s="9"/>
    </row>
    <row r="537" spans="1:2" ht="13" x14ac:dyDescent="0.15">
      <c r="A537" s="11"/>
      <c r="B537" s="9"/>
    </row>
    <row r="538" spans="1:2" ht="13" x14ac:dyDescent="0.15">
      <c r="A538" s="11"/>
      <c r="B538" s="9"/>
    </row>
    <row r="539" spans="1:2" ht="13" x14ac:dyDescent="0.15">
      <c r="A539" s="11"/>
      <c r="B539" s="9"/>
    </row>
    <row r="540" spans="1:2" ht="13" x14ac:dyDescent="0.15">
      <c r="A540" s="11"/>
      <c r="B540" s="9"/>
    </row>
    <row r="541" spans="1:2" ht="13" x14ac:dyDescent="0.15">
      <c r="A541" s="11"/>
      <c r="B541" s="9"/>
    </row>
    <row r="542" spans="1:2" ht="13" x14ac:dyDescent="0.15">
      <c r="A542" s="11"/>
      <c r="B542" s="9"/>
    </row>
    <row r="543" spans="1:2" ht="13" x14ac:dyDescent="0.15">
      <c r="A543" s="11"/>
      <c r="B543" s="9"/>
    </row>
    <row r="544" spans="1:2" ht="13" x14ac:dyDescent="0.15">
      <c r="A544" s="11"/>
      <c r="B544" s="9"/>
    </row>
    <row r="545" spans="1:2" ht="13" x14ac:dyDescent="0.15">
      <c r="A545" s="11"/>
      <c r="B545" s="9"/>
    </row>
    <row r="546" spans="1:2" ht="13" x14ac:dyDescent="0.15">
      <c r="A546" s="11"/>
      <c r="B546" s="9"/>
    </row>
    <row r="547" spans="1:2" ht="13" x14ac:dyDescent="0.15">
      <c r="A547" s="11"/>
      <c r="B547" s="9"/>
    </row>
    <row r="548" spans="1:2" ht="13" x14ac:dyDescent="0.15">
      <c r="A548" s="11"/>
      <c r="B548" s="9"/>
    </row>
    <row r="549" spans="1:2" ht="13" x14ac:dyDescent="0.15">
      <c r="A549" s="11"/>
      <c r="B549" s="9"/>
    </row>
    <row r="550" spans="1:2" ht="13" x14ac:dyDescent="0.15">
      <c r="A550" s="11"/>
      <c r="B550" s="9"/>
    </row>
    <row r="551" spans="1:2" ht="13" x14ac:dyDescent="0.15">
      <c r="A551" s="11"/>
      <c r="B551" s="9"/>
    </row>
    <row r="552" spans="1:2" ht="13" x14ac:dyDescent="0.15">
      <c r="A552" s="11"/>
      <c r="B552" s="9"/>
    </row>
    <row r="553" spans="1:2" ht="13" x14ac:dyDescent="0.15">
      <c r="A553" s="11"/>
      <c r="B553" s="9"/>
    </row>
    <row r="554" spans="1:2" ht="13" x14ac:dyDescent="0.15">
      <c r="A554" s="11"/>
      <c r="B554" s="9"/>
    </row>
    <row r="555" spans="1:2" ht="13" x14ac:dyDescent="0.15">
      <c r="A555" s="11"/>
      <c r="B555" s="9"/>
    </row>
    <row r="556" spans="1:2" ht="13" x14ac:dyDescent="0.15">
      <c r="A556" s="11"/>
      <c r="B556" s="9"/>
    </row>
    <row r="557" spans="1:2" ht="13" x14ac:dyDescent="0.15">
      <c r="A557" s="11"/>
      <c r="B557" s="9"/>
    </row>
    <row r="558" spans="1:2" ht="13" x14ac:dyDescent="0.15">
      <c r="A558" s="11"/>
      <c r="B558" s="9"/>
    </row>
    <row r="559" spans="1:2" ht="13" x14ac:dyDescent="0.15">
      <c r="A559" s="11"/>
      <c r="B559" s="9"/>
    </row>
    <row r="560" spans="1:2" ht="13" x14ac:dyDescent="0.15">
      <c r="A560" s="11"/>
      <c r="B560" s="9"/>
    </row>
    <row r="561" spans="1:2" ht="13" x14ac:dyDescent="0.15">
      <c r="A561" s="11"/>
      <c r="B561" s="9"/>
    </row>
    <row r="562" spans="1:2" ht="13" x14ac:dyDescent="0.15">
      <c r="A562" s="11"/>
      <c r="B562" s="9"/>
    </row>
    <row r="563" spans="1:2" ht="13" x14ac:dyDescent="0.15">
      <c r="A563" s="11"/>
      <c r="B563" s="9"/>
    </row>
    <row r="564" spans="1:2" ht="13" x14ac:dyDescent="0.15">
      <c r="A564" s="11"/>
      <c r="B564" s="9"/>
    </row>
    <row r="565" spans="1:2" ht="13" x14ac:dyDescent="0.15">
      <c r="A565" s="11"/>
      <c r="B565" s="9"/>
    </row>
    <row r="566" spans="1:2" ht="13" x14ac:dyDescent="0.15">
      <c r="A566" s="11"/>
      <c r="B566" s="9"/>
    </row>
    <row r="567" spans="1:2" ht="13" x14ac:dyDescent="0.15">
      <c r="A567" s="11"/>
      <c r="B567" s="9"/>
    </row>
    <row r="568" spans="1:2" ht="13" x14ac:dyDescent="0.15">
      <c r="A568" s="11"/>
      <c r="B568" s="9"/>
    </row>
    <row r="569" spans="1:2" ht="13" x14ac:dyDescent="0.15">
      <c r="A569" s="11"/>
      <c r="B569" s="9"/>
    </row>
    <row r="570" spans="1:2" ht="13" x14ac:dyDescent="0.15">
      <c r="A570" s="11"/>
      <c r="B570" s="9"/>
    </row>
    <row r="571" spans="1:2" ht="13" x14ac:dyDescent="0.15">
      <c r="A571" s="11"/>
      <c r="B571" s="9"/>
    </row>
    <row r="572" spans="1:2" ht="13" x14ac:dyDescent="0.15">
      <c r="A572" s="11"/>
      <c r="B572" s="9"/>
    </row>
    <row r="573" spans="1:2" ht="13" x14ac:dyDescent="0.15">
      <c r="A573" s="11"/>
      <c r="B573" s="9"/>
    </row>
    <row r="574" spans="1:2" ht="13" x14ac:dyDescent="0.15">
      <c r="A574" s="11"/>
      <c r="B574" s="9"/>
    </row>
    <row r="575" spans="1:2" ht="13" x14ac:dyDescent="0.15">
      <c r="A575" s="11"/>
      <c r="B575" s="9"/>
    </row>
    <row r="576" spans="1:2" ht="13" x14ac:dyDescent="0.15">
      <c r="A576" s="11"/>
      <c r="B576" s="9"/>
    </row>
    <row r="577" spans="1:2" ht="13" x14ac:dyDescent="0.15">
      <c r="A577" s="11"/>
      <c r="B577" s="9"/>
    </row>
    <row r="578" spans="1:2" ht="13" x14ac:dyDescent="0.15">
      <c r="A578" s="11"/>
      <c r="B578" s="9"/>
    </row>
    <row r="579" spans="1:2" ht="13" x14ac:dyDescent="0.15">
      <c r="A579" s="11"/>
      <c r="B579" s="9"/>
    </row>
    <row r="580" spans="1:2" ht="13" x14ac:dyDescent="0.15">
      <c r="A580" s="11"/>
      <c r="B580" s="9"/>
    </row>
    <row r="581" spans="1:2" ht="13" x14ac:dyDescent="0.15">
      <c r="A581" s="11"/>
      <c r="B581" s="9"/>
    </row>
    <row r="582" spans="1:2" ht="13" x14ac:dyDescent="0.15">
      <c r="A582" s="11"/>
      <c r="B582" s="9"/>
    </row>
    <row r="583" spans="1:2" ht="13" x14ac:dyDescent="0.15">
      <c r="A583" s="11"/>
      <c r="B583" s="9"/>
    </row>
    <row r="584" spans="1:2" ht="13" x14ac:dyDescent="0.15">
      <c r="A584" s="11"/>
      <c r="B584" s="9"/>
    </row>
    <row r="585" spans="1:2" ht="13" x14ac:dyDescent="0.15">
      <c r="A585" s="11"/>
      <c r="B585" s="9"/>
    </row>
    <row r="586" spans="1:2" ht="13" x14ac:dyDescent="0.15">
      <c r="A586" s="11"/>
      <c r="B586" s="9"/>
    </row>
    <row r="587" spans="1:2" ht="13" x14ac:dyDescent="0.15">
      <c r="A587" s="11"/>
      <c r="B587" s="9"/>
    </row>
    <row r="588" spans="1:2" ht="13" x14ac:dyDescent="0.15">
      <c r="A588" s="11"/>
      <c r="B588" s="9"/>
    </row>
    <row r="589" spans="1:2" ht="13" x14ac:dyDescent="0.15">
      <c r="A589" s="11"/>
      <c r="B589" s="9"/>
    </row>
    <row r="590" spans="1:2" ht="13" x14ac:dyDescent="0.15">
      <c r="A590" s="11"/>
      <c r="B590" s="9"/>
    </row>
    <row r="591" spans="1:2" ht="13" x14ac:dyDescent="0.15">
      <c r="A591" s="11"/>
      <c r="B591" s="9"/>
    </row>
    <row r="592" spans="1:2" ht="13" x14ac:dyDescent="0.15">
      <c r="A592" s="11"/>
      <c r="B592" s="9"/>
    </row>
    <row r="593" spans="1:2" ht="13" x14ac:dyDescent="0.15">
      <c r="A593" s="11"/>
      <c r="B593" s="9"/>
    </row>
    <row r="594" spans="1:2" ht="13" x14ac:dyDescent="0.15">
      <c r="A594" s="11"/>
      <c r="B594" s="9"/>
    </row>
    <row r="595" spans="1:2" ht="13" x14ac:dyDescent="0.15">
      <c r="A595" s="11"/>
      <c r="B595" s="9"/>
    </row>
    <row r="596" spans="1:2" ht="13" x14ac:dyDescent="0.15">
      <c r="A596" s="11"/>
      <c r="B596" s="9"/>
    </row>
    <row r="597" spans="1:2" ht="13" x14ac:dyDescent="0.15">
      <c r="A597" s="11"/>
      <c r="B597" s="9"/>
    </row>
    <row r="598" spans="1:2" ht="13" x14ac:dyDescent="0.15">
      <c r="A598" s="11"/>
      <c r="B598" s="9"/>
    </row>
    <row r="599" spans="1:2" ht="13" x14ac:dyDescent="0.15">
      <c r="A599" s="11"/>
      <c r="B599" s="9"/>
    </row>
    <row r="600" spans="1:2" ht="13" x14ac:dyDescent="0.15">
      <c r="A600" s="11"/>
      <c r="B600" s="9"/>
    </row>
    <row r="601" spans="1:2" ht="13" x14ac:dyDescent="0.15">
      <c r="A601" s="11"/>
      <c r="B601" s="9"/>
    </row>
    <row r="602" spans="1:2" ht="13" x14ac:dyDescent="0.15">
      <c r="A602" s="11"/>
      <c r="B602" s="9"/>
    </row>
    <row r="603" spans="1:2" ht="13" x14ac:dyDescent="0.15">
      <c r="A603" s="11"/>
      <c r="B603" s="9"/>
    </row>
    <row r="604" spans="1:2" ht="13" x14ac:dyDescent="0.15">
      <c r="A604" s="11"/>
      <c r="B604" s="9"/>
    </row>
    <row r="605" spans="1:2" ht="13" x14ac:dyDescent="0.15">
      <c r="A605" s="11"/>
      <c r="B605" s="9"/>
    </row>
    <row r="606" spans="1:2" ht="13" x14ac:dyDescent="0.15">
      <c r="A606" s="11"/>
      <c r="B606" s="9"/>
    </row>
    <row r="607" spans="1:2" ht="13" x14ac:dyDescent="0.15">
      <c r="A607" s="11"/>
      <c r="B607" s="9"/>
    </row>
    <row r="608" spans="1:2" ht="13" x14ac:dyDescent="0.15">
      <c r="A608" s="11"/>
      <c r="B608" s="9"/>
    </row>
    <row r="609" spans="1:2" ht="13" x14ac:dyDescent="0.15">
      <c r="A609" s="11"/>
      <c r="B609" s="9"/>
    </row>
    <row r="610" spans="1:2" ht="13" x14ac:dyDescent="0.15">
      <c r="A610" s="11"/>
      <c r="B610" s="9"/>
    </row>
    <row r="611" spans="1:2" ht="13" x14ac:dyDescent="0.15">
      <c r="A611" s="11"/>
      <c r="B611" s="9"/>
    </row>
    <row r="612" spans="1:2" ht="13" x14ac:dyDescent="0.15">
      <c r="A612" s="11"/>
      <c r="B612" s="9"/>
    </row>
    <row r="613" spans="1:2" ht="13" x14ac:dyDescent="0.15">
      <c r="A613" s="11"/>
      <c r="B613" s="9"/>
    </row>
    <row r="614" spans="1:2" ht="13" x14ac:dyDescent="0.15">
      <c r="A614" s="11"/>
      <c r="B614" s="9"/>
    </row>
    <row r="615" spans="1:2" ht="13" x14ac:dyDescent="0.15">
      <c r="A615" s="11"/>
      <c r="B615" s="9"/>
    </row>
    <row r="616" spans="1:2" ht="13" x14ac:dyDescent="0.15">
      <c r="A616" s="11"/>
      <c r="B616" s="9"/>
    </row>
    <row r="617" spans="1:2" ht="13" x14ac:dyDescent="0.15">
      <c r="A617" s="11"/>
      <c r="B617" s="9"/>
    </row>
    <row r="618" spans="1:2" ht="13" x14ac:dyDescent="0.15">
      <c r="A618" s="11"/>
      <c r="B618" s="9"/>
    </row>
    <row r="619" spans="1:2" ht="13" x14ac:dyDescent="0.15">
      <c r="A619" s="11"/>
      <c r="B619" s="9"/>
    </row>
    <row r="620" spans="1:2" ht="13" x14ac:dyDescent="0.15">
      <c r="A620" s="11"/>
      <c r="B620" s="9"/>
    </row>
    <row r="621" spans="1:2" ht="13" x14ac:dyDescent="0.15">
      <c r="A621" s="11"/>
      <c r="B621" s="9"/>
    </row>
    <row r="622" spans="1:2" ht="13" x14ac:dyDescent="0.15">
      <c r="A622" s="11"/>
      <c r="B622" s="9"/>
    </row>
    <row r="623" spans="1:2" ht="13" x14ac:dyDescent="0.15">
      <c r="A623" s="11"/>
      <c r="B623" s="9"/>
    </row>
    <row r="624" spans="1:2" ht="13" x14ac:dyDescent="0.15">
      <c r="A624" s="11"/>
      <c r="B624" s="9"/>
    </row>
    <row r="625" spans="1:2" ht="13" x14ac:dyDescent="0.15">
      <c r="A625" s="11"/>
      <c r="B625" s="9"/>
    </row>
    <row r="626" spans="1:2" ht="13" x14ac:dyDescent="0.15">
      <c r="A626" s="11"/>
      <c r="B626" s="9"/>
    </row>
    <row r="627" spans="1:2" ht="13" x14ac:dyDescent="0.15">
      <c r="A627" s="11"/>
      <c r="B627" s="9"/>
    </row>
    <row r="628" spans="1:2" ht="13" x14ac:dyDescent="0.15">
      <c r="A628" s="11"/>
      <c r="B628" s="9"/>
    </row>
    <row r="629" spans="1:2" ht="13" x14ac:dyDescent="0.15">
      <c r="A629" s="11"/>
      <c r="B629" s="9"/>
    </row>
    <row r="630" spans="1:2" ht="13" x14ac:dyDescent="0.15">
      <c r="A630" s="11"/>
      <c r="B630" s="9"/>
    </row>
    <row r="631" spans="1:2" ht="13" x14ac:dyDescent="0.15">
      <c r="A631" s="11"/>
      <c r="B631" s="9"/>
    </row>
    <row r="632" spans="1:2" ht="13" x14ac:dyDescent="0.15">
      <c r="A632" s="11"/>
      <c r="B632" s="9"/>
    </row>
    <row r="633" spans="1:2" ht="13" x14ac:dyDescent="0.15">
      <c r="A633" s="11"/>
      <c r="B633" s="9"/>
    </row>
    <row r="634" spans="1:2" ht="13" x14ac:dyDescent="0.15">
      <c r="A634" s="11"/>
      <c r="B634" s="9"/>
    </row>
    <row r="635" spans="1:2" ht="13" x14ac:dyDescent="0.15">
      <c r="A635" s="11"/>
      <c r="B635" s="9"/>
    </row>
    <row r="636" spans="1:2" ht="13" x14ac:dyDescent="0.15">
      <c r="A636" s="11"/>
      <c r="B636" s="9"/>
    </row>
    <row r="637" spans="1:2" ht="13" x14ac:dyDescent="0.15">
      <c r="A637" s="11"/>
      <c r="B637" s="9"/>
    </row>
    <row r="638" spans="1:2" ht="13" x14ac:dyDescent="0.15">
      <c r="A638" s="11"/>
      <c r="B638" s="9"/>
    </row>
    <row r="639" spans="1:2" ht="13" x14ac:dyDescent="0.15">
      <c r="A639" s="11"/>
      <c r="B639" s="9"/>
    </row>
    <row r="640" spans="1:2" ht="13" x14ac:dyDescent="0.15">
      <c r="A640" s="11"/>
      <c r="B640" s="9"/>
    </row>
    <row r="641" spans="1:2" ht="13" x14ac:dyDescent="0.15">
      <c r="A641" s="11"/>
      <c r="B641" s="9"/>
    </row>
    <row r="642" spans="1:2" ht="13" x14ac:dyDescent="0.15">
      <c r="A642" s="11"/>
      <c r="B642" s="9"/>
    </row>
    <row r="643" spans="1:2" ht="13" x14ac:dyDescent="0.15">
      <c r="A643" s="11"/>
      <c r="B643" s="9"/>
    </row>
    <row r="644" spans="1:2" ht="13" x14ac:dyDescent="0.15">
      <c r="A644" s="11"/>
      <c r="B644" s="9"/>
    </row>
    <row r="645" spans="1:2" ht="13" x14ac:dyDescent="0.15">
      <c r="A645" s="11"/>
      <c r="B645" s="9"/>
    </row>
    <row r="646" spans="1:2" ht="13" x14ac:dyDescent="0.15">
      <c r="A646" s="11"/>
      <c r="B646" s="9"/>
    </row>
    <row r="647" spans="1:2" ht="13" x14ac:dyDescent="0.15">
      <c r="A647" s="11"/>
      <c r="B647" s="9"/>
    </row>
    <row r="648" spans="1:2" ht="13" x14ac:dyDescent="0.15">
      <c r="A648" s="11"/>
      <c r="B648" s="9"/>
    </row>
    <row r="649" spans="1:2" ht="13" x14ac:dyDescent="0.15">
      <c r="A649" s="11"/>
      <c r="B649" s="9"/>
    </row>
    <row r="650" spans="1:2" ht="13" x14ac:dyDescent="0.15">
      <c r="A650" s="11"/>
      <c r="B650" s="9"/>
    </row>
    <row r="651" spans="1:2" ht="13" x14ac:dyDescent="0.15">
      <c r="A651" s="11"/>
      <c r="B651" s="9"/>
    </row>
    <row r="652" spans="1:2" ht="13" x14ac:dyDescent="0.15">
      <c r="A652" s="11"/>
      <c r="B652" s="9"/>
    </row>
    <row r="653" spans="1:2" ht="13" x14ac:dyDescent="0.15">
      <c r="A653" s="11"/>
      <c r="B653" s="9"/>
    </row>
    <row r="654" spans="1:2" ht="13" x14ac:dyDescent="0.15">
      <c r="A654" s="11"/>
      <c r="B654" s="9"/>
    </row>
    <row r="655" spans="1:2" ht="13" x14ac:dyDescent="0.15">
      <c r="A655" s="11"/>
      <c r="B655" s="9"/>
    </row>
    <row r="656" spans="1:2" ht="13" x14ac:dyDescent="0.15">
      <c r="A656" s="11"/>
      <c r="B656" s="9"/>
    </row>
    <row r="657" spans="1:2" ht="13" x14ac:dyDescent="0.15">
      <c r="A657" s="11"/>
      <c r="B657" s="9"/>
    </row>
    <row r="658" spans="1:2" ht="13" x14ac:dyDescent="0.15">
      <c r="A658" s="11"/>
      <c r="B658" s="9"/>
    </row>
    <row r="659" spans="1:2" ht="13" x14ac:dyDescent="0.15">
      <c r="A659" s="11"/>
      <c r="B659" s="9"/>
    </row>
    <row r="660" spans="1:2" ht="13" x14ac:dyDescent="0.15">
      <c r="A660" s="11"/>
      <c r="B660" s="9"/>
    </row>
    <row r="661" spans="1:2" ht="13" x14ac:dyDescent="0.15">
      <c r="A661" s="11"/>
      <c r="B661" s="9"/>
    </row>
    <row r="662" spans="1:2" ht="13" x14ac:dyDescent="0.15">
      <c r="A662" s="11"/>
      <c r="B662" s="9"/>
    </row>
    <row r="663" spans="1:2" ht="13" x14ac:dyDescent="0.15">
      <c r="A663" s="11"/>
      <c r="B663" s="9"/>
    </row>
    <row r="664" spans="1:2" ht="13" x14ac:dyDescent="0.15">
      <c r="A664" s="11"/>
      <c r="B664" s="9"/>
    </row>
    <row r="665" spans="1:2" ht="13" x14ac:dyDescent="0.15">
      <c r="A665" s="11"/>
      <c r="B665" s="9"/>
    </row>
    <row r="666" spans="1:2" ht="13" x14ac:dyDescent="0.15">
      <c r="A666" s="11"/>
      <c r="B666" s="9"/>
    </row>
    <row r="667" spans="1:2" ht="13" x14ac:dyDescent="0.15">
      <c r="A667" s="11"/>
      <c r="B667" s="9"/>
    </row>
    <row r="668" spans="1:2" ht="13" x14ac:dyDescent="0.15">
      <c r="A668" s="11"/>
      <c r="B668" s="9"/>
    </row>
    <row r="669" spans="1:2" ht="13" x14ac:dyDescent="0.15">
      <c r="A669" s="11"/>
      <c r="B669" s="9"/>
    </row>
    <row r="670" spans="1:2" ht="13" x14ac:dyDescent="0.15">
      <c r="A670" s="11"/>
      <c r="B670" s="9"/>
    </row>
    <row r="671" spans="1:2" ht="13" x14ac:dyDescent="0.15">
      <c r="A671" s="11"/>
      <c r="B671" s="9"/>
    </row>
    <row r="672" spans="1:2" ht="13" x14ac:dyDescent="0.15">
      <c r="A672" s="11"/>
      <c r="B672" s="9"/>
    </row>
    <row r="673" spans="1:2" ht="13" x14ac:dyDescent="0.15">
      <c r="A673" s="11"/>
      <c r="B673" s="9"/>
    </row>
    <row r="674" spans="1:2" ht="13" x14ac:dyDescent="0.15">
      <c r="A674" s="11"/>
      <c r="B674" s="9"/>
    </row>
    <row r="675" spans="1:2" ht="13" x14ac:dyDescent="0.15">
      <c r="A675" s="11"/>
      <c r="B675" s="9"/>
    </row>
    <row r="676" spans="1:2" ht="13" x14ac:dyDescent="0.15">
      <c r="A676" s="11"/>
      <c r="B676" s="9"/>
    </row>
    <row r="677" spans="1:2" ht="13" x14ac:dyDescent="0.15">
      <c r="A677" s="11"/>
      <c r="B677" s="9"/>
    </row>
    <row r="678" spans="1:2" ht="13" x14ac:dyDescent="0.15">
      <c r="A678" s="11"/>
      <c r="B678" s="9"/>
    </row>
    <row r="679" spans="1:2" ht="13" x14ac:dyDescent="0.15">
      <c r="A679" s="11"/>
      <c r="B679" s="9"/>
    </row>
    <row r="680" spans="1:2" ht="13" x14ac:dyDescent="0.15">
      <c r="A680" s="11"/>
      <c r="B680" s="9"/>
    </row>
    <row r="681" spans="1:2" ht="13" x14ac:dyDescent="0.15">
      <c r="A681" s="11"/>
      <c r="B681" s="9"/>
    </row>
    <row r="682" spans="1:2" ht="13" x14ac:dyDescent="0.15">
      <c r="A682" s="11"/>
      <c r="B682" s="9"/>
    </row>
    <row r="683" spans="1:2" ht="13" x14ac:dyDescent="0.15">
      <c r="A683" s="11"/>
      <c r="B683" s="9"/>
    </row>
    <row r="684" spans="1:2" ht="13" x14ac:dyDescent="0.15">
      <c r="A684" s="11"/>
      <c r="B684" s="9"/>
    </row>
    <row r="685" spans="1:2" ht="13" x14ac:dyDescent="0.15">
      <c r="A685" s="11"/>
      <c r="B685" s="9"/>
    </row>
    <row r="686" spans="1:2" ht="13" x14ac:dyDescent="0.15">
      <c r="A686" s="11"/>
      <c r="B686" s="9"/>
    </row>
    <row r="687" spans="1:2" ht="13" x14ac:dyDescent="0.15">
      <c r="A687" s="11"/>
      <c r="B687" s="9"/>
    </row>
    <row r="688" spans="1:2" ht="13" x14ac:dyDescent="0.15">
      <c r="A688" s="11"/>
      <c r="B688" s="9"/>
    </row>
    <row r="689" spans="1:2" ht="13" x14ac:dyDescent="0.15">
      <c r="A689" s="11"/>
      <c r="B689" s="9"/>
    </row>
    <row r="690" spans="1:2" ht="13" x14ac:dyDescent="0.15">
      <c r="A690" s="11"/>
      <c r="B690" s="9"/>
    </row>
    <row r="691" spans="1:2" ht="13" x14ac:dyDescent="0.15">
      <c r="A691" s="11"/>
      <c r="B691" s="9"/>
    </row>
    <row r="692" spans="1:2" ht="13" x14ac:dyDescent="0.15">
      <c r="A692" s="11"/>
      <c r="B692" s="9"/>
    </row>
    <row r="693" spans="1:2" ht="13" x14ac:dyDescent="0.15">
      <c r="A693" s="11"/>
      <c r="B693" s="9"/>
    </row>
    <row r="694" spans="1:2" ht="13" x14ac:dyDescent="0.15">
      <c r="A694" s="11"/>
      <c r="B694" s="9"/>
    </row>
    <row r="695" spans="1:2" ht="13" x14ac:dyDescent="0.15">
      <c r="A695" s="11"/>
      <c r="B695" s="9"/>
    </row>
    <row r="696" spans="1:2" ht="13" x14ac:dyDescent="0.15">
      <c r="A696" s="11"/>
      <c r="B696" s="9"/>
    </row>
    <row r="697" spans="1:2" ht="13" x14ac:dyDescent="0.15">
      <c r="A697" s="11"/>
      <c r="B697" s="9"/>
    </row>
    <row r="698" spans="1:2" ht="13" x14ac:dyDescent="0.15">
      <c r="A698" s="11"/>
      <c r="B698" s="9"/>
    </row>
    <row r="699" spans="1:2" ht="13" x14ac:dyDescent="0.15">
      <c r="A699" s="11"/>
      <c r="B699" s="9"/>
    </row>
    <row r="700" spans="1:2" ht="13" x14ac:dyDescent="0.15">
      <c r="A700" s="11"/>
      <c r="B700" s="9"/>
    </row>
    <row r="701" spans="1:2" ht="13" x14ac:dyDescent="0.15">
      <c r="A701" s="11"/>
      <c r="B701" s="9"/>
    </row>
    <row r="702" spans="1:2" ht="13" x14ac:dyDescent="0.15">
      <c r="A702" s="11"/>
      <c r="B702" s="9"/>
    </row>
    <row r="703" spans="1:2" ht="13" x14ac:dyDescent="0.15">
      <c r="A703" s="11"/>
      <c r="B703" s="9"/>
    </row>
    <row r="704" spans="1:2" ht="13" x14ac:dyDescent="0.15">
      <c r="A704" s="11"/>
      <c r="B704" s="9"/>
    </row>
    <row r="705" spans="1:2" ht="13" x14ac:dyDescent="0.15">
      <c r="A705" s="11"/>
      <c r="B705" s="9"/>
    </row>
    <row r="706" spans="1:2" ht="13" x14ac:dyDescent="0.15">
      <c r="A706" s="11"/>
      <c r="B706" s="9"/>
    </row>
    <row r="707" spans="1:2" ht="13" x14ac:dyDescent="0.15">
      <c r="A707" s="11"/>
      <c r="B707" s="9"/>
    </row>
    <row r="708" spans="1:2" ht="13" x14ac:dyDescent="0.15">
      <c r="A708" s="11"/>
      <c r="B708" s="9"/>
    </row>
    <row r="709" spans="1:2" ht="13" x14ac:dyDescent="0.15">
      <c r="A709" s="11"/>
      <c r="B709" s="9"/>
    </row>
    <row r="710" spans="1:2" ht="13" x14ac:dyDescent="0.15">
      <c r="A710" s="11"/>
      <c r="B710" s="9"/>
    </row>
    <row r="711" spans="1:2" ht="13" x14ac:dyDescent="0.15">
      <c r="A711" s="11"/>
      <c r="B711" s="9"/>
    </row>
    <row r="712" spans="1:2" ht="13" x14ac:dyDescent="0.15">
      <c r="A712" s="11"/>
      <c r="B712" s="9"/>
    </row>
    <row r="713" spans="1:2" ht="13" x14ac:dyDescent="0.15">
      <c r="A713" s="11"/>
      <c r="B713" s="9"/>
    </row>
    <row r="714" spans="1:2" ht="13" x14ac:dyDescent="0.15">
      <c r="A714" s="11"/>
      <c r="B714" s="9"/>
    </row>
    <row r="715" spans="1:2" ht="13" x14ac:dyDescent="0.15">
      <c r="A715" s="11"/>
      <c r="B715" s="9"/>
    </row>
    <row r="716" spans="1:2" ht="13" x14ac:dyDescent="0.15">
      <c r="A716" s="11"/>
      <c r="B716" s="9"/>
    </row>
    <row r="717" spans="1:2" ht="13" x14ac:dyDescent="0.15">
      <c r="A717" s="11"/>
      <c r="B717" s="9"/>
    </row>
    <row r="718" spans="1:2" ht="13" x14ac:dyDescent="0.15">
      <c r="A718" s="11"/>
      <c r="B718" s="9"/>
    </row>
    <row r="719" spans="1:2" ht="13" x14ac:dyDescent="0.15">
      <c r="A719" s="11"/>
      <c r="B719" s="9"/>
    </row>
    <row r="720" spans="1:2" ht="13" x14ac:dyDescent="0.15">
      <c r="A720" s="11"/>
      <c r="B720" s="9"/>
    </row>
    <row r="721" spans="1:2" ht="13" x14ac:dyDescent="0.15">
      <c r="A721" s="11"/>
      <c r="B721" s="9"/>
    </row>
    <row r="722" spans="1:2" ht="13" x14ac:dyDescent="0.15">
      <c r="A722" s="11"/>
      <c r="B722" s="9"/>
    </row>
    <row r="723" spans="1:2" ht="13" x14ac:dyDescent="0.15">
      <c r="A723" s="11"/>
      <c r="B723" s="9"/>
    </row>
    <row r="724" spans="1:2" ht="13" x14ac:dyDescent="0.15">
      <c r="A724" s="11"/>
      <c r="B724" s="9"/>
    </row>
    <row r="725" spans="1:2" ht="13" x14ac:dyDescent="0.15">
      <c r="A725" s="11"/>
      <c r="B725" s="9"/>
    </row>
    <row r="726" spans="1:2" ht="13" x14ac:dyDescent="0.15">
      <c r="A726" s="11"/>
      <c r="B726" s="9"/>
    </row>
    <row r="727" spans="1:2" ht="13" x14ac:dyDescent="0.15">
      <c r="A727" s="11"/>
      <c r="B727" s="9"/>
    </row>
    <row r="728" spans="1:2" ht="13" x14ac:dyDescent="0.15">
      <c r="A728" s="11"/>
      <c r="B728" s="9"/>
    </row>
    <row r="729" spans="1:2" ht="13" x14ac:dyDescent="0.15">
      <c r="A729" s="11"/>
      <c r="B729" s="9"/>
    </row>
    <row r="730" spans="1:2" ht="13" x14ac:dyDescent="0.15">
      <c r="A730" s="11"/>
      <c r="B730" s="9"/>
    </row>
    <row r="731" spans="1:2" ht="13" x14ac:dyDescent="0.15">
      <c r="A731" s="11"/>
      <c r="B731" s="9"/>
    </row>
    <row r="732" spans="1:2" ht="13" x14ac:dyDescent="0.15">
      <c r="A732" s="11"/>
      <c r="B732" s="9"/>
    </row>
    <row r="733" spans="1:2" ht="13" x14ac:dyDescent="0.15">
      <c r="A733" s="11"/>
      <c r="B733" s="9"/>
    </row>
    <row r="734" spans="1:2" ht="13" x14ac:dyDescent="0.15">
      <c r="A734" s="11"/>
      <c r="B734" s="9"/>
    </row>
    <row r="735" spans="1:2" ht="13" x14ac:dyDescent="0.15">
      <c r="A735" s="11"/>
      <c r="B735" s="9"/>
    </row>
    <row r="736" spans="1:2" ht="13" x14ac:dyDescent="0.15">
      <c r="A736" s="11"/>
      <c r="B736" s="9"/>
    </row>
    <row r="737" spans="1:2" ht="13" x14ac:dyDescent="0.15">
      <c r="A737" s="11"/>
      <c r="B737" s="9"/>
    </row>
    <row r="738" spans="1:2" ht="13" x14ac:dyDescent="0.15">
      <c r="A738" s="11"/>
      <c r="B738" s="9"/>
    </row>
    <row r="739" spans="1:2" ht="13" x14ac:dyDescent="0.15">
      <c r="A739" s="11"/>
      <c r="B739" s="9"/>
    </row>
    <row r="740" spans="1:2" ht="13" x14ac:dyDescent="0.15">
      <c r="A740" s="11"/>
      <c r="B740" s="9"/>
    </row>
    <row r="741" spans="1:2" ht="13" x14ac:dyDescent="0.15">
      <c r="A741" s="11"/>
      <c r="B741" s="9"/>
    </row>
    <row r="742" spans="1:2" ht="13" x14ac:dyDescent="0.15">
      <c r="A742" s="11"/>
      <c r="B742" s="9"/>
    </row>
    <row r="743" spans="1:2" ht="13" x14ac:dyDescent="0.15">
      <c r="A743" s="11"/>
      <c r="B743" s="9"/>
    </row>
    <row r="744" spans="1:2" ht="13" x14ac:dyDescent="0.15">
      <c r="A744" s="11"/>
      <c r="B744" s="9"/>
    </row>
    <row r="745" spans="1:2" ht="13" x14ac:dyDescent="0.15">
      <c r="A745" s="11"/>
      <c r="B745" s="9"/>
    </row>
    <row r="746" spans="1:2" ht="13" x14ac:dyDescent="0.15">
      <c r="A746" s="11"/>
      <c r="B746" s="9"/>
    </row>
    <row r="747" spans="1:2" ht="13" x14ac:dyDescent="0.15">
      <c r="A747" s="11"/>
      <c r="B747" s="9"/>
    </row>
    <row r="748" spans="1:2" ht="13" x14ac:dyDescent="0.15">
      <c r="A748" s="11"/>
      <c r="B748" s="9"/>
    </row>
    <row r="749" spans="1:2" ht="13" x14ac:dyDescent="0.15">
      <c r="A749" s="11"/>
      <c r="B749" s="9"/>
    </row>
    <row r="750" spans="1:2" ht="13" x14ac:dyDescent="0.15">
      <c r="A750" s="11"/>
      <c r="B750" s="9"/>
    </row>
    <row r="751" spans="1:2" ht="13" x14ac:dyDescent="0.15">
      <c r="A751" s="11"/>
      <c r="B751" s="9"/>
    </row>
    <row r="752" spans="1:2" ht="13" x14ac:dyDescent="0.15">
      <c r="A752" s="11"/>
      <c r="B752" s="9"/>
    </row>
    <row r="753" spans="1:2" ht="13" x14ac:dyDescent="0.15">
      <c r="A753" s="11"/>
      <c r="B753" s="9"/>
    </row>
    <row r="754" spans="1:2" ht="13" x14ac:dyDescent="0.15">
      <c r="A754" s="11"/>
      <c r="B754" s="9"/>
    </row>
    <row r="755" spans="1:2" ht="13" x14ac:dyDescent="0.15">
      <c r="A755" s="11"/>
      <c r="B755" s="9"/>
    </row>
    <row r="756" spans="1:2" ht="13" x14ac:dyDescent="0.15">
      <c r="A756" s="11"/>
      <c r="B756" s="9"/>
    </row>
    <row r="757" spans="1:2" ht="13" x14ac:dyDescent="0.15">
      <c r="A757" s="11"/>
      <c r="B757" s="9"/>
    </row>
    <row r="758" spans="1:2" ht="13" x14ac:dyDescent="0.15">
      <c r="A758" s="11"/>
      <c r="B758" s="9"/>
    </row>
    <row r="759" spans="1:2" ht="13" x14ac:dyDescent="0.15">
      <c r="A759" s="11"/>
      <c r="B759" s="9"/>
    </row>
    <row r="760" spans="1:2" ht="13" x14ac:dyDescent="0.15">
      <c r="A760" s="11"/>
      <c r="B760" s="9"/>
    </row>
    <row r="761" spans="1:2" ht="13" x14ac:dyDescent="0.15">
      <c r="A761" s="11"/>
      <c r="B761" s="9"/>
    </row>
    <row r="762" spans="1:2" ht="13" x14ac:dyDescent="0.15">
      <c r="A762" s="11"/>
      <c r="B762" s="9"/>
    </row>
    <row r="763" spans="1:2" ht="13" x14ac:dyDescent="0.15">
      <c r="A763" s="11"/>
      <c r="B763" s="9"/>
    </row>
    <row r="764" spans="1:2" ht="13" x14ac:dyDescent="0.15">
      <c r="A764" s="11"/>
      <c r="B764" s="9"/>
    </row>
    <row r="765" spans="1:2" ht="13" x14ac:dyDescent="0.15">
      <c r="A765" s="11"/>
      <c r="B765" s="9"/>
    </row>
    <row r="766" spans="1:2" ht="13" x14ac:dyDescent="0.15">
      <c r="A766" s="11"/>
      <c r="B766" s="9"/>
    </row>
    <row r="767" spans="1:2" ht="13" x14ac:dyDescent="0.15">
      <c r="A767" s="11"/>
      <c r="B767" s="9"/>
    </row>
    <row r="768" spans="1:2" ht="13" x14ac:dyDescent="0.15">
      <c r="A768" s="11"/>
      <c r="B768" s="9"/>
    </row>
    <row r="769" spans="1:2" ht="13" x14ac:dyDescent="0.15">
      <c r="A769" s="11"/>
      <c r="B769" s="9"/>
    </row>
    <row r="770" spans="1:2" ht="13" x14ac:dyDescent="0.15">
      <c r="A770" s="11"/>
      <c r="B770" s="9"/>
    </row>
    <row r="771" spans="1:2" ht="13" x14ac:dyDescent="0.15">
      <c r="A771" s="11"/>
      <c r="B771" s="9"/>
    </row>
    <row r="772" spans="1:2" ht="13" x14ac:dyDescent="0.15">
      <c r="A772" s="11"/>
      <c r="B772" s="9"/>
    </row>
    <row r="773" spans="1:2" ht="13" x14ac:dyDescent="0.15">
      <c r="A773" s="11"/>
      <c r="B773" s="9"/>
    </row>
    <row r="774" spans="1:2" ht="13" x14ac:dyDescent="0.15">
      <c r="A774" s="11"/>
      <c r="B774" s="9"/>
    </row>
    <row r="775" spans="1:2" ht="13" x14ac:dyDescent="0.15">
      <c r="A775" s="11"/>
      <c r="B775" s="9"/>
    </row>
    <row r="776" spans="1:2" ht="13" x14ac:dyDescent="0.15">
      <c r="A776" s="11"/>
      <c r="B776" s="9"/>
    </row>
    <row r="777" spans="1:2" ht="13" x14ac:dyDescent="0.15">
      <c r="A777" s="11"/>
      <c r="B777" s="9"/>
    </row>
    <row r="778" spans="1:2" ht="13" x14ac:dyDescent="0.15">
      <c r="A778" s="11"/>
      <c r="B778" s="9"/>
    </row>
    <row r="779" spans="1:2" ht="13" x14ac:dyDescent="0.15">
      <c r="A779" s="11"/>
      <c r="B779" s="9"/>
    </row>
    <row r="780" spans="1:2" ht="13" x14ac:dyDescent="0.15">
      <c r="A780" s="11"/>
      <c r="B780" s="9"/>
    </row>
    <row r="781" spans="1:2" ht="13" x14ac:dyDescent="0.15">
      <c r="A781" s="11"/>
      <c r="B781" s="9"/>
    </row>
    <row r="782" spans="1:2" ht="13" x14ac:dyDescent="0.15">
      <c r="A782" s="11"/>
      <c r="B782" s="9"/>
    </row>
    <row r="783" spans="1:2" ht="13" x14ac:dyDescent="0.15">
      <c r="A783" s="11"/>
      <c r="B783" s="9"/>
    </row>
    <row r="784" spans="1:2" ht="13" x14ac:dyDescent="0.15">
      <c r="A784" s="11"/>
      <c r="B784" s="9"/>
    </row>
    <row r="785" spans="1:2" ht="13" x14ac:dyDescent="0.15">
      <c r="A785" s="11"/>
      <c r="B785" s="9"/>
    </row>
    <row r="786" spans="1:2" ht="13" x14ac:dyDescent="0.15">
      <c r="A786" s="11"/>
      <c r="B786" s="9"/>
    </row>
    <row r="787" spans="1:2" ht="13" x14ac:dyDescent="0.15">
      <c r="A787" s="11"/>
      <c r="B787" s="9"/>
    </row>
    <row r="788" spans="1:2" ht="13" x14ac:dyDescent="0.15">
      <c r="A788" s="11"/>
      <c r="B788" s="9"/>
    </row>
    <row r="789" spans="1:2" ht="13" x14ac:dyDescent="0.15">
      <c r="A789" s="11"/>
      <c r="B789" s="9"/>
    </row>
    <row r="790" spans="1:2" ht="13" x14ac:dyDescent="0.15">
      <c r="A790" s="11"/>
      <c r="B790" s="9"/>
    </row>
    <row r="791" spans="1:2" ht="13" x14ac:dyDescent="0.15">
      <c r="A791" s="11"/>
      <c r="B791" s="9"/>
    </row>
    <row r="792" spans="1:2" ht="13" x14ac:dyDescent="0.15">
      <c r="A792" s="11"/>
      <c r="B792" s="9"/>
    </row>
    <row r="793" spans="1:2" ht="13" x14ac:dyDescent="0.15">
      <c r="A793" s="11"/>
      <c r="B793" s="9"/>
    </row>
    <row r="794" spans="1:2" ht="13" x14ac:dyDescent="0.15">
      <c r="A794" s="11"/>
      <c r="B794" s="9"/>
    </row>
    <row r="795" spans="1:2" ht="13" x14ac:dyDescent="0.15">
      <c r="A795" s="11"/>
      <c r="B795" s="9"/>
    </row>
    <row r="796" spans="1:2" ht="13" x14ac:dyDescent="0.15">
      <c r="A796" s="11"/>
      <c r="B796" s="9"/>
    </row>
    <row r="797" spans="1:2" ht="13" x14ac:dyDescent="0.15">
      <c r="A797" s="11"/>
      <c r="B797" s="9"/>
    </row>
    <row r="798" spans="1:2" ht="13" x14ac:dyDescent="0.15">
      <c r="A798" s="11"/>
      <c r="B798" s="9"/>
    </row>
    <row r="799" spans="1:2" ht="13" x14ac:dyDescent="0.15">
      <c r="A799" s="11"/>
      <c r="B799" s="9"/>
    </row>
    <row r="800" spans="1:2" ht="13" x14ac:dyDescent="0.15">
      <c r="A800" s="11"/>
      <c r="B800" s="9"/>
    </row>
    <row r="801" spans="1:2" ht="13" x14ac:dyDescent="0.15">
      <c r="A801" s="11"/>
      <c r="B801" s="9"/>
    </row>
    <row r="802" spans="1:2" ht="13" x14ac:dyDescent="0.15">
      <c r="A802" s="11"/>
      <c r="B802" s="9"/>
    </row>
    <row r="803" spans="1:2" ht="13" x14ac:dyDescent="0.15">
      <c r="A803" s="11"/>
      <c r="B803" s="9"/>
    </row>
    <row r="804" spans="1:2" ht="13" x14ac:dyDescent="0.15">
      <c r="A804" s="11"/>
      <c r="B804" s="9"/>
    </row>
    <row r="805" spans="1:2" ht="13" x14ac:dyDescent="0.15">
      <c r="A805" s="11"/>
      <c r="B805" s="9"/>
    </row>
    <row r="806" spans="1:2" ht="13" x14ac:dyDescent="0.15">
      <c r="A806" s="11"/>
      <c r="B806" s="9"/>
    </row>
    <row r="807" spans="1:2" ht="13" x14ac:dyDescent="0.15">
      <c r="A807" s="11"/>
      <c r="B807" s="9"/>
    </row>
    <row r="808" spans="1:2" ht="13" x14ac:dyDescent="0.15">
      <c r="A808" s="11"/>
      <c r="B808" s="9"/>
    </row>
    <row r="809" spans="1:2" ht="13" x14ac:dyDescent="0.15">
      <c r="A809" s="11"/>
      <c r="B809" s="9"/>
    </row>
    <row r="810" spans="1:2" ht="13" x14ac:dyDescent="0.15">
      <c r="A810" s="11"/>
      <c r="B810" s="9"/>
    </row>
    <row r="811" spans="1:2" ht="13" x14ac:dyDescent="0.15">
      <c r="A811" s="11"/>
      <c r="B811" s="9"/>
    </row>
    <row r="812" spans="1:2" ht="13" x14ac:dyDescent="0.15">
      <c r="A812" s="11"/>
      <c r="B812" s="9"/>
    </row>
    <row r="813" spans="1:2" ht="13" x14ac:dyDescent="0.15">
      <c r="A813" s="11"/>
      <c r="B813" s="9"/>
    </row>
    <row r="814" spans="1:2" ht="13" x14ac:dyDescent="0.15">
      <c r="A814" s="11"/>
      <c r="B814" s="9"/>
    </row>
    <row r="815" spans="1:2" ht="13" x14ac:dyDescent="0.15">
      <c r="A815" s="11"/>
      <c r="B815" s="9"/>
    </row>
    <row r="816" spans="1:2" ht="13" x14ac:dyDescent="0.15">
      <c r="A816" s="11"/>
      <c r="B816" s="9"/>
    </row>
    <row r="817" spans="1:2" ht="13" x14ac:dyDescent="0.15">
      <c r="A817" s="11"/>
      <c r="B817" s="9"/>
    </row>
    <row r="818" spans="1:2" ht="13" x14ac:dyDescent="0.15">
      <c r="A818" s="11"/>
      <c r="B818" s="9"/>
    </row>
    <row r="819" spans="1:2" ht="13" x14ac:dyDescent="0.15">
      <c r="A819" s="11"/>
      <c r="B819" s="9"/>
    </row>
    <row r="820" spans="1:2" ht="13" x14ac:dyDescent="0.15">
      <c r="A820" s="11"/>
      <c r="B820" s="9"/>
    </row>
    <row r="821" spans="1:2" ht="13" x14ac:dyDescent="0.15">
      <c r="A821" s="11"/>
      <c r="B821" s="9"/>
    </row>
    <row r="822" spans="1:2" ht="13" x14ac:dyDescent="0.15">
      <c r="A822" s="11"/>
      <c r="B822" s="9"/>
    </row>
    <row r="823" spans="1:2" ht="13" x14ac:dyDescent="0.15">
      <c r="A823" s="11"/>
      <c r="B823" s="9"/>
    </row>
    <row r="824" spans="1:2" ht="13" x14ac:dyDescent="0.15">
      <c r="A824" s="11"/>
      <c r="B824" s="9"/>
    </row>
    <row r="825" spans="1:2" ht="13" x14ac:dyDescent="0.15">
      <c r="A825" s="11"/>
      <c r="B825" s="9"/>
    </row>
    <row r="826" spans="1:2" ht="13" x14ac:dyDescent="0.15">
      <c r="A826" s="11"/>
      <c r="B826" s="9"/>
    </row>
    <row r="827" spans="1:2" ht="13" x14ac:dyDescent="0.15">
      <c r="A827" s="11"/>
      <c r="B827" s="9"/>
    </row>
    <row r="828" spans="1:2" ht="13" x14ac:dyDescent="0.15">
      <c r="A828" s="11"/>
      <c r="B828" s="9"/>
    </row>
    <row r="829" spans="1:2" ht="13" x14ac:dyDescent="0.15">
      <c r="A829" s="11"/>
      <c r="B829" s="9"/>
    </row>
    <row r="830" spans="1:2" ht="13" x14ac:dyDescent="0.15">
      <c r="A830" s="11"/>
      <c r="B830" s="9"/>
    </row>
    <row r="831" spans="1:2" ht="13" x14ac:dyDescent="0.15">
      <c r="A831" s="11"/>
      <c r="B831" s="9"/>
    </row>
    <row r="832" spans="1:2" ht="13" x14ac:dyDescent="0.15">
      <c r="A832" s="11"/>
      <c r="B832" s="9"/>
    </row>
    <row r="833" spans="1:2" ht="13" x14ac:dyDescent="0.15">
      <c r="A833" s="11"/>
      <c r="B833" s="9"/>
    </row>
    <row r="834" spans="1:2" ht="13" x14ac:dyDescent="0.15">
      <c r="A834" s="11"/>
      <c r="B834" s="9"/>
    </row>
    <row r="835" spans="1:2" ht="13" x14ac:dyDescent="0.15">
      <c r="A835" s="11"/>
      <c r="B835" s="9"/>
    </row>
    <row r="836" spans="1:2" ht="13" x14ac:dyDescent="0.15">
      <c r="A836" s="11"/>
      <c r="B836" s="9"/>
    </row>
    <row r="837" spans="1:2" ht="13" x14ac:dyDescent="0.15">
      <c r="A837" s="11"/>
      <c r="B837" s="9"/>
    </row>
    <row r="838" spans="1:2" ht="13" x14ac:dyDescent="0.15">
      <c r="A838" s="11"/>
      <c r="B838" s="9"/>
    </row>
    <row r="839" spans="1:2" ht="13" x14ac:dyDescent="0.15">
      <c r="A839" s="11"/>
      <c r="B839" s="9"/>
    </row>
    <row r="840" spans="1:2" ht="13" x14ac:dyDescent="0.15">
      <c r="A840" s="11"/>
      <c r="B840" s="9"/>
    </row>
    <row r="841" spans="1:2" ht="13" x14ac:dyDescent="0.15">
      <c r="A841" s="11"/>
      <c r="B841" s="9"/>
    </row>
    <row r="842" spans="1:2" ht="13" x14ac:dyDescent="0.15">
      <c r="A842" s="11"/>
      <c r="B842" s="9"/>
    </row>
    <row r="843" spans="1:2" ht="13" x14ac:dyDescent="0.15">
      <c r="A843" s="11"/>
      <c r="B843" s="9"/>
    </row>
    <row r="844" spans="1:2" ht="13" x14ac:dyDescent="0.15">
      <c r="A844" s="11"/>
      <c r="B844" s="9"/>
    </row>
    <row r="845" spans="1:2" ht="13" x14ac:dyDescent="0.15">
      <c r="A845" s="11"/>
      <c r="B845" s="9"/>
    </row>
    <row r="846" spans="1:2" ht="13" x14ac:dyDescent="0.15">
      <c r="A846" s="11"/>
      <c r="B846" s="9"/>
    </row>
    <row r="847" spans="1:2" ht="13" x14ac:dyDescent="0.15">
      <c r="A847" s="11"/>
      <c r="B847" s="9"/>
    </row>
    <row r="848" spans="1:2" ht="13" x14ac:dyDescent="0.15">
      <c r="A848" s="11"/>
      <c r="B848" s="9"/>
    </row>
    <row r="849" spans="1:2" ht="13" x14ac:dyDescent="0.15">
      <c r="A849" s="11"/>
      <c r="B849" s="9"/>
    </row>
    <row r="850" spans="1:2" ht="13" x14ac:dyDescent="0.15">
      <c r="A850" s="11"/>
      <c r="B850" s="9"/>
    </row>
    <row r="851" spans="1:2" ht="13" x14ac:dyDescent="0.15">
      <c r="A851" s="11"/>
      <c r="B851" s="9"/>
    </row>
    <row r="852" spans="1:2" ht="13" x14ac:dyDescent="0.15">
      <c r="A852" s="11"/>
      <c r="B852" s="9"/>
    </row>
    <row r="853" spans="1:2" ht="13" x14ac:dyDescent="0.15">
      <c r="A853" s="11"/>
      <c r="B853" s="9"/>
    </row>
    <row r="854" spans="1:2" ht="13" x14ac:dyDescent="0.15">
      <c r="A854" s="11"/>
      <c r="B854" s="9"/>
    </row>
    <row r="855" spans="1:2" ht="13" x14ac:dyDescent="0.15">
      <c r="A855" s="11"/>
      <c r="B855" s="9"/>
    </row>
    <row r="856" spans="1:2" ht="13" x14ac:dyDescent="0.15">
      <c r="A856" s="11"/>
      <c r="B856" s="9"/>
    </row>
    <row r="857" spans="1:2" ht="13" x14ac:dyDescent="0.15">
      <c r="A857" s="11"/>
      <c r="B857" s="9"/>
    </row>
    <row r="858" spans="1:2" ht="13" x14ac:dyDescent="0.15">
      <c r="A858" s="11"/>
      <c r="B858" s="9"/>
    </row>
    <row r="859" spans="1:2" ht="13" x14ac:dyDescent="0.15">
      <c r="A859" s="11"/>
      <c r="B859" s="9"/>
    </row>
    <row r="860" spans="1:2" ht="13" x14ac:dyDescent="0.15">
      <c r="A860" s="11"/>
      <c r="B860" s="9"/>
    </row>
    <row r="861" spans="1:2" ht="13" x14ac:dyDescent="0.15">
      <c r="A861" s="11"/>
      <c r="B861" s="9"/>
    </row>
    <row r="862" spans="1:2" ht="13" x14ac:dyDescent="0.15">
      <c r="A862" s="11"/>
      <c r="B862" s="9"/>
    </row>
    <row r="863" spans="1:2" ht="13" x14ac:dyDescent="0.15">
      <c r="A863" s="11"/>
      <c r="B863" s="9"/>
    </row>
    <row r="864" spans="1:2" ht="13" x14ac:dyDescent="0.15">
      <c r="A864" s="11"/>
      <c r="B864" s="9"/>
    </row>
    <row r="865" spans="1:2" ht="13" x14ac:dyDescent="0.15">
      <c r="A865" s="11"/>
      <c r="B865" s="9"/>
    </row>
    <row r="866" spans="1:2" ht="13" x14ac:dyDescent="0.15">
      <c r="A866" s="11"/>
      <c r="B866" s="9"/>
    </row>
    <row r="867" spans="1:2" ht="13" x14ac:dyDescent="0.15">
      <c r="A867" s="11"/>
      <c r="B867" s="9"/>
    </row>
    <row r="868" spans="1:2" ht="13" x14ac:dyDescent="0.15">
      <c r="A868" s="11"/>
      <c r="B868" s="9"/>
    </row>
    <row r="869" spans="1:2" ht="13" x14ac:dyDescent="0.15">
      <c r="A869" s="11"/>
      <c r="B869" s="9"/>
    </row>
    <row r="870" spans="1:2" ht="13" x14ac:dyDescent="0.15">
      <c r="A870" s="11"/>
      <c r="B870" s="9"/>
    </row>
    <row r="871" spans="1:2" ht="13" x14ac:dyDescent="0.15">
      <c r="A871" s="11"/>
      <c r="B871" s="9"/>
    </row>
    <row r="872" spans="1:2" ht="13" x14ac:dyDescent="0.15">
      <c r="A872" s="11"/>
      <c r="B872" s="9"/>
    </row>
    <row r="873" spans="1:2" ht="13" x14ac:dyDescent="0.15">
      <c r="A873" s="11"/>
      <c r="B873" s="9"/>
    </row>
    <row r="874" spans="1:2" ht="13" x14ac:dyDescent="0.15">
      <c r="A874" s="11"/>
      <c r="B874" s="9"/>
    </row>
    <row r="875" spans="1:2" ht="13" x14ac:dyDescent="0.15">
      <c r="A875" s="11"/>
      <c r="B875" s="9"/>
    </row>
    <row r="876" spans="1:2" ht="13" x14ac:dyDescent="0.15">
      <c r="A876" s="11"/>
      <c r="B876" s="9"/>
    </row>
    <row r="877" spans="1:2" ht="13" x14ac:dyDescent="0.15">
      <c r="A877" s="11"/>
      <c r="B877" s="9"/>
    </row>
    <row r="878" spans="1:2" ht="13" x14ac:dyDescent="0.15">
      <c r="A878" s="11"/>
      <c r="B878" s="9"/>
    </row>
    <row r="879" spans="1:2" ht="13" x14ac:dyDescent="0.15">
      <c r="A879" s="11"/>
      <c r="B879" s="9"/>
    </row>
    <row r="880" spans="1:2" ht="13" x14ac:dyDescent="0.15">
      <c r="A880" s="11"/>
      <c r="B880" s="9"/>
    </row>
    <row r="881" spans="1:2" ht="13" x14ac:dyDescent="0.15">
      <c r="A881" s="11"/>
      <c r="B881" s="9"/>
    </row>
    <row r="882" spans="1:2" ht="13" x14ac:dyDescent="0.15">
      <c r="A882" s="11"/>
      <c r="B882" s="9"/>
    </row>
    <row r="883" spans="1:2" ht="13" x14ac:dyDescent="0.15">
      <c r="A883" s="11"/>
      <c r="B883" s="9"/>
    </row>
    <row r="884" spans="1:2" ht="13" x14ac:dyDescent="0.15">
      <c r="A884" s="11"/>
      <c r="B884" s="9"/>
    </row>
    <row r="885" spans="1:2" ht="13" x14ac:dyDescent="0.15">
      <c r="A885" s="11"/>
      <c r="B885" s="9"/>
    </row>
    <row r="886" spans="1:2" ht="13" x14ac:dyDescent="0.15">
      <c r="A886" s="11"/>
      <c r="B886" s="9"/>
    </row>
    <row r="887" spans="1:2" ht="13" x14ac:dyDescent="0.15">
      <c r="A887" s="11"/>
      <c r="B887" s="9"/>
    </row>
    <row r="888" spans="1:2" ht="13" x14ac:dyDescent="0.15">
      <c r="A888" s="11"/>
      <c r="B888" s="9"/>
    </row>
    <row r="889" spans="1:2" ht="13" x14ac:dyDescent="0.15">
      <c r="A889" s="11"/>
      <c r="B889" s="9"/>
    </row>
    <row r="890" spans="1:2" ht="13" x14ac:dyDescent="0.15">
      <c r="A890" s="11"/>
      <c r="B890" s="9"/>
    </row>
    <row r="891" spans="1:2" ht="13" x14ac:dyDescent="0.15">
      <c r="A891" s="11"/>
      <c r="B891" s="9"/>
    </row>
    <row r="892" spans="1:2" ht="13" x14ac:dyDescent="0.15">
      <c r="A892" s="11"/>
      <c r="B892" s="9"/>
    </row>
    <row r="893" spans="1:2" ht="13" x14ac:dyDescent="0.15">
      <c r="A893" s="11"/>
      <c r="B893" s="9"/>
    </row>
    <row r="894" spans="1:2" ht="13" x14ac:dyDescent="0.15">
      <c r="A894" s="11"/>
      <c r="B894" s="9"/>
    </row>
    <row r="895" spans="1:2" ht="13" x14ac:dyDescent="0.15">
      <c r="A895" s="11"/>
      <c r="B895" s="9"/>
    </row>
    <row r="896" spans="1:2" ht="13" x14ac:dyDescent="0.15">
      <c r="A896" s="11"/>
      <c r="B896" s="9"/>
    </row>
    <row r="897" spans="1:2" ht="13" x14ac:dyDescent="0.15">
      <c r="A897" s="11"/>
      <c r="B897" s="9"/>
    </row>
    <row r="898" spans="1:2" ht="13" x14ac:dyDescent="0.15">
      <c r="A898" s="11"/>
      <c r="B898" s="9"/>
    </row>
    <row r="899" spans="1:2" ht="13" x14ac:dyDescent="0.15">
      <c r="A899" s="11"/>
      <c r="B899" s="9"/>
    </row>
    <row r="900" spans="1:2" ht="13" x14ac:dyDescent="0.15">
      <c r="A900" s="11"/>
      <c r="B900" s="9"/>
    </row>
    <row r="901" spans="1:2" ht="13" x14ac:dyDescent="0.15">
      <c r="A901" s="11"/>
      <c r="B901" s="9"/>
    </row>
    <row r="902" spans="1:2" ht="13" x14ac:dyDescent="0.15">
      <c r="A902" s="11"/>
      <c r="B902" s="9"/>
    </row>
    <row r="903" spans="1:2" ht="13" x14ac:dyDescent="0.15">
      <c r="A903" s="11"/>
      <c r="B903" s="9"/>
    </row>
    <row r="904" spans="1:2" ht="13" x14ac:dyDescent="0.15">
      <c r="A904" s="11"/>
      <c r="B904" s="9"/>
    </row>
    <row r="905" spans="1:2" ht="13" x14ac:dyDescent="0.15">
      <c r="A905" s="11"/>
      <c r="B905" s="9"/>
    </row>
    <row r="906" spans="1:2" ht="13" x14ac:dyDescent="0.15">
      <c r="A906" s="11"/>
      <c r="B906" s="9"/>
    </row>
    <row r="907" spans="1:2" ht="13" x14ac:dyDescent="0.15">
      <c r="A907" s="11"/>
      <c r="B907" s="9"/>
    </row>
    <row r="908" spans="1:2" ht="13" x14ac:dyDescent="0.15">
      <c r="A908" s="11"/>
      <c r="B908" s="9"/>
    </row>
    <row r="909" spans="1:2" ht="13" x14ac:dyDescent="0.15">
      <c r="A909" s="11"/>
      <c r="B909" s="9"/>
    </row>
    <row r="910" spans="1:2" ht="13" x14ac:dyDescent="0.15">
      <c r="A910" s="11"/>
      <c r="B910" s="9"/>
    </row>
    <row r="911" spans="1:2" ht="13" x14ac:dyDescent="0.15">
      <c r="A911" s="11"/>
      <c r="B911" s="9"/>
    </row>
    <row r="912" spans="1:2" ht="13" x14ac:dyDescent="0.15">
      <c r="A912" s="11"/>
      <c r="B912" s="9"/>
    </row>
    <row r="913" spans="1:2" ht="13" x14ac:dyDescent="0.15">
      <c r="A913" s="11"/>
      <c r="B913" s="9"/>
    </row>
    <row r="914" spans="1:2" ht="13" x14ac:dyDescent="0.15">
      <c r="A914" s="11"/>
      <c r="B914" s="9"/>
    </row>
    <row r="915" spans="1:2" ht="13" x14ac:dyDescent="0.15">
      <c r="A915" s="11"/>
      <c r="B915" s="9"/>
    </row>
    <row r="916" spans="1:2" ht="13" x14ac:dyDescent="0.15">
      <c r="A916" s="11"/>
      <c r="B916" s="9"/>
    </row>
    <row r="917" spans="1:2" ht="13" x14ac:dyDescent="0.15">
      <c r="A917" s="11"/>
      <c r="B917" s="9"/>
    </row>
    <row r="918" spans="1:2" ht="13" x14ac:dyDescent="0.15">
      <c r="A918" s="11"/>
      <c r="B918" s="9"/>
    </row>
    <row r="919" spans="1:2" ht="13" x14ac:dyDescent="0.15">
      <c r="A919" s="11"/>
      <c r="B919" s="9"/>
    </row>
    <row r="920" spans="1:2" ht="13" x14ac:dyDescent="0.15">
      <c r="A920" s="11"/>
      <c r="B920" s="9"/>
    </row>
    <row r="921" spans="1:2" ht="13" x14ac:dyDescent="0.15">
      <c r="A921" s="11"/>
      <c r="B921" s="9"/>
    </row>
    <row r="922" spans="1:2" ht="13" x14ac:dyDescent="0.15">
      <c r="A922" s="11"/>
      <c r="B922" s="9"/>
    </row>
    <row r="923" spans="1:2" ht="13" x14ac:dyDescent="0.15">
      <c r="A923" s="11"/>
      <c r="B923" s="9"/>
    </row>
    <row r="924" spans="1:2" ht="13" x14ac:dyDescent="0.15">
      <c r="A924" s="11"/>
      <c r="B924" s="9"/>
    </row>
    <row r="925" spans="1:2" ht="13" x14ac:dyDescent="0.15">
      <c r="A925" s="11"/>
      <c r="B925" s="9"/>
    </row>
    <row r="926" spans="1:2" ht="13" x14ac:dyDescent="0.15">
      <c r="A926" s="11"/>
      <c r="B926" s="9"/>
    </row>
    <row r="927" spans="1:2" ht="13" x14ac:dyDescent="0.15">
      <c r="A927" s="11"/>
      <c r="B927" s="9"/>
    </row>
    <row r="928" spans="1:2" ht="13" x14ac:dyDescent="0.15">
      <c r="A928" s="11"/>
      <c r="B928" s="9"/>
    </row>
    <row r="929" spans="1:2" ht="13" x14ac:dyDescent="0.15">
      <c r="A929" s="11"/>
      <c r="B929" s="9"/>
    </row>
    <row r="930" spans="1:2" ht="13" x14ac:dyDescent="0.15">
      <c r="A930" s="11"/>
      <c r="B930" s="9"/>
    </row>
    <row r="931" spans="1:2" ht="13" x14ac:dyDescent="0.15">
      <c r="A931" s="11"/>
      <c r="B931" s="9"/>
    </row>
    <row r="932" spans="1:2" ht="13" x14ac:dyDescent="0.15">
      <c r="A932" s="11"/>
      <c r="B932" s="9"/>
    </row>
    <row r="933" spans="1:2" ht="13" x14ac:dyDescent="0.15">
      <c r="A933" s="11"/>
      <c r="B933" s="9"/>
    </row>
    <row r="934" spans="1:2" ht="13" x14ac:dyDescent="0.15">
      <c r="A934" s="11"/>
      <c r="B934" s="9"/>
    </row>
    <row r="935" spans="1:2" ht="13" x14ac:dyDescent="0.15">
      <c r="A935" s="11"/>
      <c r="B935" s="9"/>
    </row>
    <row r="936" spans="1:2" ht="13" x14ac:dyDescent="0.15">
      <c r="A936" s="11"/>
      <c r="B936" s="9"/>
    </row>
    <row r="937" spans="1:2" ht="13" x14ac:dyDescent="0.15">
      <c r="A937" s="11"/>
      <c r="B937" s="9"/>
    </row>
    <row r="938" spans="1:2" ht="13" x14ac:dyDescent="0.15">
      <c r="A938" s="11"/>
      <c r="B938" s="9"/>
    </row>
    <row r="939" spans="1:2" ht="13" x14ac:dyDescent="0.15">
      <c r="A939" s="11"/>
      <c r="B939" s="9"/>
    </row>
    <row r="940" spans="1:2" ht="13" x14ac:dyDescent="0.15">
      <c r="A940" s="11"/>
      <c r="B940" s="9"/>
    </row>
    <row r="941" spans="1:2" ht="13" x14ac:dyDescent="0.15">
      <c r="A941" s="11"/>
      <c r="B941" s="9"/>
    </row>
    <row r="942" spans="1:2" ht="13" x14ac:dyDescent="0.15">
      <c r="A942" s="11"/>
      <c r="B942" s="9"/>
    </row>
    <row r="943" spans="1:2" ht="13" x14ac:dyDescent="0.15">
      <c r="A943" s="11"/>
      <c r="B943" s="9"/>
    </row>
    <row r="944" spans="1:2" ht="13" x14ac:dyDescent="0.15">
      <c r="A944" s="11"/>
      <c r="B944" s="9"/>
    </row>
    <row r="945" spans="1:2" ht="13" x14ac:dyDescent="0.15">
      <c r="A945" s="11"/>
      <c r="B945" s="9"/>
    </row>
    <row r="946" spans="1:2" ht="13" x14ac:dyDescent="0.15">
      <c r="A946" s="11"/>
      <c r="B946" s="9"/>
    </row>
    <row r="947" spans="1:2" ht="13" x14ac:dyDescent="0.15">
      <c r="A947" s="11"/>
      <c r="B947" s="9"/>
    </row>
    <row r="948" spans="1:2" ht="13" x14ac:dyDescent="0.15">
      <c r="A948" s="11"/>
      <c r="B948" s="9"/>
    </row>
    <row r="949" spans="1:2" ht="13" x14ac:dyDescent="0.15">
      <c r="A949" s="11"/>
      <c r="B949" s="9"/>
    </row>
    <row r="950" spans="1:2" ht="13" x14ac:dyDescent="0.15">
      <c r="A950" s="11"/>
      <c r="B950" s="9"/>
    </row>
    <row r="951" spans="1:2" ht="13" x14ac:dyDescent="0.15">
      <c r="A951" s="11"/>
      <c r="B951" s="9"/>
    </row>
    <row r="952" spans="1:2" ht="13" x14ac:dyDescent="0.15">
      <c r="A952" s="11"/>
      <c r="B952" s="9"/>
    </row>
    <row r="953" spans="1:2" ht="13" x14ac:dyDescent="0.15">
      <c r="A953" s="11"/>
      <c r="B953" s="9"/>
    </row>
    <row r="954" spans="1:2" ht="13" x14ac:dyDescent="0.15">
      <c r="A954" s="11"/>
      <c r="B954" s="9"/>
    </row>
    <row r="955" spans="1:2" ht="13" x14ac:dyDescent="0.15">
      <c r="A955" s="11"/>
      <c r="B955" s="9"/>
    </row>
    <row r="956" spans="1:2" ht="13" x14ac:dyDescent="0.15">
      <c r="A956" s="11"/>
      <c r="B956" s="9"/>
    </row>
    <row r="957" spans="1:2" ht="13" x14ac:dyDescent="0.15">
      <c r="A957" s="11"/>
      <c r="B957" s="9"/>
    </row>
    <row r="958" spans="1:2" ht="13" x14ac:dyDescent="0.15">
      <c r="A958" s="11"/>
      <c r="B958" s="9"/>
    </row>
    <row r="959" spans="1:2" ht="13" x14ac:dyDescent="0.15">
      <c r="A959" s="11"/>
      <c r="B959" s="9"/>
    </row>
    <row r="960" spans="1:2" ht="13" x14ac:dyDescent="0.15">
      <c r="A960" s="11"/>
      <c r="B960" s="9"/>
    </row>
    <row r="961" spans="1:2" ht="13" x14ac:dyDescent="0.15">
      <c r="A961" s="11"/>
      <c r="B961" s="9"/>
    </row>
    <row r="962" spans="1:2" ht="13" x14ac:dyDescent="0.15">
      <c r="A962" s="11"/>
      <c r="B962" s="9"/>
    </row>
    <row r="963" spans="1:2" ht="13" x14ac:dyDescent="0.15">
      <c r="A963" s="11"/>
      <c r="B963" s="9"/>
    </row>
    <row r="964" spans="1:2" ht="13" x14ac:dyDescent="0.15">
      <c r="A964" s="11"/>
      <c r="B964" s="9"/>
    </row>
    <row r="965" spans="1:2" ht="13" x14ac:dyDescent="0.15">
      <c r="A965" s="11"/>
      <c r="B965" s="9"/>
    </row>
    <row r="966" spans="1:2" ht="13" x14ac:dyDescent="0.15">
      <c r="A966" s="11"/>
      <c r="B966" s="9"/>
    </row>
    <row r="967" spans="1:2" ht="13" x14ac:dyDescent="0.15">
      <c r="A967" s="11"/>
      <c r="B967" s="9"/>
    </row>
    <row r="968" spans="1:2" ht="13" x14ac:dyDescent="0.15">
      <c r="A968" s="11"/>
      <c r="B968" s="9"/>
    </row>
    <row r="969" spans="1:2" ht="13" x14ac:dyDescent="0.15">
      <c r="A969" s="11"/>
      <c r="B969" s="9"/>
    </row>
    <row r="970" spans="1:2" ht="13" x14ac:dyDescent="0.15">
      <c r="A970" s="11"/>
      <c r="B970" s="9"/>
    </row>
    <row r="971" spans="1:2" ht="13" x14ac:dyDescent="0.15">
      <c r="A971" s="11"/>
      <c r="B971" s="9"/>
    </row>
    <row r="972" spans="1:2" ht="13" x14ac:dyDescent="0.15">
      <c r="A972" s="11"/>
      <c r="B972" s="9"/>
    </row>
    <row r="973" spans="1:2" ht="13" x14ac:dyDescent="0.15">
      <c r="A973" s="11"/>
      <c r="B973" s="9"/>
    </row>
    <row r="974" spans="1:2" ht="13" x14ac:dyDescent="0.15">
      <c r="A974" s="11"/>
      <c r="B974" s="9"/>
    </row>
    <row r="975" spans="1:2" ht="13" x14ac:dyDescent="0.15">
      <c r="A975" s="11"/>
      <c r="B975" s="9"/>
    </row>
    <row r="976" spans="1:2" ht="13" x14ac:dyDescent="0.15">
      <c r="A976" s="11"/>
      <c r="B976" s="9"/>
    </row>
    <row r="977" spans="1:2" ht="13" x14ac:dyDescent="0.15">
      <c r="A977" s="11"/>
      <c r="B977" s="9"/>
    </row>
    <row r="978" spans="1:2" ht="13" x14ac:dyDescent="0.15">
      <c r="A978" s="11"/>
      <c r="B978" s="9"/>
    </row>
    <row r="979" spans="1:2" ht="13" x14ac:dyDescent="0.15">
      <c r="A979" s="11"/>
      <c r="B979" s="9"/>
    </row>
    <row r="980" spans="1:2" ht="13" x14ac:dyDescent="0.15">
      <c r="A980" s="11"/>
      <c r="B980" s="9"/>
    </row>
    <row r="981" spans="1:2" ht="13" x14ac:dyDescent="0.15">
      <c r="A981" s="11"/>
      <c r="B981" s="9"/>
    </row>
    <row r="982" spans="1:2" ht="13" x14ac:dyDescent="0.15">
      <c r="A982" s="11"/>
      <c r="B982" s="9"/>
    </row>
    <row r="983" spans="1:2" ht="13" x14ac:dyDescent="0.15">
      <c r="A983" s="11"/>
      <c r="B983" s="9"/>
    </row>
    <row r="984" spans="1:2" ht="13" x14ac:dyDescent="0.15">
      <c r="A984" s="11"/>
      <c r="B984" s="9"/>
    </row>
    <row r="985" spans="1:2" ht="13" x14ac:dyDescent="0.15">
      <c r="A985" s="11"/>
      <c r="B985" s="9"/>
    </row>
    <row r="986" spans="1:2" ht="13" x14ac:dyDescent="0.15">
      <c r="A986" s="11"/>
      <c r="B986" s="9"/>
    </row>
    <row r="987" spans="1:2" ht="13" x14ac:dyDescent="0.15">
      <c r="A987" s="11"/>
      <c r="B987" s="9"/>
    </row>
    <row r="988" spans="1:2" ht="13" x14ac:dyDescent="0.15">
      <c r="A988" s="11"/>
      <c r="B988" s="9"/>
    </row>
    <row r="989" spans="1:2" ht="13" x14ac:dyDescent="0.15">
      <c r="A989" s="11"/>
      <c r="B989" s="9"/>
    </row>
    <row r="990" spans="1:2" ht="13" x14ac:dyDescent="0.15">
      <c r="A990" s="11"/>
      <c r="B990" s="9"/>
    </row>
    <row r="991" spans="1:2" ht="13" x14ac:dyDescent="0.15">
      <c r="A991" s="11"/>
      <c r="B991" s="9"/>
    </row>
    <row r="992" spans="1:2" ht="13" x14ac:dyDescent="0.15">
      <c r="A992" s="11"/>
      <c r="B992" s="9"/>
    </row>
    <row r="993" spans="1:2" ht="13" x14ac:dyDescent="0.15">
      <c r="A993" s="11"/>
      <c r="B993" s="9"/>
    </row>
    <row r="994" spans="1:2" ht="13" x14ac:dyDescent="0.15">
      <c r="A994" s="11"/>
      <c r="B994" s="9"/>
    </row>
    <row r="995" spans="1:2" ht="13" x14ac:dyDescent="0.15">
      <c r="A995" s="11"/>
      <c r="B995" s="9"/>
    </row>
    <row r="996" spans="1:2" ht="13" x14ac:dyDescent="0.15">
      <c r="A996" s="11"/>
      <c r="B996" s="9"/>
    </row>
    <row r="997" spans="1:2" ht="13" x14ac:dyDescent="0.15">
      <c r="A997" s="11"/>
      <c r="B997" s="9"/>
    </row>
    <row r="998" spans="1:2" ht="13" x14ac:dyDescent="0.15">
      <c r="A998" s="11"/>
      <c r="B998" s="9"/>
    </row>
    <row r="999" spans="1:2" ht="13" x14ac:dyDescent="0.15">
      <c r="A999" s="11"/>
      <c r="B999" s="9"/>
    </row>
    <row r="1000" spans="1:2" ht="13" x14ac:dyDescent="0.15">
      <c r="A1000" s="11"/>
      <c r="B1000" s="9"/>
    </row>
  </sheetData>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6C2DC-E3AC-CE4A-BC24-9464C5A14E1F}">
  <dimension ref="A1:F26"/>
  <sheetViews>
    <sheetView workbookViewId="0">
      <selection activeCell="F24" sqref="F24"/>
    </sheetView>
  </sheetViews>
  <sheetFormatPr baseColWidth="10" defaultRowHeight="13" x14ac:dyDescent="0.15"/>
  <cols>
    <col min="1" max="1" width="37.5" customWidth="1"/>
  </cols>
  <sheetData>
    <row r="1" spans="1:6" x14ac:dyDescent="0.15">
      <c r="A1" s="1" t="s">
        <v>2</v>
      </c>
      <c r="E1" s="12" t="s">
        <v>278</v>
      </c>
      <c r="F1" s="12" t="s">
        <v>279</v>
      </c>
    </row>
    <row r="2" spans="1:6" ht="15" x14ac:dyDescent="0.2">
      <c r="A2" s="9" t="s">
        <v>52</v>
      </c>
      <c r="E2" s="10" t="s">
        <v>52</v>
      </c>
      <c r="F2" t="s">
        <v>257</v>
      </c>
    </row>
    <row r="3" spans="1:6" ht="15" x14ac:dyDescent="0.2">
      <c r="A3" s="9" t="s">
        <v>35</v>
      </c>
      <c r="E3" s="10" t="s">
        <v>35</v>
      </c>
      <c r="F3" t="s">
        <v>258</v>
      </c>
    </row>
    <row r="4" spans="1:6" ht="15" x14ac:dyDescent="0.2">
      <c r="A4" s="9" t="s">
        <v>48</v>
      </c>
      <c r="E4" s="10" t="s">
        <v>48</v>
      </c>
      <c r="F4" t="s">
        <v>259</v>
      </c>
    </row>
    <row r="5" spans="1:6" ht="15" x14ac:dyDescent="0.2">
      <c r="A5" s="9" t="s">
        <v>39</v>
      </c>
      <c r="E5" s="10" t="s">
        <v>39</v>
      </c>
      <c r="F5" t="s">
        <v>260</v>
      </c>
    </row>
    <row r="6" spans="1:6" ht="15" x14ac:dyDescent="0.2">
      <c r="A6" s="9" t="s">
        <v>31</v>
      </c>
      <c r="E6" s="10" t="s">
        <v>31</v>
      </c>
      <c r="F6" t="s">
        <v>261</v>
      </c>
    </row>
    <row r="7" spans="1:6" ht="15" x14ac:dyDescent="0.2">
      <c r="A7" s="9" t="s">
        <v>27</v>
      </c>
      <c r="E7" s="10" t="s">
        <v>27</v>
      </c>
      <c r="F7" t="s">
        <v>262</v>
      </c>
    </row>
    <row r="8" spans="1:6" ht="15" x14ac:dyDescent="0.2">
      <c r="A8" s="9" t="s">
        <v>43</v>
      </c>
      <c r="E8" s="10" t="s">
        <v>43</v>
      </c>
      <c r="F8" t="s">
        <v>263</v>
      </c>
    </row>
    <row r="9" spans="1:6" ht="15" x14ac:dyDescent="0.2">
      <c r="A9" s="9" t="s">
        <v>237</v>
      </c>
      <c r="E9" s="10" t="s">
        <v>237</v>
      </c>
      <c r="F9" t="s">
        <v>264</v>
      </c>
    </row>
    <row r="10" spans="1:6" ht="15" x14ac:dyDescent="0.2">
      <c r="A10" s="6" t="s">
        <v>230</v>
      </c>
      <c r="E10" s="10" t="s">
        <v>230</v>
      </c>
      <c r="F10" t="s">
        <v>265</v>
      </c>
    </row>
    <row r="11" spans="1:6" ht="15" x14ac:dyDescent="0.2">
      <c r="A11" s="9" t="s">
        <v>62</v>
      </c>
      <c r="E11" s="10" t="s">
        <v>62</v>
      </c>
      <c r="F11" t="s">
        <v>266</v>
      </c>
    </row>
    <row r="12" spans="1:6" ht="15" x14ac:dyDescent="0.2">
      <c r="A12" s="9" t="s">
        <v>209</v>
      </c>
      <c r="E12" s="10" t="s">
        <v>209</v>
      </c>
      <c r="F12" t="s">
        <v>267</v>
      </c>
    </row>
    <row r="13" spans="1:6" ht="15" x14ac:dyDescent="0.2">
      <c r="A13" s="9" t="s">
        <v>99</v>
      </c>
      <c r="E13" s="10" t="s">
        <v>99</v>
      </c>
      <c r="F13" t="s">
        <v>268</v>
      </c>
    </row>
    <row r="14" spans="1:6" ht="15" x14ac:dyDescent="0.2">
      <c r="A14" s="6" t="s">
        <v>244</v>
      </c>
      <c r="E14" s="10" t="s">
        <v>244</v>
      </c>
      <c r="F14" t="s">
        <v>269</v>
      </c>
    </row>
    <row r="15" spans="1:6" ht="15" x14ac:dyDescent="0.2">
      <c r="A15" s="9" t="s">
        <v>76</v>
      </c>
      <c r="E15" s="10" t="s">
        <v>76</v>
      </c>
      <c r="F15" t="s">
        <v>270</v>
      </c>
    </row>
    <row r="16" spans="1:6" ht="15" x14ac:dyDescent="0.2">
      <c r="A16" s="9" t="s">
        <v>112</v>
      </c>
      <c r="E16" s="10" t="s">
        <v>112</v>
      </c>
      <c r="F16" t="s">
        <v>271</v>
      </c>
    </row>
    <row r="17" spans="1:6" ht="15" x14ac:dyDescent="0.2">
      <c r="A17" s="9" t="s">
        <v>173</v>
      </c>
      <c r="E17" s="10" t="s">
        <v>173</v>
      </c>
      <c r="F17" t="s">
        <v>272</v>
      </c>
    </row>
    <row r="18" spans="1:6" ht="15" x14ac:dyDescent="0.2">
      <c r="A18" s="9" t="s">
        <v>68</v>
      </c>
      <c r="E18" s="10" t="s">
        <v>68</v>
      </c>
      <c r="F18" t="s">
        <v>273</v>
      </c>
    </row>
    <row r="19" spans="1:6" ht="15" x14ac:dyDescent="0.2">
      <c r="A19" s="9" t="s">
        <v>146</v>
      </c>
      <c r="E19" s="10" t="s">
        <v>146</v>
      </c>
      <c r="F19" t="s">
        <v>274</v>
      </c>
    </row>
    <row r="20" spans="1:6" ht="15" x14ac:dyDescent="0.2">
      <c r="A20" s="9" t="s">
        <v>150</v>
      </c>
      <c r="E20" s="10" t="s">
        <v>150</v>
      </c>
      <c r="F20" t="s">
        <v>275</v>
      </c>
    </row>
    <row r="21" spans="1:6" ht="15" x14ac:dyDescent="0.2">
      <c r="A21" s="9" t="s">
        <v>205</v>
      </c>
      <c r="E21" s="10" t="s">
        <v>205</v>
      </c>
      <c r="F21" t="s">
        <v>276</v>
      </c>
    </row>
    <row r="22" spans="1:6" ht="15" x14ac:dyDescent="0.2">
      <c r="A22" s="9" t="s">
        <v>21</v>
      </c>
      <c r="E22" s="10" t="s">
        <v>10</v>
      </c>
      <c r="F22" t="s">
        <v>277</v>
      </c>
    </row>
    <row r="23" spans="1:6" ht="15" x14ac:dyDescent="0.2">
      <c r="A23" s="9" t="s">
        <v>10</v>
      </c>
      <c r="E23" s="10" t="s">
        <v>16</v>
      </c>
      <c r="F23" t="s">
        <v>256</v>
      </c>
    </row>
    <row r="24" spans="1:6" ht="15" x14ac:dyDescent="0.2">
      <c r="A24" s="9" t="s">
        <v>16</v>
      </c>
      <c r="E24" s="10" t="s">
        <v>21</v>
      </c>
      <c r="F24" s="11" t="s">
        <v>280</v>
      </c>
    </row>
    <row r="25" spans="1:6" x14ac:dyDescent="0.15">
      <c r="B25" s="9" t="s">
        <v>247</v>
      </c>
    </row>
    <row r="26" spans="1:6" x14ac:dyDescent="0.15">
      <c r="B26" s="6" t="s">
        <v>58</v>
      </c>
    </row>
  </sheetData>
  <sortState xmlns:xlrd2="http://schemas.microsoft.com/office/spreadsheetml/2017/richdata2" ref="E2:F23">
    <sortCondition ref="E2:E2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289B4-D4E2-4C46-A2A4-05004E91D14B}">
  <dimension ref="A1:H995"/>
  <sheetViews>
    <sheetView workbookViewId="0">
      <selection activeCell="C2" sqref="C2"/>
    </sheetView>
  </sheetViews>
  <sheetFormatPr baseColWidth="10" defaultRowHeight="13" x14ac:dyDescent="0.15"/>
  <cols>
    <col min="1" max="1" width="27" customWidth="1"/>
    <col min="2" max="2" width="37.5" customWidth="1"/>
  </cols>
  <sheetData>
    <row r="1" spans="1:8" s="12" customFormat="1" x14ac:dyDescent="0.15">
      <c r="A1" s="12" t="s">
        <v>0</v>
      </c>
      <c r="B1" s="13" t="s">
        <v>281</v>
      </c>
      <c r="C1" s="12" t="s">
        <v>282</v>
      </c>
      <c r="G1" s="12" t="s">
        <v>278</v>
      </c>
      <c r="H1" s="12" t="s">
        <v>279</v>
      </c>
    </row>
    <row r="2" spans="1:8" ht="15" x14ac:dyDescent="0.2">
      <c r="A2" s="11" t="s">
        <v>9</v>
      </c>
      <c r="B2" s="9" t="s">
        <v>10</v>
      </c>
      <c r="C2" t="str">
        <f>INDEX($H$2:$H$24,MATCH(B2,$G$2:$G$24,0))</f>
        <v>/repositories/3/resources/1769</v>
      </c>
      <c r="G2" s="10" t="s">
        <v>52</v>
      </c>
      <c r="H2" t="s">
        <v>257</v>
      </c>
    </row>
    <row r="3" spans="1:8" ht="15" x14ac:dyDescent="0.2">
      <c r="A3" s="11" t="s">
        <v>15</v>
      </c>
      <c r="B3" s="9" t="s">
        <v>16</v>
      </c>
      <c r="C3" t="str">
        <f t="shared" ref="C3:C66" si="0">INDEX($H$2:$H$24,MATCH(B3,$G$2:$G$24,0))</f>
        <v>/repositories/3/resources/1706</v>
      </c>
      <c r="G3" s="10" t="s">
        <v>35</v>
      </c>
      <c r="H3" t="s">
        <v>258</v>
      </c>
    </row>
    <row r="4" spans="1:8" ht="15" x14ac:dyDescent="0.2">
      <c r="A4" s="11" t="s">
        <v>20</v>
      </c>
      <c r="B4" s="9" t="s">
        <v>21</v>
      </c>
      <c r="C4" t="str">
        <f t="shared" si="0"/>
        <v>/repositories/3/resources/1762</v>
      </c>
      <c r="G4" s="10" t="s">
        <v>48</v>
      </c>
      <c r="H4" t="s">
        <v>259</v>
      </c>
    </row>
    <row r="5" spans="1:8" ht="15" x14ac:dyDescent="0.2">
      <c r="A5" s="11" t="s">
        <v>26</v>
      </c>
      <c r="B5" s="9" t="s">
        <v>27</v>
      </c>
      <c r="C5" t="str">
        <f t="shared" si="0"/>
        <v>/repositories/4/resources/4175</v>
      </c>
      <c r="G5" s="10" t="s">
        <v>39</v>
      </c>
      <c r="H5" t="s">
        <v>260</v>
      </c>
    </row>
    <row r="6" spans="1:8" ht="15" x14ac:dyDescent="0.2">
      <c r="A6" s="11" t="s">
        <v>30</v>
      </c>
      <c r="B6" s="9" t="s">
        <v>31</v>
      </c>
      <c r="C6" t="str">
        <f t="shared" si="0"/>
        <v>/repositories/4/resources/1933</v>
      </c>
      <c r="G6" s="10" t="s">
        <v>31</v>
      </c>
      <c r="H6" t="s">
        <v>261</v>
      </c>
    </row>
    <row r="7" spans="1:8" ht="15" x14ac:dyDescent="0.2">
      <c r="A7" s="11" t="s">
        <v>34</v>
      </c>
      <c r="B7" s="9" t="s">
        <v>35</v>
      </c>
      <c r="C7" t="str">
        <f t="shared" si="0"/>
        <v>/repositories/4/resources/1928</v>
      </c>
      <c r="G7" s="10" t="s">
        <v>27</v>
      </c>
      <c r="H7" t="s">
        <v>262</v>
      </c>
    </row>
    <row r="8" spans="1:8" ht="15" x14ac:dyDescent="0.2">
      <c r="A8" s="11" t="s">
        <v>38</v>
      </c>
      <c r="B8" s="9" t="s">
        <v>39</v>
      </c>
      <c r="C8" t="str">
        <f t="shared" si="0"/>
        <v>/repositories/4/resources/1931</v>
      </c>
      <c r="G8" s="10" t="s">
        <v>43</v>
      </c>
      <c r="H8" t="s">
        <v>263</v>
      </c>
    </row>
    <row r="9" spans="1:8" ht="15" x14ac:dyDescent="0.2">
      <c r="A9" s="11" t="s">
        <v>42</v>
      </c>
      <c r="B9" s="9" t="s">
        <v>43</v>
      </c>
      <c r="C9" t="str">
        <f t="shared" si="0"/>
        <v>/repositories/4/resources/2216</v>
      </c>
      <c r="G9" s="10" t="s">
        <v>237</v>
      </c>
      <c r="H9" t="s">
        <v>264</v>
      </c>
    </row>
    <row r="10" spans="1:8" ht="15" x14ac:dyDescent="0.2">
      <c r="A10" s="11" t="s">
        <v>42</v>
      </c>
      <c r="B10" s="9" t="s">
        <v>43</v>
      </c>
      <c r="C10" t="str">
        <f t="shared" si="0"/>
        <v>/repositories/4/resources/2216</v>
      </c>
      <c r="G10" s="10" t="s">
        <v>230</v>
      </c>
      <c r="H10" t="s">
        <v>265</v>
      </c>
    </row>
    <row r="11" spans="1:8" ht="15" x14ac:dyDescent="0.2">
      <c r="A11" s="11" t="s">
        <v>47</v>
      </c>
      <c r="B11" s="9" t="s">
        <v>48</v>
      </c>
      <c r="C11" t="str">
        <f t="shared" si="0"/>
        <v>/repositories/4/resources/1929</v>
      </c>
      <c r="G11" s="10" t="s">
        <v>62</v>
      </c>
      <c r="H11" t="s">
        <v>266</v>
      </c>
    </row>
    <row r="12" spans="1:8" ht="15" x14ac:dyDescent="0.2">
      <c r="A12" s="11" t="s">
        <v>51</v>
      </c>
      <c r="B12" s="9" t="s">
        <v>52</v>
      </c>
      <c r="C12" t="str">
        <f t="shared" si="0"/>
        <v>/repositories/4/resources/1910</v>
      </c>
      <c r="G12" s="10" t="s">
        <v>209</v>
      </c>
      <c r="H12" t="s">
        <v>267</v>
      </c>
    </row>
    <row r="13" spans="1:8" ht="15" x14ac:dyDescent="0.2">
      <c r="A13" s="11" t="s">
        <v>61</v>
      </c>
      <c r="B13" s="9" t="s">
        <v>62</v>
      </c>
      <c r="C13" t="str">
        <f t="shared" si="0"/>
        <v>/repositories/5/resources/3996</v>
      </c>
      <c r="G13" s="10" t="s">
        <v>99</v>
      </c>
      <c r="H13" t="s">
        <v>268</v>
      </c>
    </row>
    <row r="14" spans="1:8" ht="15" x14ac:dyDescent="0.2">
      <c r="A14" s="11" t="s">
        <v>67</v>
      </c>
      <c r="B14" s="9" t="s">
        <v>68</v>
      </c>
      <c r="C14" t="str">
        <f t="shared" si="0"/>
        <v>/repositories/5/resources/4016</v>
      </c>
      <c r="G14" s="10" t="s">
        <v>244</v>
      </c>
      <c r="H14" t="s">
        <v>269</v>
      </c>
    </row>
    <row r="15" spans="1:8" ht="15" x14ac:dyDescent="0.2">
      <c r="A15" s="11" t="s">
        <v>72</v>
      </c>
      <c r="B15" s="9" t="s">
        <v>68</v>
      </c>
      <c r="C15" t="str">
        <f t="shared" si="0"/>
        <v>/repositories/5/resources/4016</v>
      </c>
      <c r="G15" s="10" t="s">
        <v>76</v>
      </c>
      <c r="H15" t="s">
        <v>270</v>
      </c>
    </row>
    <row r="16" spans="1:8" ht="15" x14ac:dyDescent="0.2">
      <c r="A16" s="11" t="s">
        <v>75</v>
      </c>
      <c r="B16" s="9" t="s">
        <v>76</v>
      </c>
      <c r="C16" t="str">
        <f t="shared" si="0"/>
        <v>/repositories/5/resources/4011</v>
      </c>
      <c r="G16" s="10" t="s">
        <v>112</v>
      </c>
      <c r="H16" t="s">
        <v>271</v>
      </c>
    </row>
    <row r="17" spans="1:8" ht="15" x14ac:dyDescent="0.2">
      <c r="A17" s="11" t="s">
        <v>80</v>
      </c>
      <c r="B17" s="9" t="s">
        <v>68</v>
      </c>
      <c r="C17" t="str">
        <f t="shared" si="0"/>
        <v>/repositories/5/resources/4016</v>
      </c>
      <c r="G17" s="10" t="s">
        <v>173</v>
      </c>
      <c r="H17" t="s">
        <v>272</v>
      </c>
    </row>
    <row r="18" spans="1:8" ht="15" x14ac:dyDescent="0.2">
      <c r="A18" s="11" t="s">
        <v>84</v>
      </c>
      <c r="B18" s="9" t="s">
        <v>76</v>
      </c>
      <c r="C18" t="str">
        <f t="shared" si="0"/>
        <v>/repositories/5/resources/4011</v>
      </c>
      <c r="G18" s="10" t="s">
        <v>68</v>
      </c>
      <c r="H18" t="s">
        <v>273</v>
      </c>
    </row>
    <row r="19" spans="1:8" ht="15" x14ac:dyDescent="0.2">
      <c r="A19" s="11" t="s">
        <v>88</v>
      </c>
      <c r="B19" s="9" t="s">
        <v>76</v>
      </c>
      <c r="C19" t="str">
        <f t="shared" si="0"/>
        <v>/repositories/5/resources/4011</v>
      </c>
      <c r="G19" s="10" t="s">
        <v>146</v>
      </c>
      <c r="H19" t="s">
        <v>274</v>
      </c>
    </row>
    <row r="20" spans="1:8" ht="15" x14ac:dyDescent="0.2">
      <c r="A20" s="11" t="s">
        <v>91</v>
      </c>
      <c r="B20" s="9" t="s">
        <v>76</v>
      </c>
      <c r="C20" t="str">
        <f t="shared" si="0"/>
        <v>/repositories/5/resources/4011</v>
      </c>
      <c r="G20" s="10" t="s">
        <v>150</v>
      </c>
      <c r="H20" t="s">
        <v>275</v>
      </c>
    </row>
    <row r="21" spans="1:8" ht="15" x14ac:dyDescent="0.2">
      <c r="A21" s="11" t="s">
        <v>95</v>
      </c>
      <c r="B21" s="9" t="s">
        <v>76</v>
      </c>
      <c r="C21" t="str">
        <f t="shared" si="0"/>
        <v>/repositories/5/resources/4011</v>
      </c>
      <c r="G21" s="10" t="s">
        <v>205</v>
      </c>
      <c r="H21" t="s">
        <v>276</v>
      </c>
    </row>
    <row r="22" spans="1:8" ht="15" x14ac:dyDescent="0.2">
      <c r="A22" s="11" t="s">
        <v>98</v>
      </c>
      <c r="B22" s="9" t="s">
        <v>99</v>
      </c>
      <c r="C22" t="str">
        <f t="shared" si="0"/>
        <v>/repositories/5/resources/4010</v>
      </c>
      <c r="G22" s="10" t="s">
        <v>10</v>
      </c>
      <c r="H22" t="s">
        <v>277</v>
      </c>
    </row>
    <row r="23" spans="1:8" ht="15" x14ac:dyDescent="0.2">
      <c r="A23" s="11" t="s">
        <v>102</v>
      </c>
      <c r="B23" s="9" t="s">
        <v>99</v>
      </c>
      <c r="C23" t="str">
        <f t="shared" si="0"/>
        <v>/repositories/5/resources/4010</v>
      </c>
      <c r="G23" s="10" t="s">
        <v>16</v>
      </c>
      <c r="H23" t="s">
        <v>256</v>
      </c>
    </row>
    <row r="24" spans="1:8" ht="15" x14ac:dyDescent="0.2">
      <c r="A24" s="11" t="s">
        <v>105</v>
      </c>
      <c r="B24" s="9" t="s">
        <v>99</v>
      </c>
      <c r="C24" t="str">
        <f t="shared" si="0"/>
        <v>/repositories/5/resources/4010</v>
      </c>
      <c r="G24" s="10" t="s">
        <v>21</v>
      </c>
      <c r="H24" s="11" t="s">
        <v>280</v>
      </c>
    </row>
    <row r="25" spans="1:8" x14ac:dyDescent="0.15">
      <c r="A25" s="11" t="s">
        <v>108</v>
      </c>
      <c r="B25" s="9" t="s">
        <v>99</v>
      </c>
      <c r="C25" t="str">
        <f t="shared" si="0"/>
        <v>/repositories/5/resources/4010</v>
      </c>
    </row>
    <row r="26" spans="1:8" x14ac:dyDescent="0.15">
      <c r="A26" s="11" t="s">
        <v>111</v>
      </c>
      <c r="B26" s="9" t="s">
        <v>112</v>
      </c>
      <c r="C26" t="str">
        <f t="shared" si="0"/>
        <v>/repositories/5/resources/4013</v>
      </c>
    </row>
    <row r="27" spans="1:8" x14ac:dyDescent="0.15">
      <c r="A27" s="11" t="s">
        <v>116</v>
      </c>
      <c r="B27" s="9" t="s">
        <v>112</v>
      </c>
      <c r="C27" t="str">
        <f t="shared" si="0"/>
        <v>/repositories/5/resources/4013</v>
      </c>
    </row>
    <row r="28" spans="1:8" x14ac:dyDescent="0.15">
      <c r="A28" s="11" t="s">
        <v>119</v>
      </c>
      <c r="B28" s="9" t="s">
        <v>99</v>
      </c>
      <c r="C28" t="str">
        <f t="shared" si="0"/>
        <v>/repositories/5/resources/4010</v>
      </c>
    </row>
    <row r="29" spans="1:8" x14ac:dyDescent="0.15">
      <c r="A29" s="11" t="s">
        <v>122</v>
      </c>
      <c r="B29" s="9" t="s">
        <v>112</v>
      </c>
      <c r="C29" t="str">
        <f t="shared" si="0"/>
        <v>/repositories/5/resources/4013</v>
      </c>
    </row>
    <row r="30" spans="1:8" x14ac:dyDescent="0.15">
      <c r="A30" s="11" t="s">
        <v>125</v>
      </c>
      <c r="B30" s="9" t="s">
        <v>112</v>
      </c>
      <c r="C30" t="str">
        <f t="shared" si="0"/>
        <v>/repositories/5/resources/4013</v>
      </c>
    </row>
    <row r="31" spans="1:8" x14ac:dyDescent="0.15">
      <c r="A31" s="11" t="s">
        <v>128</v>
      </c>
      <c r="B31" s="9" t="s">
        <v>112</v>
      </c>
      <c r="C31" t="str">
        <f t="shared" si="0"/>
        <v>/repositories/5/resources/4013</v>
      </c>
    </row>
    <row r="32" spans="1:8" x14ac:dyDescent="0.15">
      <c r="A32" s="11" t="s">
        <v>130</v>
      </c>
      <c r="B32" s="9" t="s">
        <v>68</v>
      </c>
      <c r="C32" t="str">
        <f t="shared" si="0"/>
        <v>/repositories/5/resources/4016</v>
      </c>
    </row>
    <row r="33" spans="1:3" x14ac:dyDescent="0.15">
      <c r="A33" s="11" t="s">
        <v>133</v>
      </c>
      <c r="B33" s="9" t="s">
        <v>68</v>
      </c>
      <c r="C33" t="str">
        <f t="shared" si="0"/>
        <v>/repositories/5/resources/4016</v>
      </c>
    </row>
    <row r="34" spans="1:3" x14ac:dyDescent="0.15">
      <c r="A34" s="11" t="s">
        <v>136</v>
      </c>
      <c r="B34" s="9" t="s">
        <v>68</v>
      </c>
      <c r="C34" t="str">
        <f t="shared" si="0"/>
        <v>/repositories/5/resources/4016</v>
      </c>
    </row>
    <row r="35" spans="1:3" x14ac:dyDescent="0.15">
      <c r="A35" s="11" t="s">
        <v>139</v>
      </c>
      <c r="B35" s="9" t="s">
        <v>68</v>
      </c>
      <c r="C35" t="str">
        <f t="shared" si="0"/>
        <v>/repositories/5/resources/4016</v>
      </c>
    </row>
    <row r="36" spans="1:3" x14ac:dyDescent="0.15">
      <c r="A36" s="11" t="s">
        <v>142</v>
      </c>
      <c r="B36" s="9" t="s">
        <v>68</v>
      </c>
      <c r="C36" t="str">
        <f t="shared" si="0"/>
        <v>/repositories/5/resources/4016</v>
      </c>
    </row>
    <row r="37" spans="1:3" x14ac:dyDescent="0.15">
      <c r="A37" s="11" t="s">
        <v>145</v>
      </c>
      <c r="B37" s="9" t="s">
        <v>146</v>
      </c>
      <c r="C37" t="str">
        <f t="shared" si="0"/>
        <v>/repositories/5/resources/3095</v>
      </c>
    </row>
    <row r="38" spans="1:3" x14ac:dyDescent="0.15">
      <c r="A38" s="11" t="s">
        <v>149</v>
      </c>
      <c r="B38" s="9" t="s">
        <v>150</v>
      </c>
      <c r="C38" t="str">
        <f t="shared" si="0"/>
        <v>/repositories/5/resources/3544</v>
      </c>
    </row>
    <row r="39" spans="1:3" x14ac:dyDescent="0.15">
      <c r="A39" s="11" t="s">
        <v>153</v>
      </c>
      <c r="B39" s="9" t="s">
        <v>76</v>
      </c>
      <c r="C39" t="str">
        <f t="shared" si="0"/>
        <v>/repositories/5/resources/4011</v>
      </c>
    </row>
    <row r="40" spans="1:3" x14ac:dyDescent="0.15">
      <c r="A40" s="11" t="s">
        <v>157</v>
      </c>
      <c r="B40" s="9" t="s">
        <v>76</v>
      </c>
      <c r="C40" t="str">
        <f t="shared" si="0"/>
        <v>/repositories/5/resources/4011</v>
      </c>
    </row>
    <row r="41" spans="1:3" x14ac:dyDescent="0.15">
      <c r="A41" s="11" t="s">
        <v>160</v>
      </c>
      <c r="B41" s="9" t="s">
        <v>76</v>
      </c>
      <c r="C41" t="str">
        <f t="shared" si="0"/>
        <v>/repositories/5/resources/4011</v>
      </c>
    </row>
    <row r="42" spans="1:3" x14ac:dyDescent="0.15">
      <c r="A42" s="11" t="s">
        <v>163</v>
      </c>
      <c r="B42" s="9" t="s">
        <v>76</v>
      </c>
      <c r="C42" t="str">
        <f t="shared" si="0"/>
        <v>/repositories/5/resources/4011</v>
      </c>
    </row>
    <row r="43" spans="1:3" x14ac:dyDescent="0.15">
      <c r="A43" s="11" t="s">
        <v>166</v>
      </c>
      <c r="B43" s="9" t="s">
        <v>76</v>
      </c>
      <c r="C43" t="str">
        <f t="shared" si="0"/>
        <v>/repositories/5/resources/4011</v>
      </c>
    </row>
    <row r="44" spans="1:3" x14ac:dyDescent="0.15">
      <c r="A44" s="11" t="s">
        <v>169</v>
      </c>
      <c r="B44" s="9" t="s">
        <v>76</v>
      </c>
      <c r="C44" t="str">
        <f t="shared" si="0"/>
        <v>/repositories/5/resources/4011</v>
      </c>
    </row>
    <row r="45" spans="1:3" x14ac:dyDescent="0.15">
      <c r="A45" s="11" t="s">
        <v>172</v>
      </c>
      <c r="B45" s="9" t="s">
        <v>173</v>
      </c>
      <c r="C45" t="str">
        <f t="shared" si="0"/>
        <v>/repositories/5/resources/3838</v>
      </c>
    </row>
    <row r="46" spans="1:3" x14ac:dyDescent="0.15">
      <c r="A46" s="11" t="s">
        <v>176</v>
      </c>
      <c r="B46" s="9" t="s">
        <v>173</v>
      </c>
      <c r="C46" t="str">
        <f t="shared" si="0"/>
        <v>/repositories/5/resources/3838</v>
      </c>
    </row>
    <row r="47" spans="1:3" x14ac:dyDescent="0.15">
      <c r="A47" s="11" t="s">
        <v>179</v>
      </c>
      <c r="B47" s="9" t="s">
        <v>173</v>
      </c>
      <c r="C47" t="str">
        <f t="shared" si="0"/>
        <v>/repositories/5/resources/3838</v>
      </c>
    </row>
    <row r="48" spans="1:3" x14ac:dyDescent="0.15">
      <c r="A48" s="11" t="s">
        <v>182</v>
      </c>
      <c r="B48" s="9" t="s">
        <v>173</v>
      </c>
      <c r="C48" t="str">
        <f t="shared" si="0"/>
        <v>/repositories/5/resources/3838</v>
      </c>
    </row>
    <row r="49" spans="1:3" x14ac:dyDescent="0.15">
      <c r="A49" s="11" t="s">
        <v>185</v>
      </c>
      <c r="B49" s="9" t="s">
        <v>173</v>
      </c>
      <c r="C49" t="str">
        <f t="shared" si="0"/>
        <v>/repositories/5/resources/3838</v>
      </c>
    </row>
    <row r="50" spans="1:3" x14ac:dyDescent="0.15">
      <c r="A50" s="11" t="s">
        <v>188</v>
      </c>
      <c r="B50" s="9" t="s">
        <v>173</v>
      </c>
      <c r="C50" t="str">
        <f t="shared" si="0"/>
        <v>/repositories/5/resources/3838</v>
      </c>
    </row>
    <row r="51" spans="1:3" x14ac:dyDescent="0.15">
      <c r="A51" s="11" t="s">
        <v>190</v>
      </c>
      <c r="B51" s="9" t="s">
        <v>173</v>
      </c>
      <c r="C51" t="str">
        <f t="shared" si="0"/>
        <v>/repositories/5/resources/3838</v>
      </c>
    </row>
    <row r="52" spans="1:3" x14ac:dyDescent="0.15">
      <c r="A52" s="11" t="s">
        <v>193</v>
      </c>
      <c r="B52" s="9" t="s">
        <v>173</v>
      </c>
      <c r="C52" t="str">
        <f t="shared" si="0"/>
        <v>/repositories/5/resources/3838</v>
      </c>
    </row>
    <row r="53" spans="1:3" x14ac:dyDescent="0.15">
      <c r="A53" s="11" t="s">
        <v>195</v>
      </c>
      <c r="B53" s="9" t="s">
        <v>68</v>
      </c>
      <c r="C53" t="str">
        <f t="shared" si="0"/>
        <v>/repositories/5/resources/4016</v>
      </c>
    </row>
    <row r="54" spans="1:3" x14ac:dyDescent="0.15">
      <c r="A54" s="11" t="s">
        <v>198</v>
      </c>
      <c r="B54" s="9" t="s">
        <v>68</v>
      </c>
      <c r="C54" t="str">
        <f t="shared" si="0"/>
        <v>/repositories/5/resources/4016</v>
      </c>
    </row>
    <row r="55" spans="1:3" x14ac:dyDescent="0.15">
      <c r="A55" s="11" t="s">
        <v>201</v>
      </c>
      <c r="B55" s="9" t="s">
        <v>68</v>
      </c>
      <c r="C55" t="str">
        <f t="shared" si="0"/>
        <v>/repositories/5/resources/4016</v>
      </c>
    </row>
    <row r="56" spans="1:3" x14ac:dyDescent="0.15">
      <c r="A56" s="11" t="s">
        <v>204</v>
      </c>
      <c r="B56" s="9" t="s">
        <v>205</v>
      </c>
      <c r="C56" t="str">
        <f t="shared" si="0"/>
        <v>/repositories/5/resources/3923</v>
      </c>
    </row>
    <row r="57" spans="1:3" x14ac:dyDescent="0.15">
      <c r="A57" s="11" t="s">
        <v>208</v>
      </c>
      <c r="B57" s="9" t="s">
        <v>209</v>
      </c>
      <c r="C57" t="str">
        <f t="shared" si="0"/>
        <v>/repositories/5/resources/3911</v>
      </c>
    </row>
    <row r="58" spans="1:3" x14ac:dyDescent="0.15">
      <c r="A58" s="11" t="s">
        <v>213</v>
      </c>
      <c r="B58" s="9" t="s">
        <v>209</v>
      </c>
      <c r="C58" t="str">
        <f t="shared" si="0"/>
        <v>/repositories/5/resources/3911</v>
      </c>
    </row>
    <row r="59" spans="1:3" x14ac:dyDescent="0.15">
      <c r="A59" s="11" t="s">
        <v>216</v>
      </c>
      <c r="B59" s="9" t="s">
        <v>209</v>
      </c>
      <c r="C59" t="str">
        <f t="shared" si="0"/>
        <v>/repositories/5/resources/3911</v>
      </c>
    </row>
    <row r="60" spans="1:3" x14ac:dyDescent="0.15">
      <c r="A60" s="11" t="s">
        <v>219</v>
      </c>
      <c r="B60" s="6" t="s">
        <v>209</v>
      </c>
      <c r="C60" t="str">
        <f t="shared" si="0"/>
        <v>/repositories/5/resources/3911</v>
      </c>
    </row>
    <row r="61" spans="1:3" x14ac:dyDescent="0.15">
      <c r="A61" s="11" t="s">
        <v>222</v>
      </c>
      <c r="B61" s="7" t="s">
        <v>209</v>
      </c>
      <c r="C61" t="str">
        <f t="shared" si="0"/>
        <v>/repositories/5/resources/3911</v>
      </c>
    </row>
    <row r="62" spans="1:3" x14ac:dyDescent="0.15">
      <c r="A62" s="11" t="s">
        <v>225</v>
      </c>
      <c r="B62" s="7" t="s">
        <v>209</v>
      </c>
      <c r="C62" t="str">
        <f t="shared" si="0"/>
        <v>/repositories/5/resources/3911</v>
      </c>
    </row>
    <row r="63" spans="1:3" x14ac:dyDescent="0.15">
      <c r="A63" s="11" t="s">
        <v>227</v>
      </c>
      <c r="B63" s="6" t="s">
        <v>209</v>
      </c>
      <c r="C63" t="str">
        <f t="shared" si="0"/>
        <v>/repositories/5/resources/3911</v>
      </c>
    </row>
    <row r="64" spans="1:3" x14ac:dyDescent="0.15">
      <c r="A64" s="11" t="s">
        <v>229</v>
      </c>
      <c r="B64" s="6" t="s">
        <v>230</v>
      </c>
      <c r="C64" t="str">
        <f t="shared" si="0"/>
        <v>/repositories/5/resources/3609</v>
      </c>
    </row>
    <row r="65" spans="1:3" x14ac:dyDescent="0.15">
      <c r="A65" s="11" t="s">
        <v>233</v>
      </c>
      <c r="B65" s="6" t="s">
        <v>230</v>
      </c>
      <c r="C65" t="str">
        <f t="shared" si="0"/>
        <v>/repositories/5/resources/3609</v>
      </c>
    </row>
    <row r="66" spans="1:3" x14ac:dyDescent="0.15">
      <c r="A66" s="11" t="s">
        <v>236</v>
      </c>
      <c r="B66" s="9" t="s">
        <v>237</v>
      </c>
      <c r="C66" t="str">
        <f t="shared" si="0"/>
        <v>/repositories/5/resources/3988</v>
      </c>
    </row>
    <row r="67" spans="1:3" x14ac:dyDescent="0.15">
      <c r="A67" s="11" t="s">
        <v>240</v>
      </c>
      <c r="B67" s="9" t="s">
        <v>237</v>
      </c>
      <c r="C67" t="str">
        <f t="shared" ref="C67:C68" si="1">INDEX($H$2:$H$24,MATCH(B67,$G$2:$G$24,0))</f>
        <v>/repositories/5/resources/3988</v>
      </c>
    </row>
    <row r="68" spans="1:3" x14ac:dyDescent="0.15">
      <c r="A68" s="11" t="s">
        <v>243</v>
      </c>
      <c r="B68" s="6" t="s">
        <v>244</v>
      </c>
      <c r="C68" t="str">
        <f t="shared" si="1"/>
        <v>/repositories/5/resources/3749</v>
      </c>
    </row>
    <row r="69" spans="1:3" x14ac:dyDescent="0.15">
      <c r="A69" s="11"/>
    </row>
    <row r="70" spans="1:3" x14ac:dyDescent="0.15">
      <c r="A70" s="11"/>
    </row>
    <row r="71" spans="1:3" x14ac:dyDescent="0.15">
      <c r="A71" s="11"/>
    </row>
    <row r="72" spans="1:3" x14ac:dyDescent="0.15">
      <c r="A72" s="11"/>
    </row>
    <row r="73" spans="1:3" x14ac:dyDescent="0.15">
      <c r="A73" s="11"/>
    </row>
    <row r="74" spans="1:3" x14ac:dyDescent="0.15">
      <c r="A74" s="11"/>
    </row>
    <row r="75" spans="1:3" x14ac:dyDescent="0.15">
      <c r="A75" s="11"/>
    </row>
    <row r="76" spans="1:3" x14ac:dyDescent="0.15">
      <c r="A76" s="11"/>
    </row>
    <row r="77" spans="1:3" x14ac:dyDescent="0.15">
      <c r="A77" s="11"/>
    </row>
    <row r="78" spans="1:3" x14ac:dyDescent="0.15">
      <c r="A78" s="11"/>
    </row>
    <row r="79" spans="1:3" x14ac:dyDescent="0.15">
      <c r="A79" s="11"/>
    </row>
    <row r="80" spans="1:3" x14ac:dyDescent="0.15">
      <c r="A80" s="11"/>
    </row>
    <row r="81" spans="1:1" x14ac:dyDescent="0.15">
      <c r="A81" s="11"/>
    </row>
    <row r="82" spans="1:1" x14ac:dyDescent="0.15">
      <c r="A82" s="11"/>
    </row>
    <row r="83" spans="1:1" x14ac:dyDescent="0.15">
      <c r="A83" s="11"/>
    </row>
    <row r="84" spans="1:1" x14ac:dyDescent="0.15">
      <c r="A84" s="11"/>
    </row>
    <row r="85" spans="1:1" x14ac:dyDescent="0.15">
      <c r="A85" s="11"/>
    </row>
    <row r="86" spans="1:1" x14ac:dyDescent="0.15">
      <c r="A86" s="11"/>
    </row>
    <row r="87" spans="1:1" x14ac:dyDescent="0.15">
      <c r="A87" s="11"/>
    </row>
    <row r="88" spans="1:1" x14ac:dyDescent="0.15">
      <c r="A88" s="11"/>
    </row>
    <row r="89" spans="1:1" x14ac:dyDescent="0.15">
      <c r="A89" s="11"/>
    </row>
    <row r="90" spans="1:1" x14ac:dyDescent="0.15">
      <c r="A90" s="11"/>
    </row>
    <row r="91" spans="1:1" x14ac:dyDescent="0.15">
      <c r="A91" s="11"/>
    </row>
    <row r="92" spans="1:1" x14ac:dyDescent="0.15">
      <c r="A92" s="11"/>
    </row>
    <row r="93" spans="1:1" x14ac:dyDescent="0.15">
      <c r="A93" s="11"/>
    </row>
    <row r="94" spans="1:1" x14ac:dyDescent="0.15">
      <c r="A94" s="11"/>
    </row>
    <row r="95" spans="1:1" x14ac:dyDescent="0.15">
      <c r="A95" s="11"/>
    </row>
    <row r="96" spans="1:1" x14ac:dyDescent="0.15">
      <c r="A96" s="11"/>
    </row>
    <row r="97" spans="1:1" x14ac:dyDescent="0.15">
      <c r="A97" s="11"/>
    </row>
    <row r="98" spans="1:1" x14ac:dyDescent="0.15">
      <c r="A98" s="11"/>
    </row>
    <row r="99" spans="1:1" x14ac:dyDescent="0.15">
      <c r="A99" s="11"/>
    </row>
    <row r="100" spans="1:1" x14ac:dyDescent="0.15">
      <c r="A100" s="11"/>
    </row>
    <row r="101" spans="1:1" x14ac:dyDescent="0.15">
      <c r="A101" s="11"/>
    </row>
    <row r="102" spans="1:1" x14ac:dyDescent="0.15">
      <c r="A102" s="11"/>
    </row>
    <row r="103" spans="1:1" x14ac:dyDescent="0.15">
      <c r="A103" s="11"/>
    </row>
    <row r="104" spans="1:1" x14ac:dyDescent="0.15">
      <c r="A104" s="11"/>
    </row>
    <row r="105" spans="1:1" x14ac:dyDescent="0.15">
      <c r="A105" s="11"/>
    </row>
    <row r="106" spans="1:1" x14ac:dyDescent="0.15">
      <c r="A106" s="11"/>
    </row>
    <row r="107" spans="1:1" x14ac:dyDescent="0.15">
      <c r="A107" s="11"/>
    </row>
    <row r="108" spans="1:1" x14ac:dyDescent="0.15">
      <c r="A108" s="11"/>
    </row>
    <row r="109" spans="1:1" x14ac:dyDescent="0.15">
      <c r="A109" s="11"/>
    </row>
    <row r="110" spans="1:1" x14ac:dyDescent="0.15">
      <c r="A110" s="11"/>
    </row>
    <row r="111" spans="1:1" x14ac:dyDescent="0.15">
      <c r="A111" s="11"/>
    </row>
    <row r="112" spans="1:1" x14ac:dyDescent="0.15">
      <c r="A112" s="11"/>
    </row>
    <row r="113" spans="1:1" x14ac:dyDescent="0.15">
      <c r="A113" s="11"/>
    </row>
    <row r="114" spans="1:1" x14ac:dyDescent="0.15">
      <c r="A114" s="11"/>
    </row>
    <row r="115" spans="1:1" x14ac:dyDescent="0.15">
      <c r="A115" s="11"/>
    </row>
    <row r="116" spans="1:1" x14ac:dyDescent="0.15">
      <c r="A116" s="11"/>
    </row>
    <row r="117" spans="1:1" x14ac:dyDescent="0.15">
      <c r="A117" s="11"/>
    </row>
    <row r="118" spans="1:1" x14ac:dyDescent="0.15">
      <c r="A118" s="11"/>
    </row>
    <row r="119" spans="1:1" x14ac:dyDescent="0.15">
      <c r="A119" s="11"/>
    </row>
    <row r="120" spans="1:1" x14ac:dyDescent="0.15">
      <c r="A120" s="11"/>
    </row>
    <row r="121" spans="1:1" x14ac:dyDescent="0.15">
      <c r="A121" s="11"/>
    </row>
    <row r="122" spans="1:1" x14ac:dyDescent="0.15">
      <c r="A122" s="11"/>
    </row>
    <row r="123" spans="1:1" x14ac:dyDescent="0.15">
      <c r="A123" s="11"/>
    </row>
    <row r="124" spans="1:1" x14ac:dyDescent="0.15">
      <c r="A124" s="11"/>
    </row>
    <row r="125" spans="1:1" x14ac:dyDescent="0.15">
      <c r="A125" s="11"/>
    </row>
    <row r="126" spans="1:1" x14ac:dyDescent="0.15">
      <c r="A126" s="11"/>
    </row>
    <row r="127" spans="1:1" x14ac:dyDescent="0.15">
      <c r="A127" s="11"/>
    </row>
    <row r="128" spans="1:1" x14ac:dyDescent="0.15">
      <c r="A128" s="11"/>
    </row>
    <row r="129" spans="1:1" x14ac:dyDescent="0.15">
      <c r="A129" s="11"/>
    </row>
    <row r="130" spans="1:1" x14ac:dyDescent="0.15">
      <c r="A130" s="11"/>
    </row>
    <row r="131" spans="1:1" x14ac:dyDescent="0.15">
      <c r="A131" s="11"/>
    </row>
    <row r="132" spans="1:1" x14ac:dyDescent="0.15">
      <c r="A132" s="11"/>
    </row>
    <row r="133" spans="1:1" x14ac:dyDescent="0.15">
      <c r="A133" s="11"/>
    </row>
    <row r="134" spans="1:1" x14ac:dyDescent="0.15">
      <c r="A134" s="11"/>
    </row>
    <row r="135" spans="1:1" x14ac:dyDescent="0.15">
      <c r="A135" s="11"/>
    </row>
    <row r="136" spans="1:1" x14ac:dyDescent="0.15">
      <c r="A136" s="11"/>
    </row>
    <row r="137" spans="1:1" x14ac:dyDescent="0.15">
      <c r="A137" s="11"/>
    </row>
    <row r="138" spans="1:1" x14ac:dyDescent="0.15">
      <c r="A138" s="11"/>
    </row>
    <row r="139" spans="1:1" x14ac:dyDescent="0.15">
      <c r="A139" s="11"/>
    </row>
    <row r="140" spans="1:1" x14ac:dyDescent="0.15">
      <c r="A140" s="11"/>
    </row>
    <row r="141" spans="1:1" x14ac:dyDescent="0.15">
      <c r="A141" s="11"/>
    </row>
    <row r="142" spans="1:1" x14ac:dyDescent="0.15">
      <c r="A142" s="11"/>
    </row>
    <row r="143" spans="1:1" x14ac:dyDescent="0.15">
      <c r="A143" s="11"/>
    </row>
    <row r="144" spans="1:1" x14ac:dyDescent="0.15">
      <c r="A144" s="11"/>
    </row>
    <row r="145" spans="1:1" x14ac:dyDescent="0.15">
      <c r="A145" s="11"/>
    </row>
    <row r="146" spans="1:1" x14ac:dyDescent="0.15">
      <c r="A146" s="11"/>
    </row>
    <row r="147" spans="1:1" x14ac:dyDescent="0.15">
      <c r="A147" s="11"/>
    </row>
    <row r="148" spans="1:1" x14ac:dyDescent="0.15">
      <c r="A148" s="11"/>
    </row>
    <row r="149" spans="1:1" x14ac:dyDescent="0.15">
      <c r="A149" s="11"/>
    </row>
    <row r="150" spans="1:1" x14ac:dyDescent="0.15">
      <c r="A150" s="11"/>
    </row>
    <row r="151" spans="1:1" x14ac:dyDescent="0.15">
      <c r="A151" s="11"/>
    </row>
    <row r="152" spans="1:1" x14ac:dyDescent="0.15">
      <c r="A152" s="11"/>
    </row>
    <row r="153" spans="1:1" x14ac:dyDescent="0.15">
      <c r="A153" s="11"/>
    </row>
    <row r="154" spans="1:1" x14ac:dyDescent="0.15">
      <c r="A154" s="11"/>
    </row>
    <row r="155" spans="1:1" x14ac:dyDescent="0.15">
      <c r="A155" s="11"/>
    </row>
    <row r="156" spans="1:1" x14ac:dyDescent="0.15">
      <c r="A156" s="11"/>
    </row>
    <row r="157" spans="1:1" x14ac:dyDescent="0.15">
      <c r="A157" s="11"/>
    </row>
    <row r="158" spans="1:1" x14ac:dyDescent="0.15">
      <c r="A158" s="11"/>
    </row>
    <row r="159" spans="1:1" x14ac:dyDescent="0.15">
      <c r="A159" s="11"/>
    </row>
    <row r="160" spans="1:1" x14ac:dyDescent="0.15">
      <c r="A160" s="11"/>
    </row>
    <row r="161" spans="1:1" x14ac:dyDescent="0.15">
      <c r="A161" s="11"/>
    </row>
    <row r="162" spans="1:1" x14ac:dyDescent="0.15">
      <c r="A162" s="11"/>
    </row>
    <row r="163" spans="1:1" x14ac:dyDescent="0.15">
      <c r="A163" s="11"/>
    </row>
    <row r="164" spans="1:1" x14ac:dyDescent="0.15">
      <c r="A164" s="11"/>
    </row>
    <row r="165" spans="1:1" x14ac:dyDescent="0.15">
      <c r="A165" s="11"/>
    </row>
    <row r="166" spans="1:1" x14ac:dyDescent="0.15">
      <c r="A166" s="11"/>
    </row>
    <row r="167" spans="1:1" x14ac:dyDescent="0.15">
      <c r="A167" s="11"/>
    </row>
    <row r="168" spans="1:1" x14ac:dyDescent="0.15">
      <c r="A168" s="11"/>
    </row>
    <row r="169" spans="1:1" x14ac:dyDescent="0.15">
      <c r="A169" s="11"/>
    </row>
    <row r="170" spans="1:1" x14ac:dyDescent="0.15">
      <c r="A170" s="11"/>
    </row>
    <row r="171" spans="1:1" x14ac:dyDescent="0.15">
      <c r="A171" s="11"/>
    </row>
    <row r="172" spans="1:1" x14ac:dyDescent="0.15">
      <c r="A172" s="11"/>
    </row>
    <row r="173" spans="1:1" x14ac:dyDescent="0.15">
      <c r="A173" s="11"/>
    </row>
    <row r="174" spans="1:1" x14ac:dyDescent="0.15">
      <c r="A174" s="11"/>
    </row>
    <row r="175" spans="1:1" x14ac:dyDescent="0.15">
      <c r="A175" s="11"/>
    </row>
    <row r="176" spans="1:1" x14ac:dyDescent="0.15">
      <c r="A176" s="11"/>
    </row>
    <row r="177" spans="1:1" x14ac:dyDescent="0.15">
      <c r="A177" s="11"/>
    </row>
    <row r="178" spans="1:1" x14ac:dyDescent="0.15">
      <c r="A178" s="11"/>
    </row>
    <row r="179" spans="1:1" x14ac:dyDescent="0.15">
      <c r="A179" s="11"/>
    </row>
    <row r="180" spans="1:1" x14ac:dyDescent="0.15">
      <c r="A180" s="11"/>
    </row>
    <row r="181" spans="1:1" x14ac:dyDescent="0.15">
      <c r="A181" s="11"/>
    </row>
    <row r="182" spans="1:1" x14ac:dyDescent="0.15">
      <c r="A182" s="11"/>
    </row>
    <row r="183" spans="1:1" x14ac:dyDescent="0.15">
      <c r="A183" s="11"/>
    </row>
    <row r="184" spans="1:1" x14ac:dyDescent="0.15">
      <c r="A184" s="11"/>
    </row>
    <row r="185" spans="1:1" x14ac:dyDescent="0.15">
      <c r="A185" s="11"/>
    </row>
    <row r="186" spans="1:1" x14ac:dyDescent="0.15">
      <c r="A186" s="11"/>
    </row>
    <row r="187" spans="1:1" x14ac:dyDescent="0.15">
      <c r="A187" s="11"/>
    </row>
    <row r="188" spans="1:1" x14ac:dyDescent="0.15">
      <c r="A188" s="11"/>
    </row>
    <row r="189" spans="1:1" x14ac:dyDescent="0.15">
      <c r="A189" s="11"/>
    </row>
    <row r="190" spans="1:1" x14ac:dyDescent="0.15">
      <c r="A190" s="11"/>
    </row>
    <row r="191" spans="1:1" x14ac:dyDescent="0.15">
      <c r="A191" s="11"/>
    </row>
    <row r="192" spans="1:1" x14ac:dyDescent="0.15">
      <c r="A192" s="11"/>
    </row>
    <row r="193" spans="1:1" x14ac:dyDescent="0.15">
      <c r="A193" s="11"/>
    </row>
    <row r="194" spans="1:1" x14ac:dyDescent="0.15">
      <c r="A194" s="11"/>
    </row>
    <row r="195" spans="1:1" x14ac:dyDescent="0.15">
      <c r="A195" s="11"/>
    </row>
    <row r="196" spans="1:1" x14ac:dyDescent="0.15">
      <c r="A196" s="11"/>
    </row>
    <row r="197" spans="1:1" x14ac:dyDescent="0.15">
      <c r="A197" s="11"/>
    </row>
    <row r="198" spans="1:1" x14ac:dyDescent="0.15">
      <c r="A198" s="11"/>
    </row>
    <row r="199" spans="1:1" x14ac:dyDescent="0.15">
      <c r="A199" s="11"/>
    </row>
    <row r="200" spans="1:1" x14ac:dyDescent="0.15">
      <c r="A200" s="11"/>
    </row>
    <row r="201" spans="1:1" x14ac:dyDescent="0.15">
      <c r="A201" s="11"/>
    </row>
    <row r="202" spans="1:1" x14ac:dyDescent="0.15">
      <c r="A202" s="11"/>
    </row>
    <row r="203" spans="1:1" x14ac:dyDescent="0.15">
      <c r="A203" s="11"/>
    </row>
    <row r="204" spans="1:1" x14ac:dyDescent="0.15">
      <c r="A204" s="11"/>
    </row>
    <row r="205" spans="1:1" x14ac:dyDescent="0.15">
      <c r="A205" s="11"/>
    </row>
    <row r="206" spans="1:1" x14ac:dyDescent="0.15">
      <c r="A206" s="11"/>
    </row>
    <row r="207" spans="1:1" x14ac:dyDescent="0.15">
      <c r="A207" s="11"/>
    </row>
    <row r="208" spans="1:1" x14ac:dyDescent="0.15">
      <c r="A208" s="11"/>
    </row>
    <row r="209" spans="1:1" x14ac:dyDescent="0.15">
      <c r="A209" s="11"/>
    </row>
    <row r="210" spans="1:1" x14ac:dyDescent="0.15">
      <c r="A210" s="11"/>
    </row>
    <row r="211" spans="1:1" x14ac:dyDescent="0.15">
      <c r="A211" s="11"/>
    </row>
    <row r="212" spans="1:1" x14ac:dyDescent="0.15">
      <c r="A212" s="11"/>
    </row>
    <row r="213" spans="1:1" x14ac:dyDescent="0.15">
      <c r="A213" s="11"/>
    </row>
    <row r="214" spans="1:1" x14ac:dyDescent="0.15">
      <c r="A214" s="11"/>
    </row>
    <row r="215" spans="1:1" x14ac:dyDescent="0.15">
      <c r="A215" s="11"/>
    </row>
    <row r="216" spans="1:1" x14ac:dyDescent="0.15">
      <c r="A216" s="11"/>
    </row>
    <row r="217" spans="1:1" x14ac:dyDescent="0.15">
      <c r="A217" s="11"/>
    </row>
    <row r="218" spans="1:1" x14ac:dyDescent="0.15">
      <c r="A218" s="11"/>
    </row>
    <row r="219" spans="1:1" x14ac:dyDescent="0.15">
      <c r="A219" s="11"/>
    </row>
    <row r="220" spans="1:1" x14ac:dyDescent="0.15">
      <c r="A220" s="11"/>
    </row>
    <row r="221" spans="1:1" x14ac:dyDescent="0.15">
      <c r="A221" s="11"/>
    </row>
    <row r="222" spans="1:1" x14ac:dyDescent="0.15">
      <c r="A222" s="11"/>
    </row>
    <row r="223" spans="1:1" x14ac:dyDescent="0.15">
      <c r="A223" s="11"/>
    </row>
    <row r="224" spans="1:1" x14ac:dyDescent="0.15">
      <c r="A224" s="11"/>
    </row>
    <row r="225" spans="1:1" x14ac:dyDescent="0.15">
      <c r="A225" s="11"/>
    </row>
    <row r="226" spans="1:1" x14ac:dyDescent="0.15">
      <c r="A226" s="11"/>
    </row>
    <row r="227" spans="1:1" x14ac:dyDescent="0.15">
      <c r="A227" s="11"/>
    </row>
    <row r="228" spans="1:1" x14ac:dyDescent="0.15">
      <c r="A228" s="11"/>
    </row>
    <row r="229" spans="1:1" x14ac:dyDescent="0.15">
      <c r="A229" s="11"/>
    </row>
    <row r="230" spans="1:1" x14ac:dyDescent="0.15">
      <c r="A230" s="11"/>
    </row>
    <row r="231" spans="1:1" x14ac:dyDescent="0.15">
      <c r="A231" s="11"/>
    </row>
    <row r="232" spans="1:1" x14ac:dyDescent="0.15">
      <c r="A232" s="11"/>
    </row>
    <row r="233" spans="1:1" x14ac:dyDescent="0.15">
      <c r="A233" s="11"/>
    </row>
    <row r="234" spans="1:1" x14ac:dyDescent="0.15">
      <c r="A234" s="11"/>
    </row>
    <row r="235" spans="1:1" x14ac:dyDescent="0.15">
      <c r="A235" s="11"/>
    </row>
    <row r="236" spans="1:1" x14ac:dyDescent="0.15">
      <c r="A236" s="11"/>
    </row>
    <row r="237" spans="1:1" x14ac:dyDescent="0.15">
      <c r="A237" s="11"/>
    </row>
    <row r="238" spans="1:1" x14ac:dyDescent="0.15">
      <c r="A238" s="11"/>
    </row>
    <row r="239" spans="1:1" x14ac:dyDescent="0.15">
      <c r="A239" s="11"/>
    </row>
    <row r="240" spans="1:1" x14ac:dyDescent="0.15">
      <c r="A240" s="11"/>
    </row>
    <row r="241" spans="1:1" x14ac:dyDescent="0.15">
      <c r="A241" s="11"/>
    </row>
    <row r="242" spans="1:1" x14ac:dyDescent="0.15">
      <c r="A242" s="11"/>
    </row>
    <row r="243" spans="1:1" x14ac:dyDescent="0.15">
      <c r="A243" s="11"/>
    </row>
    <row r="244" spans="1:1" x14ac:dyDescent="0.15">
      <c r="A244" s="11"/>
    </row>
    <row r="245" spans="1:1" x14ac:dyDescent="0.15">
      <c r="A245" s="11"/>
    </row>
    <row r="246" spans="1:1" x14ac:dyDescent="0.15">
      <c r="A246" s="11"/>
    </row>
    <row r="247" spans="1:1" x14ac:dyDescent="0.15">
      <c r="A247" s="11"/>
    </row>
    <row r="248" spans="1:1" x14ac:dyDescent="0.15">
      <c r="A248" s="11"/>
    </row>
    <row r="249" spans="1:1" x14ac:dyDescent="0.15">
      <c r="A249" s="11"/>
    </row>
    <row r="250" spans="1:1" x14ac:dyDescent="0.15">
      <c r="A250" s="11"/>
    </row>
    <row r="251" spans="1:1" x14ac:dyDescent="0.15">
      <c r="A251" s="11"/>
    </row>
    <row r="252" spans="1:1" x14ac:dyDescent="0.15">
      <c r="A252" s="11"/>
    </row>
    <row r="253" spans="1:1" x14ac:dyDescent="0.15">
      <c r="A253" s="11"/>
    </row>
    <row r="254" spans="1:1" x14ac:dyDescent="0.15">
      <c r="A254" s="11"/>
    </row>
    <row r="255" spans="1:1" x14ac:dyDescent="0.15">
      <c r="A255" s="11"/>
    </row>
    <row r="256" spans="1:1" x14ac:dyDescent="0.15">
      <c r="A256" s="11"/>
    </row>
    <row r="257" spans="1:1" x14ac:dyDescent="0.15">
      <c r="A257" s="11"/>
    </row>
    <row r="258" spans="1:1" x14ac:dyDescent="0.15">
      <c r="A258" s="11"/>
    </row>
    <row r="259" spans="1:1" x14ac:dyDescent="0.15">
      <c r="A259" s="11"/>
    </row>
    <row r="260" spans="1:1" x14ac:dyDescent="0.15">
      <c r="A260" s="11"/>
    </row>
    <row r="261" spans="1:1" x14ac:dyDescent="0.15">
      <c r="A261" s="11"/>
    </row>
    <row r="262" spans="1:1" x14ac:dyDescent="0.15">
      <c r="A262" s="11"/>
    </row>
    <row r="263" spans="1:1" x14ac:dyDescent="0.15">
      <c r="A263" s="11"/>
    </row>
    <row r="264" spans="1:1" x14ac:dyDescent="0.15">
      <c r="A264" s="11"/>
    </row>
    <row r="265" spans="1:1" x14ac:dyDescent="0.15">
      <c r="A265" s="11"/>
    </row>
    <row r="266" spans="1:1" x14ac:dyDescent="0.15">
      <c r="A266" s="11"/>
    </row>
    <row r="267" spans="1:1" x14ac:dyDescent="0.15">
      <c r="A267" s="11"/>
    </row>
    <row r="268" spans="1:1" x14ac:dyDescent="0.15">
      <c r="A268" s="11"/>
    </row>
    <row r="269" spans="1:1" x14ac:dyDescent="0.15">
      <c r="A269" s="11"/>
    </row>
    <row r="270" spans="1:1" x14ac:dyDescent="0.15">
      <c r="A270" s="11"/>
    </row>
    <row r="271" spans="1:1" x14ac:dyDescent="0.15">
      <c r="A271" s="11"/>
    </row>
    <row r="272" spans="1:1" x14ac:dyDescent="0.15">
      <c r="A272" s="11"/>
    </row>
    <row r="273" spans="1:1" x14ac:dyDescent="0.15">
      <c r="A273" s="11"/>
    </row>
    <row r="274" spans="1:1" x14ac:dyDescent="0.15">
      <c r="A274" s="11"/>
    </row>
    <row r="275" spans="1:1" x14ac:dyDescent="0.15">
      <c r="A275" s="11"/>
    </row>
    <row r="276" spans="1:1" x14ac:dyDescent="0.15">
      <c r="A276" s="11"/>
    </row>
    <row r="277" spans="1:1" x14ac:dyDescent="0.15">
      <c r="A277" s="11"/>
    </row>
    <row r="278" spans="1:1" x14ac:dyDescent="0.15">
      <c r="A278" s="11"/>
    </row>
    <row r="279" spans="1:1" x14ac:dyDescent="0.15">
      <c r="A279" s="11"/>
    </row>
    <row r="280" spans="1:1" x14ac:dyDescent="0.15">
      <c r="A280" s="11"/>
    </row>
    <row r="281" spans="1:1" x14ac:dyDescent="0.15">
      <c r="A281" s="11"/>
    </row>
    <row r="282" spans="1:1" x14ac:dyDescent="0.15">
      <c r="A282" s="11"/>
    </row>
    <row r="283" spans="1:1" x14ac:dyDescent="0.15">
      <c r="A283" s="11"/>
    </row>
    <row r="284" spans="1:1" x14ac:dyDescent="0.15">
      <c r="A284" s="11"/>
    </row>
    <row r="285" spans="1:1" x14ac:dyDescent="0.15">
      <c r="A285" s="11"/>
    </row>
    <row r="286" spans="1:1" x14ac:dyDescent="0.15">
      <c r="A286" s="11"/>
    </row>
    <row r="287" spans="1:1" x14ac:dyDescent="0.15">
      <c r="A287" s="11"/>
    </row>
    <row r="288" spans="1:1" x14ac:dyDescent="0.15">
      <c r="A288" s="11"/>
    </row>
    <row r="289" spans="1:1" x14ac:dyDescent="0.15">
      <c r="A289" s="11"/>
    </row>
    <row r="290" spans="1:1" x14ac:dyDescent="0.15">
      <c r="A290" s="11"/>
    </row>
    <row r="291" spans="1:1" x14ac:dyDescent="0.15">
      <c r="A291" s="11"/>
    </row>
    <row r="292" spans="1:1" x14ac:dyDescent="0.15">
      <c r="A292" s="11"/>
    </row>
    <row r="293" spans="1:1" x14ac:dyDescent="0.15">
      <c r="A293" s="11"/>
    </row>
    <row r="294" spans="1:1" x14ac:dyDescent="0.15">
      <c r="A294" s="11"/>
    </row>
    <row r="295" spans="1:1" x14ac:dyDescent="0.15">
      <c r="A295" s="11"/>
    </row>
    <row r="296" spans="1:1" x14ac:dyDescent="0.15">
      <c r="A296" s="11"/>
    </row>
    <row r="297" spans="1:1" x14ac:dyDescent="0.15">
      <c r="A297" s="11"/>
    </row>
    <row r="298" spans="1:1" x14ac:dyDescent="0.15">
      <c r="A298" s="11"/>
    </row>
    <row r="299" spans="1:1" x14ac:dyDescent="0.15">
      <c r="A299" s="11"/>
    </row>
    <row r="300" spans="1:1" x14ac:dyDescent="0.15">
      <c r="A300" s="11"/>
    </row>
    <row r="301" spans="1:1" x14ac:dyDescent="0.15">
      <c r="A301" s="11"/>
    </row>
    <row r="302" spans="1:1" x14ac:dyDescent="0.15">
      <c r="A302" s="11"/>
    </row>
    <row r="303" spans="1:1" x14ac:dyDescent="0.15">
      <c r="A303" s="11"/>
    </row>
    <row r="304" spans="1:1" x14ac:dyDescent="0.15">
      <c r="A304" s="11"/>
    </row>
    <row r="305" spans="1:1" x14ac:dyDescent="0.15">
      <c r="A305" s="11"/>
    </row>
    <row r="306" spans="1:1" x14ac:dyDescent="0.15">
      <c r="A306" s="11"/>
    </row>
    <row r="307" spans="1:1" x14ac:dyDescent="0.15">
      <c r="A307" s="11"/>
    </row>
    <row r="308" spans="1:1" x14ac:dyDescent="0.15">
      <c r="A308" s="11"/>
    </row>
    <row r="309" spans="1:1" x14ac:dyDescent="0.15">
      <c r="A309" s="11"/>
    </row>
    <row r="310" spans="1:1" x14ac:dyDescent="0.15">
      <c r="A310" s="11"/>
    </row>
    <row r="311" spans="1:1" x14ac:dyDescent="0.15">
      <c r="A311" s="11"/>
    </row>
    <row r="312" spans="1:1" x14ac:dyDescent="0.15">
      <c r="A312" s="11"/>
    </row>
    <row r="313" spans="1:1" x14ac:dyDescent="0.15">
      <c r="A313" s="11"/>
    </row>
    <row r="314" spans="1:1" x14ac:dyDescent="0.15">
      <c r="A314" s="11"/>
    </row>
    <row r="315" spans="1:1" x14ac:dyDescent="0.15">
      <c r="A315" s="11"/>
    </row>
    <row r="316" spans="1:1" x14ac:dyDescent="0.15">
      <c r="A316" s="11"/>
    </row>
    <row r="317" spans="1:1" x14ac:dyDescent="0.15">
      <c r="A317" s="11"/>
    </row>
    <row r="318" spans="1:1" x14ac:dyDescent="0.15">
      <c r="A318" s="11"/>
    </row>
    <row r="319" spans="1:1" x14ac:dyDescent="0.15">
      <c r="A319" s="11"/>
    </row>
    <row r="320" spans="1:1" x14ac:dyDescent="0.15">
      <c r="A320" s="11"/>
    </row>
    <row r="321" spans="1:1" x14ac:dyDescent="0.15">
      <c r="A321" s="11"/>
    </row>
    <row r="322" spans="1:1" x14ac:dyDescent="0.15">
      <c r="A322" s="11"/>
    </row>
    <row r="323" spans="1:1" x14ac:dyDescent="0.15">
      <c r="A323" s="11"/>
    </row>
    <row r="324" spans="1:1" x14ac:dyDescent="0.15">
      <c r="A324" s="11"/>
    </row>
    <row r="325" spans="1:1" x14ac:dyDescent="0.15">
      <c r="A325" s="11"/>
    </row>
    <row r="326" spans="1:1" x14ac:dyDescent="0.15">
      <c r="A326" s="11"/>
    </row>
    <row r="327" spans="1:1" x14ac:dyDescent="0.15">
      <c r="A327" s="11"/>
    </row>
    <row r="328" spans="1:1" x14ac:dyDescent="0.15">
      <c r="A328" s="11"/>
    </row>
    <row r="329" spans="1:1" x14ac:dyDescent="0.15">
      <c r="A329" s="11"/>
    </row>
    <row r="330" spans="1:1" x14ac:dyDescent="0.15">
      <c r="A330" s="11"/>
    </row>
    <row r="331" spans="1:1" x14ac:dyDescent="0.15">
      <c r="A331" s="11"/>
    </row>
    <row r="332" spans="1:1" x14ac:dyDescent="0.15">
      <c r="A332" s="11"/>
    </row>
    <row r="333" spans="1:1" x14ac:dyDescent="0.15">
      <c r="A333" s="11"/>
    </row>
    <row r="334" spans="1:1" x14ac:dyDescent="0.15">
      <c r="A334" s="11"/>
    </row>
    <row r="335" spans="1:1" x14ac:dyDescent="0.15">
      <c r="A335" s="11"/>
    </row>
    <row r="336" spans="1:1" x14ac:dyDescent="0.15">
      <c r="A336" s="11"/>
    </row>
    <row r="337" spans="1:1" x14ac:dyDescent="0.15">
      <c r="A337" s="11"/>
    </row>
    <row r="338" spans="1:1" x14ac:dyDescent="0.15">
      <c r="A338" s="11"/>
    </row>
    <row r="339" spans="1:1" x14ac:dyDescent="0.15">
      <c r="A339" s="11"/>
    </row>
    <row r="340" spans="1:1" x14ac:dyDescent="0.15">
      <c r="A340" s="11"/>
    </row>
    <row r="341" spans="1:1" x14ac:dyDescent="0.15">
      <c r="A341" s="11"/>
    </row>
    <row r="342" spans="1:1" x14ac:dyDescent="0.15">
      <c r="A342" s="11"/>
    </row>
    <row r="343" spans="1:1" x14ac:dyDescent="0.15">
      <c r="A343" s="11"/>
    </row>
    <row r="344" spans="1:1" x14ac:dyDescent="0.15">
      <c r="A344" s="11"/>
    </row>
    <row r="345" spans="1:1" x14ac:dyDescent="0.15">
      <c r="A345" s="11"/>
    </row>
    <row r="346" spans="1:1" x14ac:dyDescent="0.15">
      <c r="A346" s="11"/>
    </row>
    <row r="347" spans="1:1" x14ac:dyDescent="0.15">
      <c r="A347" s="11"/>
    </row>
    <row r="348" spans="1:1" x14ac:dyDescent="0.15">
      <c r="A348" s="11"/>
    </row>
    <row r="349" spans="1:1" x14ac:dyDescent="0.15">
      <c r="A349" s="11"/>
    </row>
    <row r="350" spans="1:1" x14ac:dyDescent="0.15">
      <c r="A350" s="11"/>
    </row>
    <row r="351" spans="1:1" x14ac:dyDescent="0.15">
      <c r="A351" s="11"/>
    </row>
    <row r="352" spans="1:1" x14ac:dyDescent="0.15">
      <c r="A352" s="11"/>
    </row>
    <row r="353" spans="1:1" x14ac:dyDescent="0.15">
      <c r="A353" s="11"/>
    </row>
    <row r="354" spans="1:1" x14ac:dyDescent="0.15">
      <c r="A354" s="11"/>
    </row>
    <row r="355" spans="1:1" x14ac:dyDescent="0.15">
      <c r="A355" s="11"/>
    </row>
    <row r="356" spans="1:1" x14ac:dyDescent="0.15">
      <c r="A356" s="11"/>
    </row>
    <row r="357" spans="1:1" x14ac:dyDescent="0.15">
      <c r="A357" s="11"/>
    </row>
    <row r="358" spans="1:1" x14ac:dyDescent="0.15">
      <c r="A358" s="11"/>
    </row>
    <row r="359" spans="1:1" x14ac:dyDescent="0.15">
      <c r="A359" s="11"/>
    </row>
    <row r="360" spans="1:1" x14ac:dyDescent="0.15">
      <c r="A360" s="11"/>
    </row>
    <row r="361" spans="1:1" x14ac:dyDescent="0.15">
      <c r="A361" s="11"/>
    </row>
    <row r="362" spans="1:1" x14ac:dyDescent="0.15">
      <c r="A362" s="11"/>
    </row>
    <row r="363" spans="1:1" x14ac:dyDescent="0.15">
      <c r="A363" s="11"/>
    </row>
    <row r="364" spans="1:1" x14ac:dyDescent="0.15">
      <c r="A364" s="11"/>
    </row>
    <row r="365" spans="1:1" x14ac:dyDescent="0.15">
      <c r="A365" s="11"/>
    </row>
    <row r="366" spans="1:1" x14ac:dyDescent="0.15">
      <c r="A366" s="11"/>
    </row>
    <row r="367" spans="1:1" x14ac:dyDescent="0.15">
      <c r="A367" s="11"/>
    </row>
    <row r="368" spans="1:1" x14ac:dyDescent="0.15">
      <c r="A368" s="11"/>
    </row>
    <row r="369" spans="1:1" x14ac:dyDescent="0.15">
      <c r="A369" s="11"/>
    </row>
    <row r="370" spans="1:1" x14ac:dyDescent="0.15">
      <c r="A370" s="11"/>
    </row>
    <row r="371" spans="1:1" x14ac:dyDescent="0.15">
      <c r="A371" s="11"/>
    </row>
    <row r="372" spans="1:1" x14ac:dyDescent="0.15">
      <c r="A372" s="11"/>
    </row>
    <row r="373" spans="1:1" x14ac:dyDescent="0.15">
      <c r="A373" s="11"/>
    </row>
    <row r="374" spans="1:1" x14ac:dyDescent="0.15">
      <c r="A374" s="11"/>
    </row>
    <row r="375" spans="1:1" x14ac:dyDescent="0.15">
      <c r="A375" s="11"/>
    </row>
    <row r="376" spans="1:1" x14ac:dyDescent="0.15">
      <c r="A376" s="11"/>
    </row>
    <row r="377" spans="1:1" x14ac:dyDescent="0.15">
      <c r="A377" s="11"/>
    </row>
    <row r="378" spans="1:1" x14ac:dyDescent="0.15">
      <c r="A378" s="11"/>
    </row>
    <row r="379" spans="1:1" x14ac:dyDescent="0.15">
      <c r="A379" s="11"/>
    </row>
    <row r="380" spans="1:1" x14ac:dyDescent="0.15">
      <c r="A380" s="11"/>
    </row>
    <row r="381" spans="1:1" x14ac:dyDescent="0.15">
      <c r="A381" s="11"/>
    </row>
    <row r="382" spans="1:1" x14ac:dyDescent="0.15">
      <c r="A382" s="11"/>
    </row>
    <row r="383" spans="1:1" x14ac:dyDescent="0.15">
      <c r="A383" s="11"/>
    </row>
    <row r="384" spans="1:1" x14ac:dyDescent="0.15">
      <c r="A384" s="11"/>
    </row>
    <row r="385" spans="1:1" x14ac:dyDescent="0.15">
      <c r="A385" s="11"/>
    </row>
    <row r="386" spans="1:1" x14ac:dyDescent="0.15">
      <c r="A386" s="11"/>
    </row>
    <row r="387" spans="1:1" x14ac:dyDescent="0.15">
      <c r="A387" s="11"/>
    </row>
    <row r="388" spans="1:1" x14ac:dyDescent="0.15">
      <c r="A388" s="11"/>
    </row>
    <row r="389" spans="1:1" x14ac:dyDescent="0.15">
      <c r="A389" s="11"/>
    </row>
    <row r="390" spans="1:1" x14ac:dyDescent="0.15">
      <c r="A390" s="11"/>
    </row>
    <row r="391" spans="1:1" x14ac:dyDescent="0.15">
      <c r="A391" s="11"/>
    </row>
    <row r="392" spans="1:1" x14ac:dyDescent="0.15">
      <c r="A392" s="11"/>
    </row>
    <row r="393" spans="1:1" x14ac:dyDescent="0.15">
      <c r="A393" s="11"/>
    </row>
    <row r="394" spans="1:1" x14ac:dyDescent="0.15">
      <c r="A394" s="11"/>
    </row>
    <row r="395" spans="1:1" x14ac:dyDescent="0.15">
      <c r="A395" s="11"/>
    </row>
    <row r="396" spans="1:1" x14ac:dyDescent="0.15">
      <c r="A396" s="11"/>
    </row>
    <row r="397" spans="1:1" x14ac:dyDescent="0.15">
      <c r="A397" s="11"/>
    </row>
    <row r="398" spans="1:1" x14ac:dyDescent="0.15">
      <c r="A398" s="11"/>
    </row>
    <row r="399" spans="1:1" x14ac:dyDescent="0.15">
      <c r="A399" s="11"/>
    </row>
    <row r="400" spans="1:1" x14ac:dyDescent="0.15">
      <c r="A400" s="11"/>
    </row>
    <row r="401" spans="1:1" x14ac:dyDescent="0.15">
      <c r="A401" s="11"/>
    </row>
    <row r="402" spans="1:1" x14ac:dyDescent="0.15">
      <c r="A402" s="11"/>
    </row>
    <row r="403" spans="1:1" x14ac:dyDescent="0.15">
      <c r="A403" s="11"/>
    </row>
    <row r="404" spans="1:1" x14ac:dyDescent="0.15">
      <c r="A404" s="11"/>
    </row>
    <row r="405" spans="1:1" x14ac:dyDescent="0.15">
      <c r="A405" s="11"/>
    </row>
    <row r="406" spans="1:1" x14ac:dyDescent="0.15">
      <c r="A406" s="11"/>
    </row>
    <row r="407" spans="1:1" x14ac:dyDescent="0.15">
      <c r="A407" s="11"/>
    </row>
    <row r="408" spans="1:1" x14ac:dyDescent="0.15">
      <c r="A408" s="11"/>
    </row>
    <row r="409" spans="1:1" x14ac:dyDescent="0.15">
      <c r="A409" s="11"/>
    </row>
    <row r="410" spans="1:1" x14ac:dyDescent="0.15">
      <c r="A410" s="11"/>
    </row>
    <row r="411" spans="1:1" x14ac:dyDescent="0.15">
      <c r="A411" s="11"/>
    </row>
    <row r="412" spans="1:1" x14ac:dyDescent="0.15">
      <c r="A412" s="11"/>
    </row>
    <row r="413" spans="1:1" x14ac:dyDescent="0.15">
      <c r="A413" s="11"/>
    </row>
    <row r="414" spans="1:1" x14ac:dyDescent="0.15">
      <c r="A414" s="11"/>
    </row>
    <row r="415" spans="1:1" x14ac:dyDescent="0.15">
      <c r="A415" s="11"/>
    </row>
    <row r="416" spans="1:1" x14ac:dyDescent="0.15">
      <c r="A416" s="11"/>
    </row>
    <row r="417" spans="1:1" x14ac:dyDescent="0.15">
      <c r="A417" s="11"/>
    </row>
    <row r="418" spans="1:1" x14ac:dyDescent="0.15">
      <c r="A418" s="11"/>
    </row>
    <row r="419" spans="1:1" x14ac:dyDescent="0.15">
      <c r="A419" s="11"/>
    </row>
    <row r="420" spans="1:1" x14ac:dyDescent="0.15">
      <c r="A420" s="11"/>
    </row>
    <row r="421" spans="1:1" x14ac:dyDescent="0.15">
      <c r="A421" s="11"/>
    </row>
    <row r="422" spans="1:1" x14ac:dyDescent="0.15">
      <c r="A422" s="11"/>
    </row>
    <row r="423" spans="1:1" x14ac:dyDescent="0.15">
      <c r="A423" s="11"/>
    </row>
    <row r="424" spans="1:1" x14ac:dyDescent="0.15">
      <c r="A424" s="11"/>
    </row>
    <row r="425" spans="1:1" x14ac:dyDescent="0.15">
      <c r="A425" s="11"/>
    </row>
    <row r="426" spans="1:1" x14ac:dyDescent="0.15">
      <c r="A426" s="11"/>
    </row>
    <row r="427" spans="1:1" x14ac:dyDescent="0.15">
      <c r="A427" s="11"/>
    </row>
    <row r="428" spans="1:1" x14ac:dyDescent="0.15">
      <c r="A428" s="11"/>
    </row>
    <row r="429" spans="1:1" x14ac:dyDescent="0.15">
      <c r="A429" s="11"/>
    </row>
    <row r="430" spans="1:1" x14ac:dyDescent="0.15">
      <c r="A430" s="11"/>
    </row>
    <row r="431" spans="1:1" x14ac:dyDescent="0.15">
      <c r="A431" s="11"/>
    </row>
    <row r="432" spans="1:1" x14ac:dyDescent="0.15">
      <c r="A432" s="11"/>
    </row>
    <row r="433" spans="1:1" x14ac:dyDescent="0.15">
      <c r="A433" s="11"/>
    </row>
    <row r="434" spans="1:1" x14ac:dyDescent="0.15">
      <c r="A434" s="11"/>
    </row>
    <row r="435" spans="1:1" x14ac:dyDescent="0.15">
      <c r="A435" s="11"/>
    </row>
    <row r="436" spans="1:1" x14ac:dyDescent="0.15">
      <c r="A436" s="11"/>
    </row>
    <row r="437" spans="1:1" x14ac:dyDescent="0.15">
      <c r="A437" s="11"/>
    </row>
    <row r="438" spans="1:1" x14ac:dyDescent="0.15">
      <c r="A438" s="11"/>
    </row>
    <row r="439" spans="1:1" x14ac:dyDescent="0.15">
      <c r="A439" s="11"/>
    </row>
    <row r="440" spans="1:1" x14ac:dyDescent="0.15">
      <c r="A440" s="11"/>
    </row>
    <row r="441" spans="1:1" x14ac:dyDescent="0.15">
      <c r="A441" s="11"/>
    </row>
    <row r="442" spans="1:1" x14ac:dyDescent="0.15">
      <c r="A442" s="11"/>
    </row>
    <row r="443" spans="1:1" x14ac:dyDescent="0.15">
      <c r="A443" s="11"/>
    </row>
    <row r="444" spans="1:1" x14ac:dyDescent="0.15">
      <c r="A444" s="11"/>
    </row>
    <row r="445" spans="1:1" x14ac:dyDescent="0.15">
      <c r="A445" s="11"/>
    </row>
    <row r="446" spans="1:1" x14ac:dyDescent="0.15">
      <c r="A446" s="11"/>
    </row>
    <row r="447" spans="1:1" x14ac:dyDescent="0.15">
      <c r="A447" s="11"/>
    </row>
    <row r="448" spans="1:1" x14ac:dyDescent="0.15">
      <c r="A448" s="11"/>
    </row>
    <row r="449" spans="1:1" x14ac:dyDescent="0.15">
      <c r="A449" s="11"/>
    </row>
    <row r="450" spans="1:1" x14ac:dyDescent="0.15">
      <c r="A450" s="11"/>
    </row>
    <row r="451" spans="1:1" x14ac:dyDescent="0.15">
      <c r="A451" s="11"/>
    </row>
    <row r="452" spans="1:1" x14ac:dyDescent="0.15">
      <c r="A452" s="11"/>
    </row>
    <row r="453" spans="1:1" x14ac:dyDescent="0.15">
      <c r="A453" s="11"/>
    </row>
    <row r="454" spans="1:1" x14ac:dyDescent="0.15">
      <c r="A454" s="11"/>
    </row>
    <row r="455" spans="1:1" x14ac:dyDescent="0.15">
      <c r="A455" s="11"/>
    </row>
    <row r="456" spans="1:1" x14ac:dyDescent="0.15">
      <c r="A456" s="11"/>
    </row>
    <row r="457" spans="1:1" x14ac:dyDescent="0.15">
      <c r="A457" s="11"/>
    </row>
    <row r="458" spans="1:1" x14ac:dyDescent="0.15">
      <c r="A458" s="11"/>
    </row>
    <row r="459" spans="1:1" x14ac:dyDescent="0.15">
      <c r="A459" s="11"/>
    </row>
    <row r="460" spans="1:1" x14ac:dyDescent="0.15">
      <c r="A460" s="11"/>
    </row>
    <row r="461" spans="1:1" x14ac:dyDescent="0.15">
      <c r="A461" s="11"/>
    </row>
    <row r="462" spans="1:1" x14ac:dyDescent="0.15">
      <c r="A462" s="11"/>
    </row>
    <row r="463" spans="1:1" x14ac:dyDescent="0.15">
      <c r="A463" s="11"/>
    </row>
    <row r="464" spans="1:1" x14ac:dyDescent="0.15">
      <c r="A464" s="11"/>
    </row>
    <row r="465" spans="1:1" x14ac:dyDescent="0.15">
      <c r="A465" s="11"/>
    </row>
    <row r="466" spans="1:1" x14ac:dyDescent="0.15">
      <c r="A466" s="11"/>
    </row>
    <row r="467" spans="1:1" x14ac:dyDescent="0.15">
      <c r="A467" s="11"/>
    </row>
    <row r="468" spans="1:1" x14ac:dyDescent="0.15">
      <c r="A468" s="11"/>
    </row>
    <row r="469" spans="1:1" x14ac:dyDescent="0.15">
      <c r="A469" s="11"/>
    </row>
    <row r="470" spans="1:1" x14ac:dyDescent="0.15">
      <c r="A470" s="11"/>
    </row>
    <row r="471" spans="1:1" x14ac:dyDescent="0.15">
      <c r="A471" s="11"/>
    </row>
    <row r="472" spans="1:1" x14ac:dyDescent="0.15">
      <c r="A472" s="11"/>
    </row>
    <row r="473" spans="1:1" x14ac:dyDescent="0.15">
      <c r="A473" s="11"/>
    </row>
    <row r="474" spans="1:1" x14ac:dyDescent="0.15">
      <c r="A474" s="11"/>
    </row>
    <row r="475" spans="1:1" x14ac:dyDescent="0.15">
      <c r="A475" s="11"/>
    </row>
    <row r="476" spans="1:1" x14ac:dyDescent="0.15">
      <c r="A476" s="11"/>
    </row>
    <row r="477" spans="1:1" x14ac:dyDescent="0.15">
      <c r="A477" s="11"/>
    </row>
    <row r="478" spans="1:1" x14ac:dyDescent="0.15">
      <c r="A478" s="11"/>
    </row>
    <row r="479" spans="1:1" x14ac:dyDescent="0.15">
      <c r="A479" s="11"/>
    </row>
    <row r="480" spans="1:1" x14ac:dyDescent="0.15">
      <c r="A480" s="11"/>
    </row>
    <row r="481" spans="1:1" x14ac:dyDescent="0.15">
      <c r="A481" s="11"/>
    </row>
    <row r="482" spans="1:1" x14ac:dyDescent="0.15">
      <c r="A482" s="11"/>
    </row>
    <row r="483" spans="1:1" x14ac:dyDescent="0.15">
      <c r="A483" s="11"/>
    </row>
    <row r="484" spans="1:1" x14ac:dyDescent="0.15">
      <c r="A484" s="11"/>
    </row>
    <row r="485" spans="1:1" x14ac:dyDescent="0.15">
      <c r="A485" s="11"/>
    </row>
    <row r="486" spans="1:1" x14ac:dyDescent="0.15">
      <c r="A486" s="11"/>
    </row>
    <row r="487" spans="1:1" x14ac:dyDescent="0.15">
      <c r="A487" s="11"/>
    </row>
    <row r="488" spans="1:1" x14ac:dyDescent="0.15">
      <c r="A488" s="11"/>
    </row>
    <row r="489" spans="1:1" x14ac:dyDescent="0.15">
      <c r="A489" s="11"/>
    </row>
    <row r="490" spans="1:1" x14ac:dyDescent="0.15">
      <c r="A490" s="11"/>
    </row>
    <row r="491" spans="1:1" x14ac:dyDescent="0.15">
      <c r="A491" s="11"/>
    </row>
    <row r="492" spans="1:1" x14ac:dyDescent="0.15">
      <c r="A492" s="11"/>
    </row>
    <row r="493" spans="1:1" x14ac:dyDescent="0.15">
      <c r="A493" s="11"/>
    </row>
    <row r="494" spans="1:1" x14ac:dyDescent="0.15">
      <c r="A494" s="11"/>
    </row>
    <row r="495" spans="1:1" x14ac:dyDescent="0.15">
      <c r="A495" s="11"/>
    </row>
    <row r="496" spans="1:1" x14ac:dyDescent="0.15">
      <c r="A496" s="11"/>
    </row>
    <row r="497" spans="1:1" x14ac:dyDescent="0.15">
      <c r="A497" s="11"/>
    </row>
    <row r="498" spans="1:1" x14ac:dyDescent="0.15">
      <c r="A498" s="11"/>
    </row>
    <row r="499" spans="1:1" x14ac:dyDescent="0.15">
      <c r="A499" s="11"/>
    </row>
    <row r="500" spans="1:1" x14ac:dyDescent="0.15">
      <c r="A500" s="11"/>
    </row>
    <row r="501" spans="1:1" x14ac:dyDescent="0.15">
      <c r="A501" s="11"/>
    </row>
    <row r="502" spans="1:1" x14ac:dyDescent="0.15">
      <c r="A502" s="11"/>
    </row>
    <row r="503" spans="1:1" x14ac:dyDescent="0.15">
      <c r="A503" s="11"/>
    </row>
    <row r="504" spans="1:1" x14ac:dyDescent="0.15">
      <c r="A504" s="11"/>
    </row>
    <row r="505" spans="1:1" x14ac:dyDescent="0.15">
      <c r="A505" s="11"/>
    </row>
    <row r="506" spans="1:1" x14ac:dyDescent="0.15">
      <c r="A506" s="11"/>
    </row>
    <row r="507" spans="1:1" x14ac:dyDescent="0.15">
      <c r="A507" s="11"/>
    </row>
    <row r="508" spans="1:1" x14ac:dyDescent="0.15">
      <c r="A508" s="11"/>
    </row>
    <row r="509" spans="1:1" x14ac:dyDescent="0.15">
      <c r="A509" s="11"/>
    </row>
    <row r="510" spans="1:1" x14ac:dyDescent="0.15">
      <c r="A510" s="11"/>
    </row>
    <row r="511" spans="1:1" x14ac:dyDescent="0.15">
      <c r="A511" s="11"/>
    </row>
    <row r="512" spans="1:1" x14ac:dyDescent="0.15">
      <c r="A512" s="11"/>
    </row>
    <row r="513" spans="1:1" x14ac:dyDescent="0.15">
      <c r="A513" s="11"/>
    </row>
    <row r="514" spans="1:1" x14ac:dyDescent="0.15">
      <c r="A514" s="11"/>
    </row>
    <row r="515" spans="1:1" x14ac:dyDescent="0.15">
      <c r="A515" s="11"/>
    </row>
    <row r="516" spans="1:1" x14ac:dyDescent="0.15">
      <c r="A516" s="11"/>
    </row>
    <row r="517" spans="1:1" x14ac:dyDescent="0.15">
      <c r="A517" s="11"/>
    </row>
    <row r="518" spans="1:1" x14ac:dyDescent="0.15">
      <c r="A518" s="11"/>
    </row>
    <row r="519" spans="1:1" x14ac:dyDescent="0.15">
      <c r="A519" s="11"/>
    </row>
    <row r="520" spans="1:1" x14ac:dyDescent="0.15">
      <c r="A520" s="11"/>
    </row>
    <row r="521" spans="1:1" x14ac:dyDescent="0.15">
      <c r="A521" s="11"/>
    </row>
    <row r="522" spans="1:1" x14ac:dyDescent="0.15">
      <c r="A522" s="11"/>
    </row>
    <row r="523" spans="1:1" x14ac:dyDescent="0.15">
      <c r="A523" s="11"/>
    </row>
    <row r="524" spans="1:1" x14ac:dyDescent="0.15">
      <c r="A524" s="11"/>
    </row>
    <row r="525" spans="1:1" x14ac:dyDescent="0.15">
      <c r="A525" s="11"/>
    </row>
    <row r="526" spans="1:1" x14ac:dyDescent="0.15">
      <c r="A526" s="11"/>
    </row>
    <row r="527" spans="1:1" x14ac:dyDescent="0.15">
      <c r="A527" s="11"/>
    </row>
    <row r="528" spans="1:1" x14ac:dyDescent="0.15">
      <c r="A528" s="11"/>
    </row>
    <row r="529" spans="1:1" x14ac:dyDescent="0.15">
      <c r="A529" s="11"/>
    </row>
    <row r="530" spans="1:1" x14ac:dyDescent="0.15">
      <c r="A530" s="11"/>
    </row>
    <row r="531" spans="1:1" x14ac:dyDescent="0.15">
      <c r="A531" s="11"/>
    </row>
    <row r="532" spans="1:1" x14ac:dyDescent="0.15">
      <c r="A532" s="11"/>
    </row>
    <row r="533" spans="1:1" x14ac:dyDescent="0.15">
      <c r="A533" s="11"/>
    </row>
    <row r="534" spans="1:1" x14ac:dyDescent="0.15">
      <c r="A534" s="11"/>
    </row>
    <row r="535" spans="1:1" x14ac:dyDescent="0.15">
      <c r="A535" s="11"/>
    </row>
    <row r="536" spans="1:1" x14ac:dyDescent="0.15">
      <c r="A536" s="11"/>
    </row>
    <row r="537" spans="1:1" x14ac:dyDescent="0.15">
      <c r="A537" s="11"/>
    </row>
    <row r="538" spans="1:1" x14ac:dyDescent="0.15">
      <c r="A538" s="11"/>
    </row>
    <row r="539" spans="1:1" x14ac:dyDescent="0.15">
      <c r="A539" s="11"/>
    </row>
    <row r="540" spans="1:1" x14ac:dyDescent="0.15">
      <c r="A540" s="11"/>
    </row>
    <row r="541" spans="1:1" x14ac:dyDescent="0.15">
      <c r="A541" s="11"/>
    </row>
    <row r="542" spans="1:1" x14ac:dyDescent="0.15">
      <c r="A542" s="11"/>
    </row>
    <row r="543" spans="1:1" x14ac:dyDescent="0.15">
      <c r="A543" s="11"/>
    </row>
    <row r="544" spans="1:1" x14ac:dyDescent="0.15">
      <c r="A544" s="11"/>
    </row>
    <row r="545" spans="1:1" x14ac:dyDescent="0.15">
      <c r="A545" s="11"/>
    </row>
    <row r="546" spans="1:1" x14ac:dyDescent="0.15">
      <c r="A546" s="11"/>
    </row>
    <row r="547" spans="1:1" x14ac:dyDescent="0.15">
      <c r="A547" s="11"/>
    </row>
    <row r="548" spans="1:1" x14ac:dyDescent="0.15">
      <c r="A548" s="11"/>
    </row>
    <row r="549" spans="1:1" x14ac:dyDescent="0.15">
      <c r="A549" s="11"/>
    </row>
    <row r="550" spans="1:1" x14ac:dyDescent="0.15">
      <c r="A550" s="11"/>
    </row>
    <row r="551" spans="1:1" x14ac:dyDescent="0.15">
      <c r="A551" s="11"/>
    </row>
    <row r="552" spans="1:1" x14ac:dyDescent="0.15">
      <c r="A552" s="11"/>
    </row>
    <row r="553" spans="1:1" x14ac:dyDescent="0.15">
      <c r="A553" s="11"/>
    </row>
    <row r="554" spans="1:1" x14ac:dyDescent="0.15">
      <c r="A554" s="11"/>
    </row>
    <row r="555" spans="1:1" x14ac:dyDescent="0.15">
      <c r="A555" s="11"/>
    </row>
    <row r="556" spans="1:1" x14ac:dyDescent="0.15">
      <c r="A556" s="11"/>
    </row>
    <row r="557" spans="1:1" x14ac:dyDescent="0.15">
      <c r="A557" s="11"/>
    </row>
    <row r="558" spans="1:1" x14ac:dyDescent="0.15">
      <c r="A558" s="11"/>
    </row>
    <row r="559" spans="1:1" x14ac:dyDescent="0.15">
      <c r="A559" s="11"/>
    </row>
    <row r="560" spans="1:1" x14ac:dyDescent="0.15">
      <c r="A560" s="11"/>
    </row>
    <row r="561" spans="1:1" x14ac:dyDescent="0.15">
      <c r="A561" s="11"/>
    </row>
    <row r="562" spans="1:1" x14ac:dyDescent="0.15">
      <c r="A562" s="11"/>
    </row>
    <row r="563" spans="1:1" x14ac:dyDescent="0.15">
      <c r="A563" s="11"/>
    </row>
    <row r="564" spans="1:1" x14ac:dyDescent="0.15">
      <c r="A564" s="11"/>
    </row>
    <row r="565" spans="1:1" x14ac:dyDescent="0.15">
      <c r="A565" s="11"/>
    </row>
    <row r="566" spans="1:1" x14ac:dyDescent="0.15">
      <c r="A566" s="11"/>
    </row>
    <row r="567" spans="1:1" x14ac:dyDescent="0.15">
      <c r="A567" s="11"/>
    </row>
    <row r="568" spans="1:1" x14ac:dyDescent="0.15">
      <c r="A568" s="11"/>
    </row>
    <row r="569" spans="1:1" x14ac:dyDescent="0.15">
      <c r="A569" s="11"/>
    </row>
    <row r="570" spans="1:1" x14ac:dyDescent="0.15">
      <c r="A570" s="11"/>
    </row>
    <row r="571" spans="1:1" x14ac:dyDescent="0.15">
      <c r="A571" s="11"/>
    </row>
    <row r="572" spans="1:1" x14ac:dyDescent="0.15">
      <c r="A572" s="11"/>
    </row>
    <row r="573" spans="1:1" x14ac:dyDescent="0.15">
      <c r="A573" s="11"/>
    </row>
    <row r="574" spans="1:1" x14ac:dyDescent="0.15">
      <c r="A574" s="11"/>
    </row>
    <row r="575" spans="1:1" x14ac:dyDescent="0.15">
      <c r="A575" s="11"/>
    </row>
    <row r="576" spans="1:1" x14ac:dyDescent="0.15">
      <c r="A576" s="11"/>
    </row>
    <row r="577" spans="1:1" x14ac:dyDescent="0.15">
      <c r="A577" s="11"/>
    </row>
    <row r="578" spans="1:1" x14ac:dyDescent="0.15">
      <c r="A578" s="11"/>
    </row>
    <row r="579" spans="1:1" x14ac:dyDescent="0.15">
      <c r="A579" s="11"/>
    </row>
    <row r="580" spans="1:1" x14ac:dyDescent="0.15">
      <c r="A580" s="11"/>
    </row>
    <row r="581" spans="1:1" x14ac:dyDescent="0.15">
      <c r="A581" s="11"/>
    </row>
    <row r="582" spans="1:1" x14ac:dyDescent="0.15">
      <c r="A582" s="11"/>
    </row>
    <row r="583" spans="1:1" x14ac:dyDescent="0.15">
      <c r="A583" s="11"/>
    </row>
    <row r="584" spans="1:1" x14ac:dyDescent="0.15">
      <c r="A584" s="11"/>
    </row>
    <row r="585" spans="1:1" x14ac:dyDescent="0.15">
      <c r="A585" s="11"/>
    </row>
    <row r="586" spans="1:1" x14ac:dyDescent="0.15">
      <c r="A586" s="11"/>
    </row>
    <row r="587" spans="1:1" x14ac:dyDescent="0.15">
      <c r="A587" s="11"/>
    </row>
    <row r="588" spans="1:1" x14ac:dyDescent="0.15">
      <c r="A588" s="11"/>
    </row>
    <row r="589" spans="1:1" x14ac:dyDescent="0.15">
      <c r="A589" s="11"/>
    </row>
    <row r="590" spans="1:1" x14ac:dyDescent="0.15">
      <c r="A590" s="11"/>
    </row>
    <row r="591" spans="1:1" x14ac:dyDescent="0.15">
      <c r="A591" s="11"/>
    </row>
    <row r="592" spans="1:1" x14ac:dyDescent="0.15">
      <c r="A592" s="11"/>
    </row>
    <row r="593" spans="1:1" x14ac:dyDescent="0.15">
      <c r="A593" s="11"/>
    </row>
    <row r="594" spans="1:1" x14ac:dyDescent="0.15">
      <c r="A594" s="11"/>
    </row>
    <row r="595" spans="1:1" x14ac:dyDescent="0.15">
      <c r="A595" s="11"/>
    </row>
    <row r="596" spans="1:1" x14ac:dyDescent="0.15">
      <c r="A596" s="11"/>
    </row>
    <row r="597" spans="1:1" x14ac:dyDescent="0.15">
      <c r="A597" s="11"/>
    </row>
    <row r="598" spans="1:1" x14ac:dyDescent="0.15">
      <c r="A598" s="11"/>
    </row>
    <row r="599" spans="1:1" x14ac:dyDescent="0.15">
      <c r="A599" s="11"/>
    </row>
    <row r="600" spans="1:1" x14ac:dyDescent="0.15">
      <c r="A600" s="11"/>
    </row>
    <row r="601" spans="1:1" x14ac:dyDescent="0.15">
      <c r="A601" s="11"/>
    </row>
    <row r="602" spans="1:1" x14ac:dyDescent="0.15">
      <c r="A602" s="11"/>
    </row>
    <row r="603" spans="1:1" x14ac:dyDescent="0.15">
      <c r="A603" s="11"/>
    </row>
    <row r="604" spans="1:1" x14ac:dyDescent="0.15">
      <c r="A604" s="11"/>
    </row>
    <row r="605" spans="1:1" x14ac:dyDescent="0.15">
      <c r="A605" s="11"/>
    </row>
    <row r="606" spans="1:1" x14ac:dyDescent="0.15">
      <c r="A606" s="11"/>
    </row>
    <row r="607" spans="1:1" x14ac:dyDescent="0.15">
      <c r="A607" s="11"/>
    </row>
    <row r="608" spans="1:1" x14ac:dyDescent="0.15">
      <c r="A608" s="11"/>
    </row>
    <row r="609" spans="1:1" x14ac:dyDescent="0.15">
      <c r="A609" s="11"/>
    </row>
    <row r="610" spans="1:1" x14ac:dyDescent="0.15">
      <c r="A610" s="11"/>
    </row>
    <row r="611" spans="1:1" x14ac:dyDescent="0.15">
      <c r="A611" s="11"/>
    </row>
    <row r="612" spans="1:1" x14ac:dyDescent="0.15">
      <c r="A612" s="11"/>
    </row>
    <row r="613" spans="1:1" x14ac:dyDescent="0.15">
      <c r="A613" s="11"/>
    </row>
    <row r="614" spans="1:1" x14ac:dyDescent="0.15">
      <c r="A614" s="11"/>
    </row>
    <row r="615" spans="1:1" x14ac:dyDescent="0.15">
      <c r="A615" s="11"/>
    </row>
    <row r="616" spans="1:1" x14ac:dyDescent="0.15">
      <c r="A616" s="11"/>
    </row>
    <row r="617" spans="1:1" x14ac:dyDescent="0.15">
      <c r="A617" s="11"/>
    </row>
    <row r="618" spans="1:1" x14ac:dyDescent="0.15">
      <c r="A618" s="11"/>
    </row>
    <row r="619" spans="1:1" x14ac:dyDescent="0.15">
      <c r="A619" s="11"/>
    </row>
    <row r="620" spans="1:1" x14ac:dyDescent="0.15">
      <c r="A620" s="11"/>
    </row>
    <row r="621" spans="1:1" x14ac:dyDescent="0.15">
      <c r="A621" s="11"/>
    </row>
    <row r="622" spans="1:1" x14ac:dyDescent="0.15">
      <c r="A622" s="11"/>
    </row>
    <row r="623" spans="1:1" x14ac:dyDescent="0.15">
      <c r="A623" s="11"/>
    </row>
    <row r="624" spans="1:1" x14ac:dyDescent="0.15">
      <c r="A624" s="11"/>
    </row>
    <row r="625" spans="1:1" x14ac:dyDescent="0.15">
      <c r="A625" s="11"/>
    </row>
    <row r="626" spans="1:1" x14ac:dyDescent="0.15">
      <c r="A626" s="11"/>
    </row>
    <row r="627" spans="1:1" x14ac:dyDescent="0.15">
      <c r="A627" s="11"/>
    </row>
    <row r="628" spans="1:1" x14ac:dyDescent="0.15">
      <c r="A628" s="11"/>
    </row>
    <row r="629" spans="1:1" x14ac:dyDescent="0.15">
      <c r="A629" s="11"/>
    </row>
    <row r="630" spans="1:1" x14ac:dyDescent="0.15">
      <c r="A630" s="11"/>
    </row>
    <row r="631" spans="1:1" x14ac:dyDescent="0.15">
      <c r="A631" s="11"/>
    </row>
    <row r="632" spans="1:1" x14ac:dyDescent="0.15">
      <c r="A632" s="11"/>
    </row>
    <row r="633" spans="1:1" x14ac:dyDescent="0.15">
      <c r="A633" s="11"/>
    </row>
    <row r="634" spans="1:1" x14ac:dyDescent="0.15">
      <c r="A634" s="11"/>
    </row>
    <row r="635" spans="1:1" x14ac:dyDescent="0.15">
      <c r="A635" s="11"/>
    </row>
    <row r="636" spans="1:1" x14ac:dyDescent="0.15">
      <c r="A636" s="11"/>
    </row>
    <row r="637" spans="1:1" x14ac:dyDescent="0.15">
      <c r="A637" s="11"/>
    </row>
    <row r="638" spans="1:1" x14ac:dyDescent="0.15">
      <c r="A638" s="11"/>
    </row>
    <row r="639" spans="1:1" x14ac:dyDescent="0.15">
      <c r="A639" s="11"/>
    </row>
    <row r="640" spans="1:1" x14ac:dyDescent="0.15">
      <c r="A640" s="11"/>
    </row>
    <row r="641" spans="1:1" x14ac:dyDescent="0.15">
      <c r="A641" s="11"/>
    </row>
    <row r="642" spans="1:1" x14ac:dyDescent="0.15">
      <c r="A642" s="11"/>
    </row>
    <row r="643" spans="1:1" x14ac:dyDescent="0.15">
      <c r="A643" s="11"/>
    </row>
    <row r="644" spans="1:1" x14ac:dyDescent="0.15">
      <c r="A644" s="11"/>
    </row>
    <row r="645" spans="1:1" x14ac:dyDescent="0.15">
      <c r="A645" s="11"/>
    </row>
    <row r="646" spans="1:1" x14ac:dyDescent="0.15">
      <c r="A646" s="11"/>
    </row>
    <row r="647" spans="1:1" x14ac:dyDescent="0.15">
      <c r="A647" s="11"/>
    </row>
    <row r="648" spans="1:1" x14ac:dyDescent="0.15">
      <c r="A648" s="11"/>
    </row>
    <row r="649" spans="1:1" x14ac:dyDescent="0.15">
      <c r="A649" s="11"/>
    </row>
    <row r="650" spans="1:1" x14ac:dyDescent="0.15">
      <c r="A650" s="11"/>
    </row>
    <row r="651" spans="1:1" x14ac:dyDescent="0.15">
      <c r="A651" s="11"/>
    </row>
    <row r="652" spans="1:1" x14ac:dyDescent="0.15">
      <c r="A652" s="11"/>
    </row>
    <row r="653" spans="1:1" x14ac:dyDescent="0.15">
      <c r="A653" s="11"/>
    </row>
    <row r="654" spans="1:1" x14ac:dyDescent="0.15">
      <c r="A654" s="11"/>
    </row>
    <row r="655" spans="1:1" x14ac:dyDescent="0.15">
      <c r="A655" s="11"/>
    </row>
    <row r="656" spans="1:1" x14ac:dyDescent="0.15">
      <c r="A656" s="11"/>
    </row>
    <row r="657" spans="1:1" x14ac:dyDescent="0.15">
      <c r="A657" s="11"/>
    </row>
    <row r="658" spans="1:1" x14ac:dyDescent="0.15">
      <c r="A658" s="11"/>
    </row>
    <row r="659" spans="1:1" x14ac:dyDescent="0.15">
      <c r="A659" s="11"/>
    </row>
    <row r="660" spans="1:1" x14ac:dyDescent="0.15">
      <c r="A660" s="11"/>
    </row>
    <row r="661" spans="1:1" x14ac:dyDescent="0.15">
      <c r="A661" s="11"/>
    </row>
    <row r="662" spans="1:1" x14ac:dyDescent="0.15">
      <c r="A662" s="11"/>
    </row>
    <row r="663" spans="1:1" x14ac:dyDescent="0.15">
      <c r="A663" s="11"/>
    </row>
    <row r="664" spans="1:1" x14ac:dyDescent="0.15">
      <c r="A664" s="11"/>
    </row>
    <row r="665" spans="1:1" x14ac:dyDescent="0.15">
      <c r="A665" s="11"/>
    </row>
    <row r="666" spans="1:1" x14ac:dyDescent="0.15">
      <c r="A666" s="11"/>
    </row>
    <row r="667" spans="1:1" x14ac:dyDescent="0.15">
      <c r="A667" s="11"/>
    </row>
    <row r="668" spans="1:1" x14ac:dyDescent="0.15">
      <c r="A668" s="11"/>
    </row>
    <row r="669" spans="1:1" x14ac:dyDescent="0.15">
      <c r="A669" s="11"/>
    </row>
    <row r="670" spans="1:1" x14ac:dyDescent="0.15">
      <c r="A670" s="11"/>
    </row>
    <row r="671" spans="1:1" x14ac:dyDescent="0.15">
      <c r="A671" s="11"/>
    </row>
    <row r="672" spans="1:1" x14ac:dyDescent="0.15">
      <c r="A672" s="11"/>
    </row>
    <row r="673" spans="1:1" x14ac:dyDescent="0.15">
      <c r="A673" s="11"/>
    </row>
    <row r="674" spans="1:1" x14ac:dyDescent="0.15">
      <c r="A674" s="11"/>
    </row>
    <row r="675" spans="1:1" x14ac:dyDescent="0.15">
      <c r="A675" s="11"/>
    </row>
    <row r="676" spans="1:1" x14ac:dyDescent="0.15">
      <c r="A676" s="11"/>
    </row>
    <row r="677" spans="1:1" x14ac:dyDescent="0.15">
      <c r="A677" s="11"/>
    </row>
    <row r="678" spans="1:1" x14ac:dyDescent="0.15">
      <c r="A678" s="11"/>
    </row>
    <row r="679" spans="1:1" x14ac:dyDescent="0.15">
      <c r="A679" s="11"/>
    </row>
    <row r="680" spans="1:1" x14ac:dyDescent="0.15">
      <c r="A680" s="11"/>
    </row>
    <row r="681" spans="1:1" x14ac:dyDescent="0.15">
      <c r="A681" s="11"/>
    </row>
    <row r="682" spans="1:1" x14ac:dyDescent="0.15">
      <c r="A682" s="11"/>
    </row>
    <row r="683" spans="1:1" x14ac:dyDescent="0.15">
      <c r="A683" s="11"/>
    </row>
    <row r="684" spans="1:1" x14ac:dyDescent="0.15">
      <c r="A684" s="11"/>
    </row>
    <row r="685" spans="1:1" x14ac:dyDescent="0.15">
      <c r="A685" s="11"/>
    </row>
    <row r="686" spans="1:1" x14ac:dyDescent="0.15">
      <c r="A686" s="11"/>
    </row>
    <row r="687" spans="1:1" x14ac:dyDescent="0.15">
      <c r="A687" s="11"/>
    </row>
    <row r="688" spans="1:1" x14ac:dyDescent="0.15">
      <c r="A688" s="11"/>
    </row>
    <row r="689" spans="1:1" x14ac:dyDescent="0.15">
      <c r="A689" s="11"/>
    </row>
    <row r="690" spans="1:1" x14ac:dyDescent="0.15">
      <c r="A690" s="11"/>
    </row>
    <row r="691" spans="1:1" x14ac:dyDescent="0.15">
      <c r="A691" s="11"/>
    </row>
    <row r="692" spans="1:1" x14ac:dyDescent="0.15">
      <c r="A692" s="11"/>
    </row>
    <row r="693" spans="1:1" x14ac:dyDescent="0.15">
      <c r="A693" s="11"/>
    </row>
    <row r="694" spans="1:1" x14ac:dyDescent="0.15">
      <c r="A694" s="11"/>
    </row>
    <row r="695" spans="1:1" x14ac:dyDescent="0.15">
      <c r="A695" s="11"/>
    </row>
    <row r="696" spans="1:1" x14ac:dyDescent="0.15">
      <c r="A696" s="11"/>
    </row>
    <row r="697" spans="1:1" x14ac:dyDescent="0.15">
      <c r="A697" s="11"/>
    </row>
    <row r="698" spans="1:1" x14ac:dyDescent="0.15">
      <c r="A698" s="11"/>
    </row>
    <row r="699" spans="1:1" x14ac:dyDescent="0.15">
      <c r="A699" s="11"/>
    </row>
    <row r="700" spans="1:1" x14ac:dyDescent="0.15">
      <c r="A700" s="11"/>
    </row>
    <row r="701" spans="1:1" x14ac:dyDescent="0.15">
      <c r="A701" s="11"/>
    </row>
    <row r="702" spans="1:1" x14ac:dyDescent="0.15">
      <c r="A702" s="11"/>
    </row>
    <row r="703" spans="1:1" x14ac:dyDescent="0.15">
      <c r="A703" s="11"/>
    </row>
    <row r="704" spans="1:1" x14ac:dyDescent="0.15">
      <c r="A704" s="11"/>
    </row>
    <row r="705" spans="1:1" x14ac:dyDescent="0.15">
      <c r="A705" s="11"/>
    </row>
    <row r="706" spans="1:1" x14ac:dyDescent="0.15">
      <c r="A706" s="11"/>
    </row>
    <row r="707" spans="1:1" x14ac:dyDescent="0.15">
      <c r="A707" s="11"/>
    </row>
    <row r="708" spans="1:1" x14ac:dyDescent="0.15">
      <c r="A708" s="11"/>
    </row>
    <row r="709" spans="1:1" x14ac:dyDescent="0.15">
      <c r="A709" s="11"/>
    </row>
    <row r="710" spans="1:1" x14ac:dyDescent="0.15">
      <c r="A710" s="11"/>
    </row>
    <row r="711" spans="1:1" x14ac:dyDescent="0.15">
      <c r="A711" s="11"/>
    </row>
    <row r="712" spans="1:1" x14ac:dyDescent="0.15">
      <c r="A712" s="11"/>
    </row>
    <row r="713" spans="1:1" x14ac:dyDescent="0.15">
      <c r="A713" s="11"/>
    </row>
    <row r="714" spans="1:1" x14ac:dyDescent="0.15">
      <c r="A714" s="11"/>
    </row>
    <row r="715" spans="1:1" x14ac:dyDescent="0.15">
      <c r="A715" s="11"/>
    </row>
    <row r="716" spans="1:1" x14ac:dyDescent="0.15">
      <c r="A716" s="11"/>
    </row>
    <row r="717" spans="1:1" x14ac:dyDescent="0.15">
      <c r="A717" s="11"/>
    </row>
    <row r="718" spans="1:1" x14ac:dyDescent="0.15">
      <c r="A718" s="11"/>
    </row>
    <row r="719" spans="1:1" x14ac:dyDescent="0.15">
      <c r="A719" s="11"/>
    </row>
    <row r="720" spans="1:1" x14ac:dyDescent="0.15">
      <c r="A720" s="11"/>
    </row>
    <row r="721" spans="1:1" x14ac:dyDescent="0.15">
      <c r="A721" s="11"/>
    </row>
    <row r="722" spans="1:1" x14ac:dyDescent="0.15">
      <c r="A722" s="11"/>
    </row>
    <row r="723" spans="1:1" x14ac:dyDescent="0.15">
      <c r="A723" s="11"/>
    </row>
    <row r="724" spans="1:1" x14ac:dyDescent="0.15">
      <c r="A724" s="11"/>
    </row>
    <row r="725" spans="1:1" x14ac:dyDescent="0.15">
      <c r="A725" s="11"/>
    </row>
    <row r="726" spans="1:1" x14ac:dyDescent="0.15">
      <c r="A726" s="11"/>
    </row>
    <row r="727" spans="1:1" x14ac:dyDescent="0.15">
      <c r="A727" s="11"/>
    </row>
    <row r="728" spans="1:1" x14ac:dyDescent="0.15">
      <c r="A728" s="11"/>
    </row>
    <row r="729" spans="1:1" x14ac:dyDescent="0.15">
      <c r="A729" s="11"/>
    </row>
    <row r="730" spans="1:1" x14ac:dyDescent="0.15">
      <c r="A730" s="11"/>
    </row>
    <row r="731" spans="1:1" x14ac:dyDescent="0.15">
      <c r="A731" s="11"/>
    </row>
    <row r="732" spans="1:1" x14ac:dyDescent="0.15">
      <c r="A732" s="11"/>
    </row>
    <row r="733" spans="1:1" x14ac:dyDescent="0.15">
      <c r="A733" s="11"/>
    </row>
    <row r="734" spans="1:1" x14ac:dyDescent="0.15">
      <c r="A734" s="11"/>
    </row>
    <row r="735" spans="1:1" x14ac:dyDescent="0.15">
      <c r="A735" s="11"/>
    </row>
    <row r="736" spans="1:1" x14ac:dyDescent="0.15">
      <c r="A736" s="11"/>
    </row>
    <row r="737" spans="1:1" x14ac:dyDescent="0.15">
      <c r="A737" s="11"/>
    </row>
    <row r="738" spans="1:1" x14ac:dyDescent="0.15">
      <c r="A738" s="11"/>
    </row>
    <row r="739" spans="1:1" x14ac:dyDescent="0.15">
      <c r="A739" s="11"/>
    </row>
    <row r="740" spans="1:1" x14ac:dyDescent="0.15">
      <c r="A740" s="11"/>
    </row>
    <row r="741" spans="1:1" x14ac:dyDescent="0.15">
      <c r="A741" s="11"/>
    </row>
    <row r="742" spans="1:1" x14ac:dyDescent="0.15">
      <c r="A742" s="11"/>
    </row>
    <row r="743" spans="1:1" x14ac:dyDescent="0.15">
      <c r="A743" s="11"/>
    </row>
    <row r="744" spans="1:1" x14ac:dyDescent="0.15">
      <c r="A744" s="11"/>
    </row>
    <row r="745" spans="1:1" x14ac:dyDescent="0.15">
      <c r="A745" s="11"/>
    </row>
    <row r="746" spans="1:1" x14ac:dyDescent="0.15">
      <c r="A746" s="11"/>
    </row>
    <row r="747" spans="1:1" x14ac:dyDescent="0.15">
      <c r="A747" s="11"/>
    </row>
    <row r="748" spans="1:1" x14ac:dyDescent="0.15">
      <c r="A748" s="11"/>
    </row>
    <row r="749" spans="1:1" x14ac:dyDescent="0.15">
      <c r="A749" s="11"/>
    </row>
    <row r="750" spans="1:1" x14ac:dyDescent="0.15">
      <c r="A750" s="11"/>
    </row>
    <row r="751" spans="1:1" x14ac:dyDescent="0.15">
      <c r="A751" s="11"/>
    </row>
    <row r="752" spans="1:1" x14ac:dyDescent="0.15">
      <c r="A752" s="11"/>
    </row>
    <row r="753" spans="1:1" x14ac:dyDescent="0.15">
      <c r="A753" s="11"/>
    </row>
    <row r="754" spans="1:1" x14ac:dyDescent="0.15">
      <c r="A754" s="11"/>
    </row>
    <row r="755" spans="1:1" x14ac:dyDescent="0.15">
      <c r="A755" s="11"/>
    </row>
    <row r="756" spans="1:1" x14ac:dyDescent="0.15">
      <c r="A756" s="11"/>
    </row>
    <row r="757" spans="1:1" x14ac:dyDescent="0.15">
      <c r="A757" s="11"/>
    </row>
    <row r="758" spans="1:1" x14ac:dyDescent="0.15">
      <c r="A758" s="11"/>
    </row>
    <row r="759" spans="1:1" x14ac:dyDescent="0.15">
      <c r="A759" s="11"/>
    </row>
    <row r="760" spans="1:1" x14ac:dyDescent="0.15">
      <c r="A760" s="11"/>
    </row>
    <row r="761" spans="1:1" x14ac:dyDescent="0.15">
      <c r="A761" s="11"/>
    </row>
    <row r="762" spans="1:1" x14ac:dyDescent="0.15">
      <c r="A762" s="11"/>
    </row>
    <row r="763" spans="1:1" x14ac:dyDescent="0.15">
      <c r="A763" s="11"/>
    </row>
    <row r="764" spans="1:1" x14ac:dyDescent="0.15">
      <c r="A764" s="11"/>
    </row>
    <row r="765" spans="1:1" x14ac:dyDescent="0.15">
      <c r="A765" s="11"/>
    </row>
    <row r="766" spans="1:1" x14ac:dyDescent="0.15">
      <c r="A766" s="11"/>
    </row>
    <row r="767" spans="1:1" x14ac:dyDescent="0.15">
      <c r="A767" s="11"/>
    </row>
    <row r="768" spans="1:1" x14ac:dyDescent="0.15">
      <c r="A768" s="11"/>
    </row>
    <row r="769" spans="1:1" x14ac:dyDescent="0.15">
      <c r="A769" s="11"/>
    </row>
    <row r="770" spans="1:1" x14ac:dyDescent="0.15">
      <c r="A770" s="11"/>
    </row>
    <row r="771" spans="1:1" x14ac:dyDescent="0.15">
      <c r="A771" s="11"/>
    </row>
    <row r="772" spans="1:1" x14ac:dyDescent="0.15">
      <c r="A772" s="11"/>
    </row>
    <row r="773" spans="1:1" x14ac:dyDescent="0.15">
      <c r="A773" s="11"/>
    </row>
    <row r="774" spans="1:1" x14ac:dyDescent="0.15">
      <c r="A774" s="11"/>
    </row>
    <row r="775" spans="1:1" x14ac:dyDescent="0.15">
      <c r="A775" s="11"/>
    </row>
    <row r="776" spans="1:1" x14ac:dyDescent="0.15">
      <c r="A776" s="11"/>
    </row>
    <row r="777" spans="1:1" x14ac:dyDescent="0.15">
      <c r="A777" s="11"/>
    </row>
    <row r="778" spans="1:1" x14ac:dyDescent="0.15">
      <c r="A778" s="11"/>
    </row>
    <row r="779" spans="1:1" x14ac:dyDescent="0.15">
      <c r="A779" s="11"/>
    </row>
    <row r="780" spans="1:1" x14ac:dyDescent="0.15">
      <c r="A780" s="11"/>
    </row>
    <row r="781" spans="1:1" x14ac:dyDescent="0.15">
      <c r="A781" s="11"/>
    </row>
    <row r="782" spans="1:1" x14ac:dyDescent="0.15">
      <c r="A782" s="11"/>
    </row>
    <row r="783" spans="1:1" x14ac:dyDescent="0.15">
      <c r="A783" s="11"/>
    </row>
    <row r="784" spans="1:1" x14ac:dyDescent="0.15">
      <c r="A784" s="11"/>
    </row>
    <row r="785" spans="1:1" x14ac:dyDescent="0.15">
      <c r="A785" s="11"/>
    </row>
    <row r="786" spans="1:1" x14ac:dyDescent="0.15">
      <c r="A786" s="11"/>
    </row>
    <row r="787" spans="1:1" x14ac:dyDescent="0.15">
      <c r="A787" s="11"/>
    </row>
    <row r="788" spans="1:1" x14ac:dyDescent="0.15">
      <c r="A788" s="11"/>
    </row>
    <row r="789" spans="1:1" x14ac:dyDescent="0.15">
      <c r="A789" s="11"/>
    </row>
    <row r="790" spans="1:1" x14ac:dyDescent="0.15">
      <c r="A790" s="11"/>
    </row>
    <row r="791" spans="1:1" x14ac:dyDescent="0.15">
      <c r="A791" s="11"/>
    </row>
    <row r="792" spans="1:1" x14ac:dyDescent="0.15">
      <c r="A792" s="11"/>
    </row>
    <row r="793" spans="1:1" x14ac:dyDescent="0.15">
      <c r="A793" s="11"/>
    </row>
    <row r="794" spans="1:1" x14ac:dyDescent="0.15">
      <c r="A794" s="11"/>
    </row>
    <row r="795" spans="1:1" x14ac:dyDescent="0.15">
      <c r="A795" s="11"/>
    </row>
    <row r="796" spans="1:1" x14ac:dyDescent="0.15">
      <c r="A796" s="11"/>
    </row>
    <row r="797" spans="1:1" x14ac:dyDescent="0.15">
      <c r="A797" s="11"/>
    </row>
    <row r="798" spans="1:1" x14ac:dyDescent="0.15">
      <c r="A798" s="11"/>
    </row>
    <row r="799" spans="1:1" x14ac:dyDescent="0.15">
      <c r="A799" s="11"/>
    </row>
    <row r="800" spans="1:1" x14ac:dyDescent="0.15">
      <c r="A800" s="11"/>
    </row>
    <row r="801" spans="1:1" x14ac:dyDescent="0.15">
      <c r="A801" s="11"/>
    </row>
    <row r="802" spans="1:1" x14ac:dyDescent="0.15">
      <c r="A802" s="11"/>
    </row>
    <row r="803" spans="1:1" x14ac:dyDescent="0.15">
      <c r="A803" s="11"/>
    </row>
    <row r="804" spans="1:1" x14ac:dyDescent="0.15">
      <c r="A804" s="11"/>
    </row>
    <row r="805" spans="1:1" x14ac:dyDescent="0.15">
      <c r="A805" s="11"/>
    </row>
    <row r="806" spans="1:1" x14ac:dyDescent="0.15">
      <c r="A806" s="11"/>
    </row>
    <row r="807" spans="1:1" x14ac:dyDescent="0.15">
      <c r="A807" s="11"/>
    </row>
    <row r="808" spans="1:1" x14ac:dyDescent="0.15">
      <c r="A808" s="11"/>
    </row>
    <row r="809" spans="1:1" x14ac:dyDescent="0.15">
      <c r="A809" s="11"/>
    </row>
    <row r="810" spans="1:1" x14ac:dyDescent="0.15">
      <c r="A810" s="11"/>
    </row>
    <row r="811" spans="1:1" x14ac:dyDescent="0.15">
      <c r="A811" s="11"/>
    </row>
    <row r="812" spans="1:1" x14ac:dyDescent="0.15">
      <c r="A812" s="11"/>
    </row>
    <row r="813" spans="1:1" x14ac:dyDescent="0.15">
      <c r="A813" s="11"/>
    </row>
    <row r="814" spans="1:1" x14ac:dyDescent="0.15">
      <c r="A814" s="11"/>
    </row>
    <row r="815" spans="1:1" x14ac:dyDescent="0.15">
      <c r="A815" s="11"/>
    </row>
    <row r="816" spans="1:1" x14ac:dyDescent="0.15">
      <c r="A816" s="11"/>
    </row>
    <row r="817" spans="1:1" x14ac:dyDescent="0.15">
      <c r="A817" s="11"/>
    </row>
    <row r="818" spans="1:1" x14ac:dyDescent="0.15">
      <c r="A818" s="11"/>
    </row>
    <row r="819" spans="1:1" x14ac:dyDescent="0.15">
      <c r="A819" s="11"/>
    </row>
    <row r="820" spans="1:1" x14ac:dyDescent="0.15">
      <c r="A820" s="11"/>
    </row>
    <row r="821" spans="1:1" x14ac:dyDescent="0.15">
      <c r="A821" s="11"/>
    </row>
    <row r="822" spans="1:1" x14ac:dyDescent="0.15">
      <c r="A822" s="11"/>
    </row>
    <row r="823" spans="1:1" x14ac:dyDescent="0.15">
      <c r="A823" s="11"/>
    </row>
    <row r="824" spans="1:1" x14ac:dyDescent="0.15">
      <c r="A824" s="11"/>
    </row>
    <row r="825" spans="1:1" x14ac:dyDescent="0.15">
      <c r="A825" s="11"/>
    </row>
    <row r="826" spans="1:1" x14ac:dyDescent="0.15">
      <c r="A826" s="11"/>
    </row>
    <row r="827" spans="1:1" x14ac:dyDescent="0.15">
      <c r="A827" s="11"/>
    </row>
    <row r="828" spans="1:1" x14ac:dyDescent="0.15">
      <c r="A828" s="11"/>
    </row>
    <row r="829" spans="1:1" x14ac:dyDescent="0.15">
      <c r="A829" s="11"/>
    </row>
    <row r="830" spans="1:1" x14ac:dyDescent="0.15">
      <c r="A830" s="11"/>
    </row>
    <row r="831" spans="1:1" x14ac:dyDescent="0.15">
      <c r="A831" s="11"/>
    </row>
    <row r="832" spans="1:1" x14ac:dyDescent="0.15">
      <c r="A832" s="11"/>
    </row>
    <row r="833" spans="1:1" x14ac:dyDescent="0.15">
      <c r="A833" s="11"/>
    </row>
    <row r="834" spans="1:1" x14ac:dyDescent="0.15">
      <c r="A834" s="11"/>
    </row>
    <row r="835" spans="1:1" x14ac:dyDescent="0.15">
      <c r="A835" s="11"/>
    </row>
    <row r="836" spans="1:1" x14ac:dyDescent="0.15">
      <c r="A836" s="11"/>
    </row>
    <row r="837" spans="1:1" x14ac:dyDescent="0.15">
      <c r="A837" s="11"/>
    </row>
    <row r="838" spans="1:1" x14ac:dyDescent="0.15">
      <c r="A838" s="11"/>
    </row>
    <row r="839" spans="1:1" x14ac:dyDescent="0.15">
      <c r="A839" s="11"/>
    </row>
    <row r="840" spans="1:1" x14ac:dyDescent="0.15">
      <c r="A840" s="11"/>
    </row>
    <row r="841" spans="1:1" x14ac:dyDescent="0.15">
      <c r="A841" s="11"/>
    </row>
    <row r="842" spans="1:1" x14ac:dyDescent="0.15">
      <c r="A842" s="11"/>
    </row>
    <row r="843" spans="1:1" x14ac:dyDescent="0.15">
      <c r="A843" s="11"/>
    </row>
    <row r="844" spans="1:1" x14ac:dyDescent="0.15">
      <c r="A844" s="11"/>
    </row>
    <row r="845" spans="1:1" x14ac:dyDescent="0.15">
      <c r="A845" s="11"/>
    </row>
    <row r="846" spans="1:1" x14ac:dyDescent="0.15">
      <c r="A846" s="11"/>
    </row>
    <row r="847" spans="1:1" x14ac:dyDescent="0.15">
      <c r="A847" s="11"/>
    </row>
    <row r="848" spans="1:1" x14ac:dyDescent="0.15">
      <c r="A848" s="11"/>
    </row>
    <row r="849" spans="1:1" x14ac:dyDescent="0.15">
      <c r="A849" s="11"/>
    </row>
    <row r="850" spans="1:1" x14ac:dyDescent="0.15">
      <c r="A850" s="11"/>
    </row>
    <row r="851" spans="1:1" x14ac:dyDescent="0.15">
      <c r="A851" s="11"/>
    </row>
    <row r="852" spans="1:1" x14ac:dyDescent="0.15">
      <c r="A852" s="11"/>
    </row>
    <row r="853" spans="1:1" x14ac:dyDescent="0.15">
      <c r="A853" s="11"/>
    </row>
    <row r="854" spans="1:1" x14ac:dyDescent="0.15">
      <c r="A854" s="11"/>
    </row>
    <row r="855" spans="1:1" x14ac:dyDescent="0.15">
      <c r="A855" s="11"/>
    </row>
    <row r="856" spans="1:1" x14ac:dyDescent="0.15">
      <c r="A856" s="11"/>
    </row>
    <row r="857" spans="1:1" x14ac:dyDescent="0.15">
      <c r="A857" s="11"/>
    </row>
    <row r="858" spans="1:1" x14ac:dyDescent="0.15">
      <c r="A858" s="11"/>
    </row>
    <row r="859" spans="1:1" x14ac:dyDescent="0.15">
      <c r="A859" s="11"/>
    </row>
    <row r="860" spans="1:1" x14ac:dyDescent="0.15">
      <c r="A860" s="11"/>
    </row>
    <row r="861" spans="1:1" x14ac:dyDescent="0.15">
      <c r="A861" s="11"/>
    </row>
    <row r="862" spans="1:1" x14ac:dyDescent="0.15">
      <c r="A862" s="11"/>
    </row>
    <row r="863" spans="1:1" x14ac:dyDescent="0.15">
      <c r="A863" s="11"/>
    </row>
    <row r="864" spans="1:1" x14ac:dyDescent="0.15">
      <c r="A864" s="11"/>
    </row>
    <row r="865" spans="1:1" x14ac:dyDescent="0.15">
      <c r="A865" s="11"/>
    </row>
    <row r="866" spans="1:1" x14ac:dyDescent="0.15">
      <c r="A866" s="11"/>
    </row>
    <row r="867" spans="1:1" x14ac:dyDescent="0.15">
      <c r="A867" s="11"/>
    </row>
    <row r="868" spans="1:1" x14ac:dyDescent="0.15">
      <c r="A868" s="11"/>
    </row>
    <row r="869" spans="1:1" x14ac:dyDescent="0.15">
      <c r="A869" s="11"/>
    </row>
    <row r="870" spans="1:1" x14ac:dyDescent="0.15">
      <c r="A870" s="11"/>
    </row>
    <row r="871" spans="1:1" x14ac:dyDescent="0.15">
      <c r="A871" s="11"/>
    </row>
    <row r="872" spans="1:1" x14ac:dyDescent="0.15">
      <c r="A872" s="11"/>
    </row>
    <row r="873" spans="1:1" x14ac:dyDescent="0.15">
      <c r="A873" s="11"/>
    </row>
    <row r="874" spans="1:1" x14ac:dyDescent="0.15">
      <c r="A874" s="11"/>
    </row>
    <row r="875" spans="1:1" x14ac:dyDescent="0.15">
      <c r="A875" s="11"/>
    </row>
    <row r="876" spans="1:1" x14ac:dyDescent="0.15">
      <c r="A876" s="11"/>
    </row>
    <row r="877" spans="1:1" x14ac:dyDescent="0.15">
      <c r="A877" s="11"/>
    </row>
    <row r="878" spans="1:1" x14ac:dyDescent="0.15">
      <c r="A878" s="11"/>
    </row>
    <row r="879" spans="1:1" x14ac:dyDescent="0.15">
      <c r="A879" s="11"/>
    </row>
    <row r="880" spans="1:1" x14ac:dyDescent="0.15">
      <c r="A880" s="11"/>
    </row>
    <row r="881" spans="1:1" x14ac:dyDescent="0.15">
      <c r="A881" s="11"/>
    </row>
    <row r="882" spans="1:1" x14ac:dyDescent="0.15">
      <c r="A882" s="11"/>
    </row>
    <row r="883" spans="1:1" x14ac:dyDescent="0.15">
      <c r="A883" s="11"/>
    </row>
    <row r="884" spans="1:1" x14ac:dyDescent="0.15">
      <c r="A884" s="11"/>
    </row>
    <row r="885" spans="1:1" x14ac:dyDescent="0.15">
      <c r="A885" s="11"/>
    </row>
    <row r="886" spans="1:1" x14ac:dyDescent="0.15">
      <c r="A886" s="11"/>
    </row>
    <row r="887" spans="1:1" x14ac:dyDescent="0.15">
      <c r="A887" s="11"/>
    </row>
    <row r="888" spans="1:1" x14ac:dyDescent="0.15">
      <c r="A888" s="11"/>
    </row>
    <row r="889" spans="1:1" x14ac:dyDescent="0.15">
      <c r="A889" s="11"/>
    </row>
    <row r="890" spans="1:1" x14ac:dyDescent="0.15">
      <c r="A890" s="11"/>
    </row>
    <row r="891" spans="1:1" x14ac:dyDescent="0.15">
      <c r="A891" s="11"/>
    </row>
    <row r="892" spans="1:1" x14ac:dyDescent="0.15">
      <c r="A892" s="11"/>
    </row>
    <row r="893" spans="1:1" x14ac:dyDescent="0.15">
      <c r="A893" s="11"/>
    </row>
    <row r="894" spans="1:1" x14ac:dyDescent="0.15">
      <c r="A894" s="11"/>
    </row>
    <row r="895" spans="1:1" x14ac:dyDescent="0.15">
      <c r="A895" s="11"/>
    </row>
    <row r="896" spans="1:1" x14ac:dyDescent="0.15">
      <c r="A896" s="11"/>
    </row>
    <row r="897" spans="1:1" x14ac:dyDescent="0.15">
      <c r="A897" s="11"/>
    </row>
    <row r="898" spans="1:1" x14ac:dyDescent="0.15">
      <c r="A898" s="11"/>
    </row>
    <row r="899" spans="1:1" x14ac:dyDescent="0.15">
      <c r="A899" s="11"/>
    </row>
    <row r="900" spans="1:1" x14ac:dyDescent="0.15">
      <c r="A900" s="11"/>
    </row>
    <row r="901" spans="1:1" x14ac:dyDescent="0.15">
      <c r="A901" s="11"/>
    </row>
    <row r="902" spans="1:1" x14ac:dyDescent="0.15">
      <c r="A902" s="11"/>
    </row>
    <row r="903" spans="1:1" x14ac:dyDescent="0.15">
      <c r="A903" s="11"/>
    </row>
    <row r="904" spans="1:1" x14ac:dyDescent="0.15">
      <c r="A904" s="11"/>
    </row>
    <row r="905" spans="1:1" x14ac:dyDescent="0.15">
      <c r="A905" s="11"/>
    </row>
    <row r="906" spans="1:1" x14ac:dyDescent="0.15">
      <c r="A906" s="11"/>
    </row>
    <row r="907" spans="1:1" x14ac:dyDescent="0.15">
      <c r="A907" s="11"/>
    </row>
    <row r="908" spans="1:1" x14ac:dyDescent="0.15">
      <c r="A908" s="11"/>
    </row>
    <row r="909" spans="1:1" x14ac:dyDescent="0.15">
      <c r="A909" s="11"/>
    </row>
    <row r="910" spans="1:1" x14ac:dyDescent="0.15">
      <c r="A910" s="11"/>
    </row>
    <row r="911" spans="1:1" x14ac:dyDescent="0.15">
      <c r="A911" s="11"/>
    </row>
    <row r="912" spans="1:1" x14ac:dyDescent="0.15">
      <c r="A912" s="11"/>
    </row>
    <row r="913" spans="1:1" x14ac:dyDescent="0.15">
      <c r="A913" s="11"/>
    </row>
    <row r="914" spans="1:1" x14ac:dyDescent="0.15">
      <c r="A914" s="11"/>
    </row>
    <row r="915" spans="1:1" x14ac:dyDescent="0.15">
      <c r="A915" s="11"/>
    </row>
    <row r="916" spans="1:1" x14ac:dyDescent="0.15">
      <c r="A916" s="11"/>
    </row>
    <row r="917" spans="1:1" x14ac:dyDescent="0.15">
      <c r="A917" s="11"/>
    </row>
    <row r="918" spans="1:1" x14ac:dyDescent="0.15">
      <c r="A918" s="11"/>
    </row>
    <row r="919" spans="1:1" x14ac:dyDescent="0.15">
      <c r="A919" s="11"/>
    </row>
    <row r="920" spans="1:1" x14ac:dyDescent="0.15">
      <c r="A920" s="11"/>
    </row>
    <row r="921" spans="1:1" x14ac:dyDescent="0.15">
      <c r="A921" s="11"/>
    </row>
    <row r="922" spans="1:1" x14ac:dyDescent="0.15">
      <c r="A922" s="11"/>
    </row>
    <row r="923" spans="1:1" x14ac:dyDescent="0.15">
      <c r="A923" s="11"/>
    </row>
    <row r="924" spans="1:1" x14ac:dyDescent="0.15">
      <c r="A924" s="11"/>
    </row>
    <row r="925" spans="1:1" x14ac:dyDescent="0.15">
      <c r="A925" s="11"/>
    </row>
    <row r="926" spans="1:1" x14ac:dyDescent="0.15">
      <c r="A926" s="11"/>
    </row>
    <row r="927" spans="1:1" x14ac:dyDescent="0.15">
      <c r="A927" s="11"/>
    </row>
    <row r="928" spans="1:1" x14ac:dyDescent="0.15">
      <c r="A928" s="11"/>
    </row>
    <row r="929" spans="1:1" x14ac:dyDescent="0.15">
      <c r="A929" s="11"/>
    </row>
    <row r="930" spans="1:1" x14ac:dyDescent="0.15">
      <c r="A930" s="11"/>
    </row>
    <row r="931" spans="1:1" x14ac:dyDescent="0.15">
      <c r="A931" s="11"/>
    </row>
    <row r="932" spans="1:1" x14ac:dyDescent="0.15">
      <c r="A932" s="11"/>
    </row>
    <row r="933" spans="1:1" x14ac:dyDescent="0.15">
      <c r="A933" s="11"/>
    </row>
    <row r="934" spans="1:1" x14ac:dyDescent="0.15">
      <c r="A934" s="11"/>
    </row>
    <row r="935" spans="1:1" x14ac:dyDescent="0.15">
      <c r="A935" s="11"/>
    </row>
    <row r="936" spans="1:1" x14ac:dyDescent="0.15">
      <c r="A936" s="11"/>
    </row>
    <row r="937" spans="1:1" x14ac:dyDescent="0.15">
      <c r="A937" s="11"/>
    </row>
    <row r="938" spans="1:1" x14ac:dyDescent="0.15">
      <c r="A938" s="11"/>
    </row>
    <row r="939" spans="1:1" x14ac:dyDescent="0.15">
      <c r="A939" s="11"/>
    </row>
    <row r="940" spans="1:1" x14ac:dyDescent="0.15">
      <c r="A940" s="11"/>
    </row>
    <row r="941" spans="1:1" x14ac:dyDescent="0.15">
      <c r="A941" s="11"/>
    </row>
    <row r="942" spans="1:1" x14ac:dyDescent="0.15">
      <c r="A942" s="11"/>
    </row>
    <row r="943" spans="1:1" x14ac:dyDescent="0.15">
      <c r="A943" s="11"/>
    </row>
    <row r="944" spans="1:1" x14ac:dyDescent="0.15">
      <c r="A944" s="11"/>
    </row>
    <row r="945" spans="1:1" x14ac:dyDescent="0.15">
      <c r="A945" s="11"/>
    </row>
    <row r="946" spans="1:1" x14ac:dyDescent="0.15">
      <c r="A946" s="11"/>
    </row>
    <row r="947" spans="1:1" x14ac:dyDescent="0.15">
      <c r="A947" s="11"/>
    </row>
    <row r="948" spans="1:1" x14ac:dyDescent="0.15">
      <c r="A948" s="11"/>
    </row>
    <row r="949" spans="1:1" x14ac:dyDescent="0.15">
      <c r="A949" s="11"/>
    </row>
    <row r="950" spans="1:1" x14ac:dyDescent="0.15">
      <c r="A950" s="11"/>
    </row>
    <row r="951" spans="1:1" x14ac:dyDescent="0.15">
      <c r="A951" s="11"/>
    </row>
    <row r="952" spans="1:1" x14ac:dyDescent="0.15">
      <c r="A952" s="11"/>
    </row>
    <row r="953" spans="1:1" x14ac:dyDescent="0.15">
      <c r="A953" s="11"/>
    </row>
    <row r="954" spans="1:1" x14ac:dyDescent="0.15">
      <c r="A954" s="11"/>
    </row>
    <row r="955" spans="1:1" x14ac:dyDescent="0.15">
      <c r="A955" s="11"/>
    </row>
    <row r="956" spans="1:1" x14ac:dyDescent="0.15">
      <c r="A956" s="11"/>
    </row>
    <row r="957" spans="1:1" x14ac:dyDescent="0.15">
      <c r="A957" s="11"/>
    </row>
    <row r="958" spans="1:1" x14ac:dyDescent="0.15">
      <c r="A958" s="11"/>
    </row>
    <row r="959" spans="1:1" x14ac:dyDescent="0.15">
      <c r="A959" s="11"/>
    </row>
    <row r="960" spans="1:1" x14ac:dyDescent="0.15">
      <c r="A960" s="11"/>
    </row>
    <row r="961" spans="1:1" x14ac:dyDescent="0.15">
      <c r="A961" s="11"/>
    </row>
    <row r="962" spans="1:1" x14ac:dyDescent="0.15">
      <c r="A962" s="11"/>
    </row>
    <row r="963" spans="1:1" x14ac:dyDescent="0.15">
      <c r="A963" s="11"/>
    </row>
    <row r="964" spans="1:1" x14ac:dyDescent="0.15">
      <c r="A964" s="11"/>
    </row>
    <row r="965" spans="1:1" x14ac:dyDescent="0.15">
      <c r="A965" s="11"/>
    </row>
    <row r="966" spans="1:1" x14ac:dyDescent="0.15">
      <c r="A966" s="11"/>
    </row>
    <row r="967" spans="1:1" x14ac:dyDescent="0.15">
      <c r="A967" s="11"/>
    </row>
    <row r="968" spans="1:1" x14ac:dyDescent="0.15">
      <c r="A968" s="11"/>
    </row>
    <row r="969" spans="1:1" x14ac:dyDescent="0.15">
      <c r="A969" s="11"/>
    </row>
    <row r="970" spans="1:1" x14ac:dyDescent="0.15">
      <c r="A970" s="11"/>
    </row>
    <row r="971" spans="1:1" x14ac:dyDescent="0.15">
      <c r="A971" s="11"/>
    </row>
    <row r="972" spans="1:1" x14ac:dyDescent="0.15">
      <c r="A972" s="11"/>
    </row>
    <row r="973" spans="1:1" x14ac:dyDescent="0.15">
      <c r="A973" s="11"/>
    </row>
    <row r="974" spans="1:1" x14ac:dyDescent="0.15">
      <c r="A974" s="11"/>
    </row>
    <row r="975" spans="1:1" x14ac:dyDescent="0.15">
      <c r="A975" s="11"/>
    </row>
    <row r="976" spans="1:1" x14ac:dyDescent="0.15">
      <c r="A976" s="11"/>
    </row>
    <row r="977" spans="1:1" x14ac:dyDescent="0.15">
      <c r="A977" s="11"/>
    </row>
    <row r="978" spans="1:1" x14ac:dyDescent="0.15">
      <c r="A978" s="11"/>
    </row>
    <row r="979" spans="1:1" x14ac:dyDescent="0.15">
      <c r="A979" s="11"/>
    </row>
    <row r="980" spans="1:1" x14ac:dyDescent="0.15">
      <c r="A980" s="11"/>
    </row>
    <row r="981" spans="1:1" x14ac:dyDescent="0.15">
      <c r="A981" s="11"/>
    </row>
    <row r="982" spans="1:1" x14ac:dyDescent="0.15">
      <c r="A982" s="11"/>
    </row>
    <row r="983" spans="1:1" x14ac:dyDescent="0.15">
      <c r="A983" s="11"/>
    </row>
    <row r="984" spans="1:1" x14ac:dyDescent="0.15">
      <c r="A984" s="11"/>
    </row>
    <row r="985" spans="1:1" x14ac:dyDescent="0.15">
      <c r="A985" s="11"/>
    </row>
    <row r="986" spans="1:1" x14ac:dyDescent="0.15">
      <c r="A986" s="11"/>
    </row>
    <row r="987" spans="1:1" x14ac:dyDescent="0.15">
      <c r="A987" s="11"/>
    </row>
    <row r="988" spans="1:1" x14ac:dyDescent="0.15">
      <c r="A988" s="11"/>
    </row>
    <row r="989" spans="1:1" x14ac:dyDescent="0.15">
      <c r="A989" s="11"/>
    </row>
    <row r="990" spans="1:1" x14ac:dyDescent="0.15">
      <c r="A990" s="11"/>
    </row>
    <row r="991" spans="1:1" x14ac:dyDescent="0.15">
      <c r="A991" s="11"/>
    </row>
    <row r="992" spans="1:1" x14ac:dyDescent="0.15">
      <c r="A992" s="11"/>
    </row>
    <row r="993" spans="1:1" x14ac:dyDescent="0.15">
      <c r="A993" s="11"/>
    </row>
    <row r="994" spans="1:1" x14ac:dyDescent="0.15">
      <c r="A994" s="11"/>
    </row>
    <row r="995" spans="1:1" x14ac:dyDescent="0.15">
      <c r="A995"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A3F0D-8602-554C-811C-2A0514F8435A}">
  <dimension ref="A1:B995"/>
  <sheetViews>
    <sheetView topLeftCell="A50" workbookViewId="0">
      <selection activeCell="B68" sqref="A1:B68"/>
    </sheetView>
  </sheetViews>
  <sheetFormatPr baseColWidth="10" defaultRowHeight="13" x14ac:dyDescent="0.15"/>
  <cols>
    <col min="1" max="1" width="35.83203125" customWidth="1"/>
  </cols>
  <sheetData>
    <row r="1" spans="1:2" x14ac:dyDescent="0.15">
      <c r="A1" s="12" t="s">
        <v>0</v>
      </c>
      <c r="B1" t="s">
        <v>282</v>
      </c>
    </row>
    <row r="2" spans="1:2" x14ac:dyDescent="0.15">
      <c r="A2" s="11" t="s">
        <v>9</v>
      </c>
      <c r="B2" t="s">
        <v>277</v>
      </c>
    </row>
    <row r="3" spans="1:2" x14ac:dyDescent="0.15">
      <c r="A3" s="11" t="s">
        <v>15</v>
      </c>
      <c r="B3" t="s">
        <v>256</v>
      </c>
    </row>
    <row r="4" spans="1:2" x14ac:dyDescent="0.15">
      <c r="A4" s="11" t="s">
        <v>20</v>
      </c>
      <c r="B4" t="s">
        <v>280</v>
      </c>
    </row>
    <row r="5" spans="1:2" x14ac:dyDescent="0.15">
      <c r="A5" s="11" t="s">
        <v>26</v>
      </c>
      <c r="B5" t="s">
        <v>262</v>
      </c>
    </row>
    <row r="6" spans="1:2" x14ac:dyDescent="0.15">
      <c r="A6" s="11" t="s">
        <v>30</v>
      </c>
      <c r="B6" t="s">
        <v>261</v>
      </c>
    </row>
    <row r="7" spans="1:2" x14ac:dyDescent="0.15">
      <c r="A7" s="11" t="s">
        <v>34</v>
      </c>
      <c r="B7" t="s">
        <v>258</v>
      </c>
    </row>
    <row r="8" spans="1:2" x14ac:dyDescent="0.15">
      <c r="A8" s="11" t="s">
        <v>38</v>
      </c>
      <c r="B8" t="s">
        <v>260</v>
      </c>
    </row>
    <row r="9" spans="1:2" x14ac:dyDescent="0.15">
      <c r="A9" s="11" t="s">
        <v>42</v>
      </c>
      <c r="B9" t="s">
        <v>263</v>
      </c>
    </row>
    <row r="10" spans="1:2" x14ac:dyDescent="0.15">
      <c r="A10" s="11" t="s">
        <v>42</v>
      </c>
      <c r="B10" t="s">
        <v>263</v>
      </c>
    </row>
    <row r="11" spans="1:2" x14ac:dyDescent="0.15">
      <c r="A11" s="11" t="s">
        <v>47</v>
      </c>
      <c r="B11" t="s">
        <v>259</v>
      </c>
    </row>
    <row r="12" spans="1:2" x14ac:dyDescent="0.15">
      <c r="A12" s="11" t="s">
        <v>51</v>
      </c>
      <c r="B12" t="s">
        <v>257</v>
      </c>
    </row>
    <row r="13" spans="1:2" x14ac:dyDescent="0.15">
      <c r="A13" s="11" t="s">
        <v>61</v>
      </c>
      <c r="B13" t="s">
        <v>266</v>
      </c>
    </row>
    <row r="14" spans="1:2" x14ac:dyDescent="0.15">
      <c r="A14" s="11" t="s">
        <v>67</v>
      </c>
      <c r="B14" t="s">
        <v>273</v>
      </c>
    </row>
    <row r="15" spans="1:2" x14ac:dyDescent="0.15">
      <c r="A15" s="11" t="s">
        <v>72</v>
      </c>
      <c r="B15" t="s">
        <v>273</v>
      </c>
    </row>
    <row r="16" spans="1:2" x14ac:dyDescent="0.15">
      <c r="A16" s="11" t="s">
        <v>75</v>
      </c>
      <c r="B16" t="s">
        <v>270</v>
      </c>
    </row>
    <row r="17" spans="1:2" x14ac:dyDescent="0.15">
      <c r="A17" s="11" t="s">
        <v>80</v>
      </c>
      <c r="B17" t="s">
        <v>273</v>
      </c>
    </row>
    <row r="18" spans="1:2" x14ac:dyDescent="0.15">
      <c r="A18" s="11" t="s">
        <v>84</v>
      </c>
      <c r="B18" t="s">
        <v>270</v>
      </c>
    </row>
    <row r="19" spans="1:2" x14ac:dyDescent="0.15">
      <c r="A19" s="11" t="s">
        <v>88</v>
      </c>
      <c r="B19" t="s">
        <v>270</v>
      </c>
    </row>
    <row r="20" spans="1:2" x14ac:dyDescent="0.15">
      <c r="A20" s="11" t="s">
        <v>91</v>
      </c>
      <c r="B20" t="s">
        <v>270</v>
      </c>
    </row>
    <row r="21" spans="1:2" x14ac:dyDescent="0.15">
      <c r="A21" s="11" t="s">
        <v>95</v>
      </c>
      <c r="B21" t="s">
        <v>270</v>
      </c>
    </row>
    <row r="22" spans="1:2" x14ac:dyDescent="0.15">
      <c r="A22" s="11" t="s">
        <v>98</v>
      </c>
      <c r="B22" t="s">
        <v>268</v>
      </c>
    </row>
    <row r="23" spans="1:2" x14ac:dyDescent="0.15">
      <c r="A23" s="11" t="s">
        <v>102</v>
      </c>
      <c r="B23" t="s">
        <v>268</v>
      </c>
    </row>
    <row r="24" spans="1:2" x14ac:dyDescent="0.15">
      <c r="A24" s="11" t="s">
        <v>105</v>
      </c>
      <c r="B24" t="s">
        <v>268</v>
      </c>
    </row>
    <row r="25" spans="1:2" x14ac:dyDescent="0.15">
      <c r="A25" s="11" t="s">
        <v>108</v>
      </c>
      <c r="B25" t="s">
        <v>268</v>
      </c>
    </row>
    <row r="26" spans="1:2" x14ac:dyDescent="0.15">
      <c r="A26" s="11" t="s">
        <v>111</v>
      </c>
      <c r="B26" t="s">
        <v>271</v>
      </c>
    </row>
    <row r="27" spans="1:2" x14ac:dyDescent="0.15">
      <c r="A27" s="11" t="s">
        <v>116</v>
      </c>
      <c r="B27" t="s">
        <v>271</v>
      </c>
    </row>
    <row r="28" spans="1:2" x14ac:dyDescent="0.15">
      <c r="A28" s="11" t="s">
        <v>119</v>
      </c>
      <c r="B28" t="s">
        <v>268</v>
      </c>
    </row>
    <row r="29" spans="1:2" x14ac:dyDescent="0.15">
      <c r="A29" s="11" t="s">
        <v>122</v>
      </c>
      <c r="B29" t="s">
        <v>271</v>
      </c>
    </row>
    <row r="30" spans="1:2" x14ac:dyDescent="0.15">
      <c r="A30" s="11" t="s">
        <v>125</v>
      </c>
      <c r="B30" t="s">
        <v>271</v>
      </c>
    </row>
    <row r="31" spans="1:2" x14ac:dyDescent="0.15">
      <c r="A31" s="11" t="s">
        <v>128</v>
      </c>
      <c r="B31" t="s">
        <v>271</v>
      </c>
    </row>
    <row r="32" spans="1:2" x14ac:dyDescent="0.15">
      <c r="A32" s="11" t="s">
        <v>130</v>
      </c>
      <c r="B32" t="s">
        <v>273</v>
      </c>
    </row>
    <row r="33" spans="1:2" x14ac:dyDescent="0.15">
      <c r="A33" s="11" t="s">
        <v>133</v>
      </c>
      <c r="B33" t="s">
        <v>273</v>
      </c>
    </row>
    <row r="34" spans="1:2" x14ac:dyDescent="0.15">
      <c r="A34" s="11" t="s">
        <v>136</v>
      </c>
      <c r="B34" t="s">
        <v>273</v>
      </c>
    </row>
    <row r="35" spans="1:2" x14ac:dyDescent="0.15">
      <c r="A35" s="11" t="s">
        <v>139</v>
      </c>
      <c r="B35" t="s">
        <v>273</v>
      </c>
    </row>
    <row r="36" spans="1:2" x14ac:dyDescent="0.15">
      <c r="A36" s="11" t="s">
        <v>142</v>
      </c>
      <c r="B36" t="s">
        <v>273</v>
      </c>
    </row>
    <row r="37" spans="1:2" x14ac:dyDescent="0.15">
      <c r="A37" s="11" t="s">
        <v>145</v>
      </c>
      <c r="B37" t="s">
        <v>274</v>
      </c>
    </row>
    <row r="38" spans="1:2" x14ac:dyDescent="0.15">
      <c r="A38" s="11" t="s">
        <v>149</v>
      </c>
      <c r="B38" t="s">
        <v>275</v>
      </c>
    </row>
    <row r="39" spans="1:2" x14ac:dyDescent="0.15">
      <c r="A39" s="11" t="s">
        <v>153</v>
      </c>
      <c r="B39" t="s">
        <v>270</v>
      </c>
    </row>
    <row r="40" spans="1:2" x14ac:dyDescent="0.15">
      <c r="A40" s="11" t="s">
        <v>157</v>
      </c>
      <c r="B40" t="s">
        <v>270</v>
      </c>
    </row>
    <row r="41" spans="1:2" x14ac:dyDescent="0.15">
      <c r="A41" s="11" t="s">
        <v>160</v>
      </c>
      <c r="B41" t="s">
        <v>270</v>
      </c>
    </row>
    <row r="42" spans="1:2" x14ac:dyDescent="0.15">
      <c r="A42" s="11" t="s">
        <v>163</v>
      </c>
      <c r="B42" t="s">
        <v>270</v>
      </c>
    </row>
    <row r="43" spans="1:2" x14ac:dyDescent="0.15">
      <c r="A43" s="11" t="s">
        <v>166</v>
      </c>
      <c r="B43" t="s">
        <v>270</v>
      </c>
    </row>
    <row r="44" spans="1:2" x14ac:dyDescent="0.15">
      <c r="A44" s="11" t="s">
        <v>169</v>
      </c>
      <c r="B44" t="s">
        <v>270</v>
      </c>
    </row>
    <row r="45" spans="1:2" x14ac:dyDescent="0.15">
      <c r="A45" s="11" t="s">
        <v>172</v>
      </c>
      <c r="B45" t="s">
        <v>272</v>
      </c>
    </row>
    <row r="46" spans="1:2" x14ac:dyDescent="0.15">
      <c r="A46" s="11" t="s">
        <v>176</v>
      </c>
      <c r="B46" t="s">
        <v>272</v>
      </c>
    </row>
    <row r="47" spans="1:2" x14ac:dyDescent="0.15">
      <c r="A47" s="11" t="s">
        <v>179</v>
      </c>
      <c r="B47" t="s">
        <v>272</v>
      </c>
    </row>
    <row r="48" spans="1:2" x14ac:dyDescent="0.15">
      <c r="A48" s="11" t="s">
        <v>182</v>
      </c>
      <c r="B48" t="s">
        <v>272</v>
      </c>
    </row>
    <row r="49" spans="1:2" x14ac:dyDescent="0.15">
      <c r="A49" s="11" t="s">
        <v>185</v>
      </c>
      <c r="B49" t="s">
        <v>272</v>
      </c>
    </row>
    <row r="50" spans="1:2" x14ac:dyDescent="0.15">
      <c r="A50" s="11" t="s">
        <v>188</v>
      </c>
      <c r="B50" t="s">
        <v>272</v>
      </c>
    </row>
    <row r="51" spans="1:2" x14ac:dyDescent="0.15">
      <c r="A51" s="11" t="s">
        <v>190</v>
      </c>
      <c r="B51" t="s">
        <v>272</v>
      </c>
    </row>
    <row r="52" spans="1:2" x14ac:dyDescent="0.15">
      <c r="A52" s="11" t="s">
        <v>193</v>
      </c>
      <c r="B52" t="s">
        <v>272</v>
      </c>
    </row>
    <row r="53" spans="1:2" x14ac:dyDescent="0.15">
      <c r="A53" s="11" t="s">
        <v>195</v>
      </c>
      <c r="B53" t="s">
        <v>273</v>
      </c>
    </row>
    <row r="54" spans="1:2" x14ac:dyDescent="0.15">
      <c r="A54" s="11" t="s">
        <v>198</v>
      </c>
      <c r="B54" t="s">
        <v>273</v>
      </c>
    </row>
    <row r="55" spans="1:2" x14ac:dyDescent="0.15">
      <c r="A55" s="11" t="s">
        <v>201</v>
      </c>
      <c r="B55" t="s">
        <v>273</v>
      </c>
    </row>
    <row r="56" spans="1:2" x14ac:dyDescent="0.15">
      <c r="A56" s="11" t="s">
        <v>204</v>
      </c>
      <c r="B56" t="s">
        <v>276</v>
      </c>
    </row>
    <row r="57" spans="1:2" x14ac:dyDescent="0.15">
      <c r="A57" s="11" t="s">
        <v>208</v>
      </c>
      <c r="B57" t="s">
        <v>267</v>
      </c>
    </row>
    <row r="58" spans="1:2" x14ac:dyDescent="0.15">
      <c r="A58" s="11" t="s">
        <v>213</v>
      </c>
      <c r="B58" t="s">
        <v>267</v>
      </c>
    </row>
    <row r="59" spans="1:2" x14ac:dyDescent="0.15">
      <c r="A59" s="11" t="s">
        <v>216</v>
      </c>
      <c r="B59" t="s">
        <v>267</v>
      </c>
    </row>
    <row r="60" spans="1:2" x14ac:dyDescent="0.15">
      <c r="A60" s="11" t="s">
        <v>219</v>
      </c>
      <c r="B60" t="s">
        <v>267</v>
      </c>
    </row>
    <row r="61" spans="1:2" x14ac:dyDescent="0.15">
      <c r="A61" s="11" t="s">
        <v>222</v>
      </c>
      <c r="B61" t="s">
        <v>267</v>
      </c>
    </row>
    <row r="62" spans="1:2" x14ac:dyDescent="0.15">
      <c r="A62" s="11" t="s">
        <v>225</v>
      </c>
      <c r="B62" t="s">
        <v>267</v>
      </c>
    </row>
    <row r="63" spans="1:2" x14ac:dyDescent="0.15">
      <c r="A63" s="11" t="s">
        <v>227</v>
      </c>
      <c r="B63" t="s">
        <v>267</v>
      </c>
    </row>
    <row r="64" spans="1:2" x14ac:dyDescent="0.15">
      <c r="A64" s="11" t="s">
        <v>229</v>
      </c>
      <c r="B64" t="s">
        <v>265</v>
      </c>
    </row>
    <row r="65" spans="1:2" x14ac:dyDescent="0.15">
      <c r="A65" s="11" t="s">
        <v>233</v>
      </c>
      <c r="B65" t="s">
        <v>265</v>
      </c>
    </row>
    <row r="66" spans="1:2" x14ac:dyDescent="0.15">
      <c r="A66" s="11" t="s">
        <v>236</v>
      </c>
      <c r="B66" t="s">
        <v>264</v>
      </c>
    </row>
    <row r="67" spans="1:2" x14ac:dyDescent="0.15">
      <c r="A67" s="11" t="s">
        <v>240</v>
      </c>
      <c r="B67" t="s">
        <v>264</v>
      </c>
    </row>
    <row r="68" spans="1:2" x14ac:dyDescent="0.15">
      <c r="A68" s="11" t="s">
        <v>243</v>
      </c>
      <c r="B68" t="s">
        <v>269</v>
      </c>
    </row>
    <row r="69" spans="1:2" x14ac:dyDescent="0.15">
      <c r="A69" s="11"/>
    </row>
    <row r="70" spans="1:2" x14ac:dyDescent="0.15">
      <c r="A70" s="11"/>
    </row>
    <row r="71" spans="1:2" x14ac:dyDescent="0.15">
      <c r="A71" s="11"/>
    </row>
    <row r="72" spans="1:2" x14ac:dyDescent="0.15">
      <c r="A72" s="11"/>
    </row>
    <row r="73" spans="1:2" x14ac:dyDescent="0.15">
      <c r="A73" s="11"/>
    </row>
    <row r="74" spans="1:2" x14ac:dyDescent="0.15">
      <c r="A74" s="11"/>
    </row>
    <row r="75" spans="1:2" x14ac:dyDescent="0.15">
      <c r="A75" s="11"/>
    </row>
    <row r="76" spans="1:2" x14ac:dyDescent="0.15">
      <c r="A76" s="11"/>
    </row>
    <row r="77" spans="1:2" x14ac:dyDescent="0.15">
      <c r="A77" s="11"/>
    </row>
    <row r="78" spans="1:2" x14ac:dyDescent="0.15">
      <c r="A78" s="11"/>
    </row>
    <row r="79" spans="1:2" x14ac:dyDescent="0.15">
      <c r="A79" s="11"/>
    </row>
    <row r="80" spans="1:2" x14ac:dyDescent="0.15">
      <c r="A80" s="11"/>
    </row>
    <row r="81" spans="1:1" x14ac:dyDescent="0.15">
      <c r="A81" s="11"/>
    </row>
    <row r="82" spans="1:1" x14ac:dyDescent="0.15">
      <c r="A82" s="11"/>
    </row>
    <row r="83" spans="1:1" x14ac:dyDescent="0.15">
      <c r="A83" s="11"/>
    </row>
    <row r="84" spans="1:1" x14ac:dyDescent="0.15">
      <c r="A84" s="11"/>
    </row>
    <row r="85" spans="1:1" x14ac:dyDescent="0.15">
      <c r="A85" s="11"/>
    </row>
    <row r="86" spans="1:1" x14ac:dyDescent="0.15">
      <c r="A86" s="11"/>
    </row>
    <row r="87" spans="1:1" x14ac:dyDescent="0.15">
      <c r="A87" s="11"/>
    </row>
    <row r="88" spans="1:1" x14ac:dyDescent="0.15">
      <c r="A88" s="11"/>
    </row>
    <row r="89" spans="1:1" x14ac:dyDescent="0.15">
      <c r="A89" s="11"/>
    </row>
    <row r="90" spans="1:1" x14ac:dyDescent="0.15">
      <c r="A90" s="11"/>
    </row>
    <row r="91" spans="1:1" x14ac:dyDescent="0.15">
      <c r="A91" s="11"/>
    </row>
    <row r="92" spans="1:1" x14ac:dyDescent="0.15">
      <c r="A92" s="11"/>
    </row>
    <row r="93" spans="1:1" x14ac:dyDescent="0.15">
      <c r="A93" s="11"/>
    </row>
    <row r="94" spans="1:1" x14ac:dyDescent="0.15">
      <c r="A94" s="11"/>
    </row>
    <row r="95" spans="1:1" x14ac:dyDescent="0.15">
      <c r="A95" s="11"/>
    </row>
    <row r="96" spans="1:1" x14ac:dyDescent="0.15">
      <c r="A96" s="11"/>
    </row>
    <row r="97" spans="1:1" x14ac:dyDescent="0.15">
      <c r="A97" s="11"/>
    </row>
    <row r="98" spans="1:1" x14ac:dyDescent="0.15">
      <c r="A98" s="11"/>
    </row>
    <row r="99" spans="1:1" x14ac:dyDescent="0.15">
      <c r="A99" s="11"/>
    </row>
    <row r="100" spans="1:1" x14ac:dyDescent="0.15">
      <c r="A100" s="11"/>
    </row>
    <row r="101" spans="1:1" x14ac:dyDescent="0.15">
      <c r="A101" s="11"/>
    </row>
    <row r="102" spans="1:1" x14ac:dyDescent="0.15">
      <c r="A102" s="11"/>
    </row>
    <row r="103" spans="1:1" x14ac:dyDescent="0.15">
      <c r="A103" s="11"/>
    </row>
    <row r="104" spans="1:1" x14ac:dyDescent="0.15">
      <c r="A104" s="11"/>
    </row>
    <row r="105" spans="1:1" x14ac:dyDescent="0.15">
      <c r="A105" s="11"/>
    </row>
    <row r="106" spans="1:1" x14ac:dyDescent="0.15">
      <c r="A106" s="11"/>
    </row>
    <row r="107" spans="1:1" x14ac:dyDescent="0.15">
      <c r="A107" s="11"/>
    </row>
    <row r="108" spans="1:1" x14ac:dyDescent="0.15">
      <c r="A108" s="11"/>
    </row>
    <row r="109" spans="1:1" x14ac:dyDescent="0.15">
      <c r="A109" s="11"/>
    </row>
    <row r="110" spans="1:1" x14ac:dyDescent="0.15">
      <c r="A110" s="11"/>
    </row>
    <row r="111" spans="1:1" x14ac:dyDescent="0.15">
      <c r="A111" s="11"/>
    </row>
    <row r="112" spans="1:1" x14ac:dyDescent="0.15">
      <c r="A112" s="11"/>
    </row>
    <row r="113" spans="1:1" x14ac:dyDescent="0.15">
      <c r="A113" s="11"/>
    </row>
    <row r="114" spans="1:1" x14ac:dyDescent="0.15">
      <c r="A114" s="11"/>
    </row>
    <row r="115" spans="1:1" x14ac:dyDescent="0.15">
      <c r="A115" s="11"/>
    </row>
    <row r="116" spans="1:1" x14ac:dyDescent="0.15">
      <c r="A116" s="11"/>
    </row>
    <row r="117" spans="1:1" x14ac:dyDescent="0.15">
      <c r="A117" s="11"/>
    </row>
    <row r="118" spans="1:1" x14ac:dyDescent="0.15">
      <c r="A118" s="11"/>
    </row>
    <row r="119" spans="1:1" x14ac:dyDescent="0.15">
      <c r="A119" s="11"/>
    </row>
    <row r="120" spans="1:1" x14ac:dyDescent="0.15">
      <c r="A120" s="11"/>
    </row>
    <row r="121" spans="1:1" x14ac:dyDescent="0.15">
      <c r="A121" s="11"/>
    </row>
    <row r="122" spans="1:1" x14ac:dyDescent="0.15">
      <c r="A122" s="11"/>
    </row>
    <row r="123" spans="1:1" x14ac:dyDescent="0.15">
      <c r="A123" s="11"/>
    </row>
    <row r="124" spans="1:1" x14ac:dyDescent="0.15">
      <c r="A124" s="11"/>
    </row>
    <row r="125" spans="1:1" x14ac:dyDescent="0.15">
      <c r="A125" s="11"/>
    </row>
    <row r="126" spans="1:1" x14ac:dyDescent="0.15">
      <c r="A126" s="11"/>
    </row>
    <row r="127" spans="1:1" x14ac:dyDescent="0.15">
      <c r="A127" s="11"/>
    </row>
    <row r="128" spans="1:1" x14ac:dyDescent="0.15">
      <c r="A128" s="11"/>
    </row>
    <row r="129" spans="1:1" x14ac:dyDescent="0.15">
      <c r="A129" s="11"/>
    </row>
    <row r="130" spans="1:1" x14ac:dyDescent="0.15">
      <c r="A130" s="11"/>
    </row>
    <row r="131" spans="1:1" x14ac:dyDescent="0.15">
      <c r="A131" s="11"/>
    </row>
    <row r="132" spans="1:1" x14ac:dyDescent="0.15">
      <c r="A132" s="11"/>
    </row>
    <row r="133" spans="1:1" x14ac:dyDescent="0.15">
      <c r="A133" s="11"/>
    </row>
    <row r="134" spans="1:1" x14ac:dyDescent="0.15">
      <c r="A134" s="11"/>
    </row>
    <row r="135" spans="1:1" x14ac:dyDescent="0.15">
      <c r="A135" s="11"/>
    </row>
    <row r="136" spans="1:1" x14ac:dyDescent="0.15">
      <c r="A136" s="11"/>
    </row>
    <row r="137" spans="1:1" x14ac:dyDescent="0.15">
      <c r="A137" s="11"/>
    </row>
    <row r="138" spans="1:1" x14ac:dyDescent="0.15">
      <c r="A138" s="11"/>
    </row>
    <row r="139" spans="1:1" x14ac:dyDescent="0.15">
      <c r="A139" s="11"/>
    </row>
    <row r="140" spans="1:1" x14ac:dyDescent="0.15">
      <c r="A140" s="11"/>
    </row>
    <row r="141" spans="1:1" x14ac:dyDescent="0.15">
      <c r="A141" s="11"/>
    </row>
    <row r="142" spans="1:1" x14ac:dyDescent="0.15">
      <c r="A142" s="11"/>
    </row>
    <row r="143" spans="1:1" x14ac:dyDescent="0.15">
      <c r="A143" s="11"/>
    </row>
    <row r="144" spans="1:1" x14ac:dyDescent="0.15">
      <c r="A144" s="11"/>
    </row>
    <row r="145" spans="1:1" x14ac:dyDescent="0.15">
      <c r="A145" s="11"/>
    </row>
    <row r="146" spans="1:1" x14ac:dyDescent="0.15">
      <c r="A146" s="11"/>
    </row>
    <row r="147" spans="1:1" x14ac:dyDescent="0.15">
      <c r="A147" s="11"/>
    </row>
    <row r="148" spans="1:1" x14ac:dyDescent="0.15">
      <c r="A148" s="11"/>
    </row>
    <row r="149" spans="1:1" x14ac:dyDescent="0.15">
      <c r="A149" s="11"/>
    </row>
    <row r="150" spans="1:1" x14ac:dyDescent="0.15">
      <c r="A150" s="11"/>
    </row>
    <row r="151" spans="1:1" x14ac:dyDescent="0.15">
      <c r="A151" s="11"/>
    </row>
    <row r="152" spans="1:1" x14ac:dyDescent="0.15">
      <c r="A152" s="11"/>
    </row>
    <row r="153" spans="1:1" x14ac:dyDescent="0.15">
      <c r="A153" s="11"/>
    </row>
    <row r="154" spans="1:1" x14ac:dyDescent="0.15">
      <c r="A154" s="11"/>
    </row>
    <row r="155" spans="1:1" x14ac:dyDescent="0.15">
      <c r="A155" s="11"/>
    </row>
    <row r="156" spans="1:1" x14ac:dyDescent="0.15">
      <c r="A156" s="11"/>
    </row>
    <row r="157" spans="1:1" x14ac:dyDescent="0.15">
      <c r="A157" s="11"/>
    </row>
    <row r="158" spans="1:1" x14ac:dyDescent="0.15">
      <c r="A158" s="11"/>
    </row>
    <row r="159" spans="1:1" x14ac:dyDescent="0.15">
      <c r="A159" s="11"/>
    </row>
    <row r="160" spans="1:1" x14ac:dyDescent="0.15">
      <c r="A160" s="11"/>
    </row>
    <row r="161" spans="1:1" x14ac:dyDescent="0.15">
      <c r="A161" s="11"/>
    </row>
    <row r="162" spans="1:1" x14ac:dyDescent="0.15">
      <c r="A162" s="11"/>
    </row>
    <row r="163" spans="1:1" x14ac:dyDescent="0.15">
      <c r="A163" s="11"/>
    </row>
    <row r="164" spans="1:1" x14ac:dyDescent="0.15">
      <c r="A164" s="11"/>
    </row>
    <row r="165" spans="1:1" x14ac:dyDescent="0.15">
      <c r="A165" s="11"/>
    </row>
    <row r="166" spans="1:1" x14ac:dyDescent="0.15">
      <c r="A166" s="11"/>
    </row>
    <row r="167" spans="1:1" x14ac:dyDescent="0.15">
      <c r="A167" s="11"/>
    </row>
    <row r="168" spans="1:1" x14ac:dyDescent="0.15">
      <c r="A168" s="11"/>
    </row>
    <row r="169" spans="1:1" x14ac:dyDescent="0.15">
      <c r="A169" s="11"/>
    </row>
    <row r="170" spans="1:1" x14ac:dyDescent="0.15">
      <c r="A170" s="11"/>
    </row>
    <row r="171" spans="1:1" x14ac:dyDescent="0.15">
      <c r="A171" s="11"/>
    </row>
    <row r="172" spans="1:1" x14ac:dyDescent="0.15">
      <c r="A172" s="11"/>
    </row>
    <row r="173" spans="1:1" x14ac:dyDescent="0.15">
      <c r="A173" s="11"/>
    </row>
    <row r="174" spans="1:1" x14ac:dyDescent="0.15">
      <c r="A174" s="11"/>
    </row>
    <row r="175" spans="1:1" x14ac:dyDescent="0.15">
      <c r="A175" s="11"/>
    </row>
    <row r="176" spans="1:1" x14ac:dyDescent="0.15">
      <c r="A176" s="11"/>
    </row>
    <row r="177" spans="1:1" x14ac:dyDescent="0.15">
      <c r="A177" s="11"/>
    </row>
    <row r="178" spans="1:1" x14ac:dyDescent="0.15">
      <c r="A178" s="11"/>
    </row>
    <row r="179" spans="1:1" x14ac:dyDescent="0.15">
      <c r="A179" s="11"/>
    </row>
    <row r="180" spans="1:1" x14ac:dyDescent="0.15">
      <c r="A180" s="11"/>
    </row>
    <row r="181" spans="1:1" x14ac:dyDescent="0.15">
      <c r="A181" s="11"/>
    </row>
    <row r="182" spans="1:1" x14ac:dyDescent="0.15">
      <c r="A182" s="11"/>
    </row>
    <row r="183" spans="1:1" x14ac:dyDescent="0.15">
      <c r="A183" s="11"/>
    </row>
    <row r="184" spans="1:1" x14ac:dyDescent="0.15">
      <c r="A184" s="11"/>
    </row>
    <row r="185" spans="1:1" x14ac:dyDescent="0.15">
      <c r="A185" s="11"/>
    </row>
    <row r="186" spans="1:1" x14ac:dyDescent="0.15">
      <c r="A186" s="11"/>
    </row>
    <row r="187" spans="1:1" x14ac:dyDescent="0.15">
      <c r="A187" s="11"/>
    </row>
    <row r="188" spans="1:1" x14ac:dyDescent="0.15">
      <c r="A188" s="11"/>
    </row>
    <row r="189" spans="1:1" x14ac:dyDescent="0.15">
      <c r="A189" s="11"/>
    </row>
    <row r="190" spans="1:1" x14ac:dyDescent="0.15">
      <c r="A190" s="11"/>
    </row>
    <row r="191" spans="1:1" x14ac:dyDescent="0.15">
      <c r="A191" s="11"/>
    </row>
    <row r="192" spans="1:1" x14ac:dyDescent="0.15">
      <c r="A192" s="11"/>
    </row>
    <row r="193" spans="1:1" x14ac:dyDescent="0.15">
      <c r="A193" s="11"/>
    </row>
    <row r="194" spans="1:1" x14ac:dyDescent="0.15">
      <c r="A194" s="11"/>
    </row>
    <row r="195" spans="1:1" x14ac:dyDescent="0.15">
      <c r="A195" s="11"/>
    </row>
    <row r="196" spans="1:1" x14ac:dyDescent="0.15">
      <c r="A196" s="11"/>
    </row>
    <row r="197" spans="1:1" x14ac:dyDescent="0.15">
      <c r="A197" s="11"/>
    </row>
    <row r="198" spans="1:1" x14ac:dyDescent="0.15">
      <c r="A198" s="11"/>
    </row>
    <row r="199" spans="1:1" x14ac:dyDescent="0.15">
      <c r="A199" s="11"/>
    </row>
    <row r="200" spans="1:1" x14ac:dyDescent="0.15">
      <c r="A200" s="11"/>
    </row>
    <row r="201" spans="1:1" x14ac:dyDescent="0.15">
      <c r="A201" s="11"/>
    </row>
    <row r="202" spans="1:1" x14ac:dyDescent="0.15">
      <c r="A202" s="11"/>
    </row>
    <row r="203" spans="1:1" x14ac:dyDescent="0.15">
      <c r="A203" s="11"/>
    </row>
    <row r="204" spans="1:1" x14ac:dyDescent="0.15">
      <c r="A204" s="11"/>
    </row>
    <row r="205" spans="1:1" x14ac:dyDescent="0.15">
      <c r="A205" s="11"/>
    </row>
    <row r="206" spans="1:1" x14ac:dyDescent="0.15">
      <c r="A206" s="11"/>
    </row>
    <row r="207" spans="1:1" x14ac:dyDescent="0.15">
      <c r="A207" s="11"/>
    </row>
    <row r="208" spans="1:1" x14ac:dyDescent="0.15">
      <c r="A208" s="11"/>
    </row>
    <row r="209" spans="1:1" x14ac:dyDescent="0.15">
      <c r="A209" s="11"/>
    </row>
    <row r="210" spans="1:1" x14ac:dyDescent="0.15">
      <c r="A210" s="11"/>
    </row>
    <row r="211" spans="1:1" x14ac:dyDescent="0.15">
      <c r="A211" s="11"/>
    </row>
    <row r="212" spans="1:1" x14ac:dyDescent="0.15">
      <c r="A212" s="11"/>
    </row>
    <row r="213" spans="1:1" x14ac:dyDescent="0.15">
      <c r="A213" s="11"/>
    </row>
    <row r="214" spans="1:1" x14ac:dyDescent="0.15">
      <c r="A214" s="11"/>
    </row>
    <row r="215" spans="1:1" x14ac:dyDescent="0.15">
      <c r="A215" s="11"/>
    </row>
    <row r="216" spans="1:1" x14ac:dyDescent="0.15">
      <c r="A216" s="11"/>
    </row>
    <row r="217" spans="1:1" x14ac:dyDescent="0.15">
      <c r="A217" s="11"/>
    </row>
    <row r="218" spans="1:1" x14ac:dyDescent="0.15">
      <c r="A218" s="11"/>
    </row>
    <row r="219" spans="1:1" x14ac:dyDescent="0.15">
      <c r="A219" s="11"/>
    </row>
    <row r="220" spans="1:1" x14ac:dyDescent="0.15">
      <c r="A220" s="11"/>
    </row>
    <row r="221" spans="1:1" x14ac:dyDescent="0.15">
      <c r="A221" s="11"/>
    </row>
    <row r="222" spans="1:1" x14ac:dyDescent="0.15">
      <c r="A222" s="11"/>
    </row>
    <row r="223" spans="1:1" x14ac:dyDescent="0.15">
      <c r="A223" s="11"/>
    </row>
    <row r="224" spans="1:1" x14ac:dyDescent="0.15">
      <c r="A224" s="11"/>
    </row>
    <row r="225" spans="1:1" x14ac:dyDescent="0.15">
      <c r="A225" s="11"/>
    </row>
    <row r="226" spans="1:1" x14ac:dyDescent="0.15">
      <c r="A226" s="11"/>
    </row>
    <row r="227" spans="1:1" x14ac:dyDescent="0.15">
      <c r="A227" s="11"/>
    </row>
    <row r="228" spans="1:1" x14ac:dyDescent="0.15">
      <c r="A228" s="11"/>
    </row>
    <row r="229" spans="1:1" x14ac:dyDescent="0.15">
      <c r="A229" s="11"/>
    </row>
    <row r="230" spans="1:1" x14ac:dyDescent="0.15">
      <c r="A230" s="11"/>
    </row>
    <row r="231" spans="1:1" x14ac:dyDescent="0.15">
      <c r="A231" s="11"/>
    </row>
    <row r="232" spans="1:1" x14ac:dyDescent="0.15">
      <c r="A232" s="11"/>
    </row>
    <row r="233" spans="1:1" x14ac:dyDescent="0.15">
      <c r="A233" s="11"/>
    </row>
    <row r="234" spans="1:1" x14ac:dyDescent="0.15">
      <c r="A234" s="11"/>
    </row>
    <row r="235" spans="1:1" x14ac:dyDescent="0.15">
      <c r="A235" s="11"/>
    </row>
    <row r="236" spans="1:1" x14ac:dyDescent="0.15">
      <c r="A236" s="11"/>
    </row>
    <row r="237" spans="1:1" x14ac:dyDescent="0.15">
      <c r="A237" s="11"/>
    </row>
    <row r="238" spans="1:1" x14ac:dyDescent="0.15">
      <c r="A238" s="11"/>
    </row>
    <row r="239" spans="1:1" x14ac:dyDescent="0.15">
      <c r="A239" s="11"/>
    </row>
    <row r="240" spans="1:1" x14ac:dyDescent="0.15">
      <c r="A240" s="11"/>
    </row>
    <row r="241" spans="1:1" x14ac:dyDescent="0.15">
      <c r="A241" s="11"/>
    </row>
    <row r="242" spans="1:1" x14ac:dyDescent="0.15">
      <c r="A242" s="11"/>
    </row>
    <row r="243" spans="1:1" x14ac:dyDescent="0.15">
      <c r="A243" s="11"/>
    </row>
    <row r="244" spans="1:1" x14ac:dyDescent="0.15">
      <c r="A244" s="11"/>
    </row>
    <row r="245" spans="1:1" x14ac:dyDescent="0.15">
      <c r="A245" s="11"/>
    </row>
    <row r="246" spans="1:1" x14ac:dyDescent="0.15">
      <c r="A246" s="11"/>
    </row>
    <row r="247" spans="1:1" x14ac:dyDescent="0.15">
      <c r="A247" s="11"/>
    </row>
    <row r="248" spans="1:1" x14ac:dyDescent="0.15">
      <c r="A248" s="11"/>
    </row>
    <row r="249" spans="1:1" x14ac:dyDescent="0.15">
      <c r="A249" s="11"/>
    </row>
    <row r="250" spans="1:1" x14ac:dyDescent="0.15">
      <c r="A250" s="11"/>
    </row>
    <row r="251" spans="1:1" x14ac:dyDescent="0.15">
      <c r="A251" s="11"/>
    </row>
    <row r="252" spans="1:1" x14ac:dyDescent="0.15">
      <c r="A252" s="11"/>
    </row>
    <row r="253" spans="1:1" x14ac:dyDescent="0.15">
      <c r="A253" s="11"/>
    </row>
    <row r="254" spans="1:1" x14ac:dyDescent="0.15">
      <c r="A254" s="11"/>
    </row>
    <row r="255" spans="1:1" x14ac:dyDescent="0.15">
      <c r="A255" s="11"/>
    </row>
    <row r="256" spans="1:1" x14ac:dyDescent="0.15">
      <c r="A256" s="11"/>
    </row>
    <row r="257" spans="1:1" x14ac:dyDescent="0.15">
      <c r="A257" s="11"/>
    </row>
    <row r="258" spans="1:1" x14ac:dyDescent="0.15">
      <c r="A258" s="11"/>
    </row>
    <row r="259" spans="1:1" x14ac:dyDescent="0.15">
      <c r="A259" s="11"/>
    </row>
    <row r="260" spans="1:1" x14ac:dyDescent="0.15">
      <c r="A260" s="11"/>
    </row>
    <row r="261" spans="1:1" x14ac:dyDescent="0.15">
      <c r="A261" s="11"/>
    </row>
    <row r="262" spans="1:1" x14ac:dyDescent="0.15">
      <c r="A262" s="11"/>
    </row>
    <row r="263" spans="1:1" x14ac:dyDescent="0.15">
      <c r="A263" s="11"/>
    </row>
    <row r="264" spans="1:1" x14ac:dyDescent="0.15">
      <c r="A264" s="11"/>
    </row>
    <row r="265" spans="1:1" x14ac:dyDescent="0.15">
      <c r="A265" s="11"/>
    </row>
    <row r="266" spans="1:1" x14ac:dyDescent="0.15">
      <c r="A266" s="11"/>
    </row>
    <row r="267" spans="1:1" x14ac:dyDescent="0.15">
      <c r="A267" s="11"/>
    </row>
    <row r="268" spans="1:1" x14ac:dyDescent="0.15">
      <c r="A268" s="11"/>
    </row>
    <row r="269" spans="1:1" x14ac:dyDescent="0.15">
      <c r="A269" s="11"/>
    </row>
    <row r="270" spans="1:1" x14ac:dyDescent="0.15">
      <c r="A270" s="11"/>
    </row>
    <row r="271" spans="1:1" x14ac:dyDescent="0.15">
      <c r="A271" s="11"/>
    </row>
    <row r="272" spans="1:1" x14ac:dyDescent="0.15">
      <c r="A272" s="11"/>
    </row>
    <row r="273" spans="1:1" x14ac:dyDescent="0.15">
      <c r="A273" s="11"/>
    </row>
    <row r="274" spans="1:1" x14ac:dyDescent="0.15">
      <c r="A274" s="11"/>
    </row>
    <row r="275" spans="1:1" x14ac:dyDescent="0.15">
      <c r="A275" s="11"/>
    </row>
    <row r="276" spans="1:1" x14ac:dyDescent="0.15">
      <c r="A276" s="11"/>
    </row>
    <row r="277" spans="1:1" x14ac:dyDescent="0.15">
      <c r="A277" s="11"/>
    </row>
    <row r="278" spans="1:1" x14ac:dyDescent="0.15">
      <c r="A278" s="11"/>
    </row>
    <row r="279" spans="1:1" x14ac:dyDescent="0.15">
      <c r="A279" s="11"/>
    </row>
    <row r="280" spans="1:1" x14ac:dyDescent="0.15">
      <c r="A280" s="11"/>
    </row>
    <row r="281" spans="1:1" x14ac:dyDescent="0.15">
      <c r="A281" s="11"/>
    </row>
    <row r="282" spans="1:1" x14ac:dyDescent="0.15">
      <c r="A282" s="11"/>
    </row>
    <row r="283" spans="1:1" x14ac:dyDescent="0.15">
      <c r="A283" s="11"/>
    </row>
    <row r="284" spans="1:1" x14ac:dyDescent="0.15">
      <c r="A284" s="11"/>
    </row>
    <row r="285" spans="1:1" x14ac:dyDescent="0.15">
      <c r="A285" s="11"/>
    </row>
    <row r="286" spans="1:1" x14ac:dyDescent="0.15">
      <c r="A286" s="11"/>
    </row>
    <row r="287" spans="1:1" x14ac:dyDescent="0.15">
      <c r="A287" s="11"/>
    </row>
    <row r="288" spans="1:1" x14ac:dyDescent="0.15">
      <c r="A288" s="11"/>
    </row>
    <row r="289" spans="1:1" x14ac:dyDescent="0.15">
      <c r="A289" s="11"/>
    </row>
    <row r="290" spans="1:1" x14ac:dyDescent="0.15">
      <c r="A290" s="11"/>
    </row>
    <row r="291" spans="1:1" x14ac:dyDescent="0.15">
      <c r="A291" s="11"/>
    </row>
    <row r="292" spans="1:1" x14ac:dyDescent="0.15">
      <c r="A292" s="11"/>
    </row>
    <row r="293" spans="1:1" x14ac:dyDescent="0.15">
      <c r="A293" s="11"/>
    </row>
    <row r="294" spans="1:1" x14ac:dyDescent="0.15">
      <c r="A294" s="11"/>
    </row>
    <row r="295" spans="1:1" x14ac:dyDescent="0.15">
      <c r="A295" s="11"/>
    </row>
    <row r="296" spans="1:1" x14ac:dyDescent="0.15">
      <c r="A296" s="11"/>
    </row>
    <row r="297" spans="1:1" x14ac:dyDescent="0.15">
      <c r="A297" s="11"/>
    </row>
    <row r="298" spans="1:1" x14ac:dyDescent="0.15">
      <c r="A298" s="11"/>
    </row>
    <row r="299" spans="1:1" x14ac:dyDescent="0.15">
      <c r="A299" s="11"/>
    </row>
    <row r="300" spans="1:1" x14ac:dyDescent="0.15">
      <c r="A300" s="11"/>
    </row>
    <row r="301" spans="1:1" x14ac:dyDescent="0.15">
      <c r="A301" s="11"/>
    </row>
    <row r="302" spans="1:1" x14ac:dyDescent="0.15">
      <c r="A302" s="11"/>
    </row>
    <row r="303" spans="1:1" x14ac:dyDescent="0.15">
      <c r="A303" s="11"/>
    </row>
    <row r="304" spans="1:1" x14ac:dyDescent="0.15">
      <c r="A304" s="11"/>
    </row>
    <row r="305" spans="1:1" x14ac:dyDescent="0.15">
      <c r="A305" s="11"/>
    </row>
    <row r="306" spans="1:1" x14ac:dyDescent="0.15">
      <c r="A306" s="11"/>
    </row>
    <row r="307" spans="1:1" x14ac:dyDescent="0.15">
      <c r="A307" s="11"/>
    </row>
    <row r="308" spans="1:1" x14ac:dyDescent="0.15">
      <c r="A308" s="11"/>
    </row>
    <row r="309" spans="1:1" x14ac:dyDescent="0.15">
      <c r="A309" s="11"/>
    </row>
    <row r="310" spans="1:1" x14ac:dyDescent="0.15">
      <c r="A310" s="11"/>
    </row>
    <row r="311" spans="1:1" x14ac:dyDescent="0.15">
      <c r="A311" s="11"/>
    </row>
    <row r="312" spans="1:1" x14ac:dyDescent="0.15">
      <c r="A312" s="11"/>
    </row>
    <row r="313" spans="1:1" x14ac:dyDescent="0.15">
      <c r="A313" s="11"/>
    </row>
    <row r="314" spans="1:1" x14ac:dyDescent="0.15">
      <c r="A314" s="11"/>
    </row>
    <row r="315" spans="1:1" x14ac:dyDescent="0.15">
      <c r="A315" s="11"/>
    </row>
    <row r="316" spans="1:1" x14ac:dyDescent="0.15">
      <c r="A316" s="11"/>
    </row>
    <row r="317" spans="1:1" x14ac:dyDescent="0.15">
      <c r="A317" s="11"/>
    </row>
    <row r="318" spans="1:1" x14ac:dyDescent="0.15">
      <c r="A318" s="11"/>
    </row>
    <row r="319" spans="1:1" x14ac:dyDescent="0.15">
      <c r="A319" s="11"/>
    </row>
    <row r="320" spans="1:1" x14ac:dyDescent="0.15">
      <c r="A320" s="11"/>
    </row>
    <row r="321" spans="1:1" x14ac:dyDescent="0.15">
      <c r="A321" s="11"/>
    </row>
    <row r="322" spans="1:1" x14ac:dyDescent="0.15">
      <c r="A322" s="11"/>
    </row>
    <row r="323" spans="1:1" x14ac:dyDescent="0.15">
      <c r="A323" s="11"/>
    </row>
    <row r="324" spans="1:1" x14ac:dyDescent="0.15">
      <c r="A324" s="11"/>
    </row>
    <row r="325" spans="1:1" x14ac:dyDescent="0.15">
      <c r="A325" s="11"/>
    </row>
    <row r="326" spans="1:1" x14ac:dyDescent="0.15">
      <c r="A326" s="11"/>
    </row>
    <row r="327" spans="1:1" x14ac:dyDescent="0.15">
      <c r="A327" s="11"/>
    </row>
    <row r="328" spans="1:1" x14ac:dyDescent="0.15">
      <c r="A328" s="11"/>
    </row>
    <row r="329" spans="1:1" x14ac:dyDescent="0.15">
      <c r="A329" s="11"/>
    </row>
    <row r="330" spans="1:1" x14ac:dyDescent="0.15">
      <c r="A330" s="11"/>
    </row>
    <row r="331" spans="1:1" x14ac:dyDescent="0.15">
      <c r="A331" s="11"/>
    </row>
    <row r="332" spans="1:1" x14ac:dyDescent="0.15">
      <c r="A332" s="11"/>
    </row>
    <row r="333" spans="1:1" x14ac:dyDescent="0.15">
      <c r="A333" s="11"/>
    </row>
    <row r="334" spans="1:1" x14ac:dyDescent="0.15">
      <c r="A334" s="11"/>
    </row>
    <row r="335" spans="1:1" x14ac:dyDescent="0.15">
      <c r="A335" s="11"/>
    </row>
    <row r="336" spans="1:1" x14ac:dyDescent="0.15">
      <c r="A336" s="11"/>
    </row>
    <row r="337" spans="1:1" x14ac:dyDescent="0.15">
      <c r="A337" s="11"/>
    </row>
    <row r="338" spans="1:1" x14ac:dyDescent="0.15">
      <c r="A338" s="11"/>
    </row>
    <row r="339" spans="1:1" x14ac:dyDescent="0.15">
      <c r="A339" s="11"/>
    </row>
    <row r="340" spans="1:1" x14ac:dyDescent="0.15">
      <c r="A340" s="11"/>
    </row>
    <row r="341" spans="1:1" x14ac:dyDescent="0.15">
      <c r="A341" s="11"/>
    </row>
    <row r="342" spans="1:1" x14ac:dyDescent="0.15">
      <c r="A342" s="11"/>
    </row>
    <row r="343" spans="1:1" x14ac:dyDescent="0.15">
      <c r="A343" s="11"/>
    </row>
    <row r="344" spans="1:1" x14ac:dyDescent="0.15">
      <c r="A344" s="11"/>
    </row>
    <row r="345" spans="1:1" x14ac:dyDescent="0.15">
      <c r="A345" s="11"/>
    </row>
    <row r="346" spans="1:1" x14ac:dyDescent="0.15">
      <c r="A346" s="11"/>
    </row>
    <row r="347" spans="1:1" x14ac:dyDescent="0.15">
      <c r="A347" s="11"/>
    </row>
    <row r="348" spans="1:1" x14ac:dyDescent="0.15">
      <c r="A348" s="11"/>
    </row>
    <row r="349" spans="1:1" x14ac:dyDescent="0.15">
      <c r="A349" s="11"/>
    </row>
    <row r="350" spans="1:1" x14ac:dyDescent="0.15">
      <c r="A350" s="11"/>
    </row>
    <row r="351" spans="1:1" x14ac:dyDescent="0.15">
      <c r="A351" s="11"/>
    </row>
    <row r="352" spans="1:1" x14ac:dyDescent="0.15">
      <c r="A352" s="11"/>
    </row>
    <row r="353" spans="1:1" x14ac:dyDescent="0.15">
      <c r="A353" s="11"/>
    </row>
    <row r="354" spans="1:1" x14ac:dyDescent="0.15">
      <c r="A354" s="11"/>
    </row>
    <row r="355" spans="1:1" x14ac:dyDescent="0.15">
      <c r="A355" s="11"/>
    </row>
    <row r="356" spans="1:1" x14ac:dyDescent="0.15">
      <c r="A356" s="11"/>
    </row>
    <row r="357" spans="1:1" x14ac:dyDescent="0.15">
      <c r="A357" s="11"/>
    </row>
    <row r="358" spans="1:1" x14ac:dyDescent="0.15">
      <c r="A358" s="11"/>
    </row>
    <row r="359" spans="1:1" x14ac:dyDescent="0.15">
      <c r="A359" s="11"/>
    </row>
    <row r="360" spans="1:1" x14ac:dyDescent="0.15">
      <c r="A360" s="11"/>
    </row>
    <row r="361" spans="1:1" x14ac:dyDescent="0.15">
      <c r="A361" s="11"/>
    </row>
    <row r="362" spans="1:1" x14ac:dyDescent="0.15">
      <c r="A362" s="11"/>
    </row>
    <row r="363" spans="1:1" x14ac:dyDescent="0.15">
      <c r="A363" s="11"/>
    </row>
    <row r="364" spans="1:1" x14ac:dyDescent="0.15">
      <c r="A364" s="11"/>
    </row>
    <row r="365" spans="1:1" x14ac:dyDescent="0.15">
      <c r="A365" s="11"/>
    </row>
    <row r="366" spans="1:1" x14ac:dyDescent="0.15">
      <c r="A366" s="11"/>
    </row>
    <row r="367" spans="1:1" x14ac:dyDescent="0.15">
      <c r="A367" s="11"/>
    </row>
    <row r="368" spans="1:1" x14ac:dyDescent="0.15">
      <c r="A368" s="11"/>
    </row>
    <row r="369" spans="1:1" x14ac:dyDescent="0.15">
      <c r="A369" s="11"/>
    </row>
    <row r="370" spans="1:1" x14ac:dyDescent="0.15">
      <c r="A370" s="11"/>
    </row>
    <row r="371" spans="1:1" x14ac:dyDescent="0.15">
      <c r="A371" s="11"/>
    </row>
    <row r="372" spans="1:1" x14ac:dyDescent="0.15">
      <c r="A372" s="11"/>
    </row>
    <row r="373" spans="1:1" x14ac:dyDescent="0.15">
      <c r="A373" s="11"/>
    </row>
    <row r="374" spans="1:1" x14ac:dyDescent="0.15">
      <c r="A374" s="11"/>
    </row>
    <row r="375" spans="1:1" x14ac:dyDescent="0.15">
      <c r="A375" s="11"/>
    </row>
    <row r="376" spans="1:1" x14ac:dyDescent="0.15">
      <c r="A376" s="11"/>
    </row>
    <row r="377" spans="1:1" x14ac:dyDescent="0.15">
      <c r="A377" s="11"/>
    </row>
    <row r="378" spans="1:1" x14ac:dyDescent="0.15">
      <c r="A378" s="11"/>
    </row>
    <row r="379" spans="1:1" x14ac:dyDescent="0.15">
      <c r="A379" s="11"/>
    </row>
    <row r="380" spans="1:1" x14ac:dyDescent="0.15">
      <c r="A380" s="11"/>
    </row>
    <row r="381" spans="1:1" x14ac:dyDescent="0.15">
      <c r="A381" s="11"/>
    </row>
    <row r="382" spans="1:1" x14ac:dyDescent="0.15">
      <c r="A382" s="11"/>
    </row>
    <row r="383" spans="1:1" x14ac:dyDescent="0.15">
      <c r="A383" s="11"/>
    </row>
    <row r="384" spans="1:1" x14ac:dyDescent="0.15">
      <c r="A384" s="11"/>
    </row>
    <row r="385" spans="1:1" x14ac:dyDescent="0.15">
      <c r="A385" s="11"/>
    </row>
    <row r="386" spans="1:1" x14ac:dyDescent="0.15">
      <c r="A386" s="11"/>
    </row>
    <row r="387" spans="1:1" x14ac:dyDescent="0.15">
      <c r="A387" s="11"/>
    </row>
    <row r="388" spans="1:1" x14ac:dyDescent="0.15">
      <c r="A388" s="11"/>
    </row>
    <row r="389" spans="1:1" x14ac:dyDescent="0.15">
      <c r="A389" s="11"/>
    </row>
    <row r="390" spans="1:1" x14ac:dyDescent="0.15">
      <c r="A390" s="11"/>
    </row>
    <row r="391" spans="1:1" x14ac:dyDescent="0.15">
      <c r="A391" s="11"/>
    </row>
    <row r="392" spans="1:1" x14ac:dyDescent="0.15">
      <c r="A392" s="11"/>
    </row>
    <row r="393" spans="1:1" x14ac:dyDescent="0.15">
      <c r="A393" s="11"/>
    </row>
    <row r="394" spans="1:1" x14ac:dyDescent="0.15">
      <c r="A394" s="11"/>
    </row>
    <row r="395" spans="1:1" x14ac:dyDescent="0.15">
      <c r="A395" s="11"/>
    </row>
    <row r="396" spans="1:1" x14ac:dyDescent="0.15">
      <c r="A396" s="11"/>
    </row>
    <row r="397" spans="1:1" x14ac:dyDescent="0.15">
      <c r="A397" s="11"/>
    </row>
    <row r="398" spans="1:1" x14ac:dyDescent="0.15">
      <c r="A398" s="11"/>
    </row>
    <row r="399" spans="1:1" x14ac:dyDescent="0.15">
      <c r="A399" s="11"/>
    </row>
    <row r="400" spans="1:1" x14ac:dyDescent="0.15">
      <c r="A400" s="11"/>
    </row>
    <row r="401" spans="1:1" x14ac:dyDescent="0.15">
      <c r="A401" s="11"/>
    </row>
    <row r="402" spans="1:1" x14ac:dyDescent="0.15">
      <c r="A402" s="11"/>
    </row>
    <row r="403" spans="1:1" x14ac:dyDescent="0.15">
      <c r="A403" s="11"/>
    </row>
    <row r="404" spans="1:1" x14ac:dyDescent="0.15">
      <c r="A404" s="11"/>
    </row>
    <row r="405" spans="1:1" x14ac:dyDescent="0.15">
      <c r="A405" s="11"/>
    </row>
    <row r="406" spans="1:1" x14ac:dyDescent="0.15">
      <c r="A406" s="11"/>
    </row>
    <row r="407" spans="1:1" x14ac:dyDescent="0.15">
      <c r="A407" s="11"/>
    </row>
    <row r="408" spans="1:1" x14ac:dyDescent="0.15">
      <c r="A408" s="11"/>
    </row>
    <row r="409" spans="1:1" x14ac:dyDescent="0.15">
      <c r="A409" s="11"/>
    </row>
    <row r="410" spans="1:1" x14ac:dyDescent="0.15">
      <c r="A410" s="11"/>
    </row>
    <row r="411" spans="1:1" x14ac:dyDescent="0.15">
      <c r="A411" s="11"/>
    </row>
    <row r="412" spans="1:1" x14ac:dyDescent="0.15">
      <c r="A412" s="11"/>
    </row>
    <row r="413" spans="1:1" x14ac:dyDescent="0.15">
      <c r="A413" s="11"/>
    </row>
    <row r="414" spans="1:1" x14ac:dyDescent="0.15">
      <c r="A414" s="11"/>
    </row>
    <row r="415" spans="1:1" x14ac:dyDescent="0.15">
      <c r="A415" s="11"/>
    </row>
    <row r="416" spans="1:1" x14ac:dyDescent="0.15">
      <c r="A416" s="11"/>
    </row>
    <row r="417" spans="1:1" x14ac:dyDescent="0.15">
      <c r="A417" s="11"/>
    </row>
    <row r="418" spans="1:1" x14ac:dyDescent="0.15">
      <c r="A418" s="11"/>
    </row>
    <row r="419" spans="1:1" x14ac:dyDescent="0.15">
      <c r="A419" s="11"/>
    </row>
    <row r="420" spans="1:1" x14ac:dyDescent="0.15">
      <c r="A420" s="11"/>
    </row>
    <row r="421" spans="1:1" x14ac:dyDescent="0.15">
      <c r="A421" s="11"/>
    </row>
    <row r="422" spans="1:1" x14ac:dyDescent="0.15">
      <c r="A422" s="11"/>
    </row>
    <row r="423" spans="1:1" x14ac:dyDescent="0.15">
      <c r="A423" s="11"/>
    </row>
    <row r="424" spans="1:1" x14ac:dyDescent="0.15">
      <c r="A424" s="11"/>
    </row>
    <row r="425" spans="1:1" x14ac:dyDescent="0.15">
      <c r="A425" s="11"/>
    </row>
    <row r="426" spans="1:1" x14ac:dyDescent="0.15">
      <c r="A426" s="11"/>
    </row>
    <row r="427" spans="1:1" x14ac:dyDescent="0.15">
      <c r="A427" s="11"/>
    </row>
    <row r="428" spans="1:1" x14ac:dyDescent="0.15">
      <c r="A428" s="11"/>
    </row>
    <row r="429" spans="1:1" x14ac:dyDescent="0.15">
      <c r="A429" s="11"/>
    </row>
    <row r="430" spans="1:1" x14ac:dyDescent="0.15">
      <c r="A430" s="11"/>
    </row>
    <row r="431" spans="1:1" x14ac:dyDescent="0.15">
      <c r="A431" s="11"/>
    </row>
    <row r="432" spans="1:1" x14ac:dyDescent="0.15">
      <c r="A432" s="11"/>
    </row>
    <row r="433" spans="1:1" x14ac:dyDescent="0.15">
      <c r="A433" s="11"/>
    </row>
    <row r="434" spans="1:1" x14ac:dyDescent="0.15">
      <c r="A434" s="11"/>
    </row>
    <row r="435" spans="1:1" x14ac:dyDescent="0.15">
      <c r="A435" s="11"/>
    </row>
    <row r="436" spans="1:1" x14ac:dyDescent="0.15">
      <c r="A436" s="11"/>
    </row>
    <row r="437" spans="1:1" x14ac:dyDescent="0.15">
      <c r="A437" s="11"/>
    </row>
    <row r="438" spans="1:1" x14ac:dyDescent="0.15">
      <c r="A438" s="11"/>
    </row>
    <row r="439" spans="1:1" x14ac:dyDescent="0.15">
      <c r="A439" s="11"/>
    </row>
    <row r="440" spans="1:1" x14ac:dyDescent="0.15">
      <c r="A440" s="11"/>
    </row>
    <row r="441" spans="1:1" x14ac:dyDescent="0.15">
      <c r="A441" s="11"/>
    </row>
    <row r="442" spans="1:1" x14ac:dyDescent="0.15">
      <c r="A442" s="11"/>
    </row>
    <row r="443" spans="1:1" x14ac:dyDescent="0.15">
      <c r="A443" s="11"/>
    </row>
    <row r="444" spans="1:1" x14ac:dyDescent="0.15">
      <c r="A444" s="11"/>
    </row>
    <row r="445" spans="1:1" x14ac:dyDescent="0.15">
      <c r="A445" s="11"/>
    </row>
    <row r="446" spans="1:1" x14ac:dyDescent="0.15">
      <c r="A446" s="11"/>
    </row>
    <row r="447" spans="1:1" x14ac:dyDescent="0.15">
      <c r="A447" s="11"/>
    </row>
    <row r="448" spans="1:1" x14ac:dyDescent="0.15">
      <c r="A448" s="11"/>
    </row>
    <row r="449" spans="1:1" x14ac:dyDescent="0.15">
      <c r="A449" s="11"/>
    </row>
    <row r="450" spans="1:1" x14ac:dyDescent="0.15">
      <c r="A450" s="11"/>
    </row>
    <row r="451" spans="1:1" x14ac:dyDescent="0.15">
      <c r="A451" s="11"/>
    </row>
    <row r="452" spans="1:1" x14ac:dyDescent="0.15">
      <c r="A452" s="11"/>
    </row>
    <row r="453" spans="1:1" x14ac:dyDescent="0.15">
      <c r="A453" s="11"/>
    </row>
    <row r="454" spans="1:1" x14ac:dyDescent="0.15">
      <c r="A454" s="11"/>
    </row>
    <row r="455" spans="1:1" x14ac:dyDescent="0.15">
      <c r="A455" s="11"/>
    </row>
    <row r="456" spans="1:1" x14ac:dyDescent="0.15">
      <c r="A456" s="11"/>
    </row>
    <row r="457" spans="1:1" x14ac:dyDescent="0.15">
      <c r="A457" s="11"/>
    </row>
    <row r="458" spans="1:1" x14ac:dyDescent="0.15">
      <c r="A458" s="11"/>
    </row>
    <row r="459" spans="1:1" x14ac:dyDescent="0.15">
      <c r="A459" s="11"/>
    </row>
    <row r="460" spans="1:1" x14ac:dyDescent="0.15">
      <c r="A460" s="11"/>
    </row>
    <row r="461" spans="1:1" x14ac:dyDescent="0.15">
      <c r="A461" s="11"/>
    </row>
    <row r="462" spans="1:1" x14ac:dyDescent="0.15">
      <c r="A462" s="11"/>
    </row>
    <row r="463" spans="1:1" x14ac:dyDescent="0.15">
      <c r="A463" s="11"/>
    </row>
    <row r="464" spans="1:1" x14ac:dyDescent="0.15">
      <c r="A464" s="11"/>
    </row>
    <row r="465" spans="1:1" x14ac:dyDescent="0.15">
      <c r="A465" s="11"/>
    </row>
    <row r="466" spans="1:1" x14ac:dyDescent="0.15">
      <c r="A466" s="11"/>
    </row>
    <row r="467" spans="1:1" x14ac:dyDescent="0.15">
      <c r="A467" s="11"/>
    </row>
    <row r="468" spans="1:1" x14ac:dyDescent="0.15">
      <c r="A468" s="11"/>
    </row>
    <row r="469" spans="1:1" x14ac:dyDescent="0.15">
      <c r="A469" s="11"/>
    </row>
    <row r="470" spans="1:1" x14ac:dyDescent="0.15">
      <c r="A470" s="11"/>
    </row>
    <row r="471" spans="1:1" x14ac:dyDescent="0.15">
      <c r="A471" s="11"/>
    </row>
    <row r="472" spans="1:1" x14ac:dyDescent="0.15">
      <c r="A472" s="11"/>
    </row>
    <row r="473" spans="1:1" x14ac:dyDescent="0.15">
      <c r="A473" s="11"/>
    </row>
    <row r="474" spans="1:1" x14ac:dyDescent="0.15">
      <c r="A474" s="11"/>
    </row>
    <row r="475" spans="1:1" x14ac:dyDescent="0.15">
      <c r="A475" s="11"/>
    </row>
    <row r="476" spans="1:1" x14ac:dyDescent="0.15">
      <c r="A476" s="11"/>
    </row>
    <row r="477" spans="1:1" x14ac:dyDescent="0.15">
      <c r="A477" s="11"/>
    </row>
    <row r="478" spans="1:1" x14ac:dyDescent="0.15">
      <c r="A478" s="11"/>
    </row>
    <row r="479" spans="1:1" x14ac:dyDescent="0.15">
      <c r="A479" s="11"/>
    </row>
    <row r="480" spans="1:1" x14ac:dyDescent="0.15">
      <c r="A480" s="11"/>
    </row>
    <row r="481" spans="1:1" x14ac:dyDescent="0.15">
      <c r="A481" s="11"/>
    </row>
    <row r="482" spans="1:1" x14ac:dyDescent="0.15">
      <c r="A482" s="11"/>
    </row>
    <row r="483" spans="1:1" x14ac:dyDescent="0.15">
      <c r="A483" s="11"/>
    </row>
    <row r="484" spans="1:1" x14ac:dyDescent="0.15">
      <c r="A484" s="11"/>
    </row>
    <row r="485" spans="1:1" x14ac:dyDescent="0.15">
      <c r="A485" s="11"/>
    </row>
    <row r="486" spans="1:1" x14ac:dyDescent="0.15">
      <c r="A486" s="11"/>
    </row>
    <row r="487" spans="1:1" x14ac:dyDescent="0.15">
      <c r="A487" s="11"/>
    </row>
    <row r="488" spans="1:1" x14ac:dyDescent="0.15">
      <c r="A488" s="11"/>
    </row>
    <row r="489" spans="1:1" x14ac:dyDescent="0.15">
      <c r="A489" s="11"/>
    </row>
    <row r="490" spans="1:1" x14ac:dyDescent="0.15">
      <c r="A490" s="11"/>
    </row>
    <row r="491" spans="1:1" x14ac:dyDescent="0.15">
      <c r="A491" s="11"/>
    </row>
    <row r="492" spans="1:1" x14ac:dyDescent="0.15">
      <c r="A492" s="11"/>
    </row>
    <row r="493" spans="1:1" x14ac:dyDescent="0.15">
      <c r="A493" s="11"/>
    </row>
    <row r="494" spans="1:1" x14ac:dyDescent="0.15">
      <c r="A494" s="11"/>
    </row>
    <row r="495" spans="1:1" x14ac:dyDescent="0.15">
      <c r="A495" s="11"/>
    </row>
    <row r="496" spans="1:1" x14ac:dyDescent="0.15">
      <c r="A496" s="11"/>
    </row>
    <row r="497" spans="1:1" x14ac:dyDescent="0.15">
      <c r="A497" s="11"/>
    </row>
    <row r="498" spans="1:1" x14ac:dyDescent="0.15">
      <c r="A498" s="11"/>
    </row>
    <row r="499" spans="1:1" x14ac:dyDescent="0.15">
      <c r="A499" s="11"/>
    </row>
    <row r="500" spans="1:1" x14ac:dyDescent="0.15">
      <c r="A500" s="11"/>
    </row>
    <row r="501" spans="1:1" x14ac:dyDescent="0.15">
      <c r="A501" s="11"/>
    </row>
    <row r="502" spans="1:1" x14ac:dyDescent="0.15">
      <c r="A502" s="11"/>
    </row>
    <row r="503" spans="1:1" x14ac:dyDescent="0.15">
      <c r="A503" s="11"/>
    </row>
    <row r="504" spans="1:1" x14ac:dyDescent="0.15">
      <c r="A504" s="11"/>
    </row>
    <row r="505" spans="1:1" x14ac:dyDescent="0.15">
      <c r="A505" s="11"/>
    </row>
    <row r="506" spans="1:1" x14ac:dyDescent="0.15">
      <c r="A506" s="11"/>
    </row>
    <row r="507" spans="1:1" x14ac:dyDescent="0.15">
      <c r="A507" s="11"/>
    </row>
    <row r="508" spans="1:1" x14ac:dyDescent="0.15">
      <c r="A508" s="11"/>
    </row>
    <row r="509" spans="1:1" x14ac:dyDescent="0.15">
      <c r="A509" s="11"/>
    </row>
    <row r="510" spans="1:1" x14ac:dyDescent="0.15">
      <c r="A510" s="11"/>
    </row>
    <row r="511" spans="1:1" x14ac:dyDescent="0.15">
      <c r="A511" s="11"/>
    </row>
    <row r="512" spans="1:1" x14ac:dyDescent="0.15">
      <c r="A512" s="11"/>
    </row>
    <row r="513" spans="1:1" x14ac:dyDescent="0.15">
      <c r="A513" s="11"/>
    </row>
    <row r="514" spans="1:1" x14ac:dyDescent="0.15">
      <c r="A514" s="11"/>
    </row>
    <row r="515" spans="1:1" x14ac:dyDescent="0.15">
      <c r="A515" s="11"/>
    </row>
    <row r="516" spans="1:1" x14ac:dyDescent="0.15">
      <c r="A516" s="11"/>
    </row>
    <row r="517" spans="1:1" x14ac:dyDescent="0.15">
      <c r="A517" s="11"/>
    </row>
    <row r="518" spans="1:1" x14ac:dyDescent="0.15">
      <c r="A518" s="11"/>
    </row>
    <row r="519" spans="1:1" x14ac:dyDescent="0.15">
      <c r="A519" s="11"/>
    </row>
    <row r="520" spans="1:1" x14ac:dyDescent="0.15">
      <c r="A520" s="11"/>
    </row>
    <row r="521" spans="1:1" x14ac:dyDescent="0.15">
      <c r="A521" s="11"/>
    </row>
    <row r="522" spans="1:1" x14ac:dyDescent="0.15">
      <c r="A522" s="11"/>
    </row>
    <row r="523" spans="1:1" x14ac:dyDescent="0.15">
      <c r="A523" s="11"/>
    </row>
    <row r="524" spans="1:1" x14ac:dyDescent="0.15">
      <c r="A524" s="11"/>
    </row>
    <row r="525" spans="1:1" x14ac:dyDescent="0.15">
      <c r="A525" s="11"/>
    </row>
    <row r="526" spans="1:1" x14ac:dyDescent="0.15">
      <c r="A526" s="11"/>
    </row>
    <row r="527" spans="1:1" x14ac:dyDescent="0.15">
      <c r="A527" s="11"/>
    </row>
    <row r="528" spans="1:1" x14ac:dyDescent="0.15">
      <c r="A528" s="11"/>
    </row>
    <row r="529" spans="1:1" x14ac:dyDescent="0.15">
      <c r="A529" s="11"/>
    </row>
    <row r="530" spans="1:1" x14ac:dyDescent="0.15">
      <c r="A530" s="11"/>
    </row>
    <row r="531" spans="1:1" x14ac:dyDescent="0.15">
      <c r="A531" s="11"/>
    </row>
    <row r="532" spans="1:1" x14ac:dyDescent="0.15">
      <c r="A532" s="11"/>
    </row>
    <row r="533" spans="1:1" x14ac:dyDescent="0.15">
      <c r="A533" s="11"/>
    </row>
    <row r="534" spans="1:1" x14ac:dyDescent="0.15">
      <c r="A534" s="11"/>
    </row>
    <row r="535" spans="1:1" x14ac:dyDescent="0.15">
      <c r="A535" s="11"/>
    </row>
    <row r="536" spans="1:1" x14ac:dyDescent="0.15">
      <c r="A536" s="11"/>
    </row>
    <row r="537" spans="1:1" x14ac:dyDescent="0.15">
      <c r="A537" s="11"/>
    </row>
    <row r="538" spans="1:1" x14ac:dyDescent="0.15">
      <c r="A538" s="11"/>
    </row>
    <row r="539" spans="1:1" x14ac:dyDescent="0.15">
      <c r="A539" s="11"/>
    </row>
    <row r="540" spans="1:1" x14ac:dyDescent="0.15">
      <c r="A540" s="11"/>
    </row>
    <row r="541" spans="1:1" x14ac:dyDescent="0.15">
      <c r="A541" s="11"/>
    </row>
    <row r="542" spans="1:1" x14ac:dyDescent="0.15">
      <c r="A542" s="11"/>
    </row>
    <row r="543" spans="1:1" x14ac:dyDescent="0.15">
      <c r="A543" s="11"/>
    </row>
    <row r="544" spans="1:1" x14ac:dyDescent="0.15">
      <c r="A544" s="11"/>
    </row>
    <row r="545" spans="1:1" x14ac:dyDescent="0.15">
      <c r="A545" s="11"/>
    </row>
    <row r="546" spans="1:1" x14ac:dyDescent="0.15">
      <c r="A546" s="11"/>
    </row>
    <row r="547" spans="1:1" x14ac:dyDescent="0.15">
      <c r="A547" s="11"/>
    </row>
    <row r="548" spans="1:1" x14ac:dyDescent="0.15">
      <c r="A548" s="11"/>
    </row>
    <row r="549" spans="1:1" x14ac:dyDescent="0.15">
      <c r="A549" s="11"/>
    </row>
    <row r="550" spans="1:1" x14ac:dyDescent="0.15">
      <c r="A550" s="11"/>
    </row>
    <row r="551" spans="1:1" x14ac:dyDescent="0.15">
      <c r="A551" s="11"/>
    </row>
    <row r="552" spans="1:1" x14ac:dyDescent="0.15">
      <c r="A552" s="11"/>
    </row>
    <row r="553" spans="1:1" x14ac:dyDescent="0.15">
      <c r="A553" s="11"/>
    </row>
    <row r="554" spans="1:1" x14ac:dyDescent="0.15">
      <c r="A554" s="11"/>
    </row>
    <row r="555" spans="1:1" x14ac:dyDescent="0.15">
      <c r="A555" s="11"/>
    </row>
    <row r="556" spans="1:1" x14ac:dyDescent="0.15">
      <c r="A556" s="11"/>
    </row>
    <row r="557" spans="1:1" x14ac:dyDescent="0.15">
      <c r="A557" s="11"/>
    </row>
    <row r="558" spans="1:1" x14ac:dyDescent="0.15">
      <c r="A558" s="11"/>
    </row>
    <row r="559" spans="1:1" x14ac:dyDescent="0.15">
      <c r="A559" s="11"/>
    </row>
    <row r="560" spans="1:1" x14ac:dyDescent="0.15">
      <c r="A560" s="11"/>
    </row>
    <row r="561" spans="1:1" x14ac:dyDescent="0.15">
      <c r="A561" s="11"/>
    </row>
    <row r="562" spans="1:1" x14ac:dyDescent="0.15">
      <c r="A562" s="11"/>
    </row>
    <row r="563" spans="1:1" x14ac:dyDescent="0.15">
      <c r="A563" s="11"/>
    </row>
    <row r="564" spans="1:1" x14ac:dyDescent="0.15">
      <c r="A564" s="11"/>
    </row>
    <row r="565" spans="1:1" x14ac:dyDescent="0.15">
      <c r="A565" s="11"/>
    </row>
    <row r="566" spans="1:1" x14ac:dyDescent="0.15">
      <c r="A566" s="11"/>
    </row>
    <row r="567" spans="1:1" x14ac:dyDescent="0.15">
      <c r="A567" s="11"/>
    </row>
    <row r="568" spans="1:1" x14ac:dyDescent="0.15">
      <c r="A568" s="11"/>
    </row>
    <row r="569" spans="1:1" x14ac:dyDescent="0.15">
      <c r="A569" s="11"/>
    </row>
    <row r="570" spans="1:1" x14ac:dyDescent="0.15">
      <c r="A570" s="11"/>
    </row>
    <row r="571" spans="1:1" x14ac:dyDescent="0.15">
      <c r="A571" s="11"/>
    </row>
    <row r="572" spans="1:1" x14ac:dyDescent="0.15">
      <c r="A572" s="11"/>
    </row>
    <row r="573" spans="1:1" x14ac:dyDescent="0.15">
      <c r="A573" s="11"/>
    </row>
    <row r="574" spans="1:1" x14ac:dyDescent="0.15">
      <c r="A574" s="11"/>
    </row>
    <row r="575" spans="1:1" x14ac:dyDescent="0.15">
      <c r="A575" s="11"/>
    </row>
    <row r="576" spans="1:1" x14ac:dyDescent="0.15">
      <c r="A576" s="11"/>
    </row>
    <row r="577" spans="1:1" x14ac:dyDescent="0.15">
      <c r="A577" s="11"/>
    </row>
    <row r="578" spans="1:1" x14ac:dyDescent="0.15">
      <c r="A578" s="11"/>
    </row>
    <row r="579" spans="1:1" x14ac:dyDescent="0.15">
      <c r="A579" s="11"/>
    </row>
    <row r="580" spans="1:1" x14ac:dyDescent="0.15">
      <c r="A580" s="11"/>
    </row>
    <row r="581" spans="1:1" x14ac:dyDescent="0.15">
      <c r="A581" s="11"/>
    </row>
    <row r="582" spans="1:1" x14ac:dyDescent="0.15">
      <c r="A582" s="11"/>
    </row>
    <row r="583" spans="1:1" x14ac:dyDescent="0.15">
      <c r="A583" s="11"/>
    </row>
    <row r="584" spans="1:1" x14ac:dyDescent="0.15">
      <c r="A584" s="11"/>
    </row>
    <row r="585" spans="1:1" x14ac:dyDescent="0.15">
      <c r="A585" s="11"/>
    </row>
    <row r="586" spans="1:1" x14ac:dyDescent="0.15">
      <c r="A586" s="11"/>
    </row>
    <row r="587" spans="1:1" x14ac:dyDescent="0.15">
      <c r="A587" s="11"/>
    </row>
    <row r="588" spans="1:1" x14ac:dyDescent="0.15">
      <c r="A588" s="11"/>
    </row>
    <row r="589" spans="1:1" x14ac:dyDescent="0.15">
      <c r="A589" s="11"/>
    </row>
    <row r="590" spans="1:1" x14ac:dyDescent="0.15">
      <c r="A590" s="11"/>
    </row>
    <row r="591" spans="1:1" x14ac:dyDescent="0.15">
      <c r="A591" s="11"/>
    </row>
    <row r="592" spans="1:1" x14ac:dyDescent="0.15">
      <c r="A592" s="11"/>
    </row>
    <row r="593" spans="1:1" x14ac:dyDescent="0.15">
      <c r="A593" s="11"/>
    </row>
    <row r="594" spans="1:1" x14ac:dyDescent="0.15">
      <c r="A594" s="11"/>
    </row>
    <row r="595" spans="1:1" x14ac:dyDescent="0.15">
      <c r="A595" s="11"/>
    </row>
    <row r="596" spans="1:1" x14ac:dyDescent="0.15">
      <c r="A596" s="11"/>
    </row>
    <row r="597" spans="1:1" x14ac:dyDescent="0.15">
      <c r="A597" s="11"/>
    </row>
    <row r="598" spans="1:1" x14ac:dyDescent="0.15">
      <c r="A598" s="11"/>
    </row>
    <row r="599" spans="1:1" x14ac:dyDescent="0.15">
      <c r="A599" s="11"/>
    </row>
    <row r="600" spans="1:1" x14ac:dyDescent="0.15">
      <c r="A600" s="11"/>
    </row>
    <row r="601" spans="1:1" x14ac:dyDescent="0.15">
      <c r="A601" s="11"/>
    </row>
    <row r="602" spans="1:1" x14ac:dyDescent="0.15">
      <c r="A602" s="11"/>
    </row>
    <row r="603" spans="1:1" x14ac:dyDescent="0.15">
      <c r="A603" s="11"/>
    </row>
    <row r="604" spans="1:1" x14ac:dyDescent="0.15">
      <c r="A604" s="11"/>
    </row>
    <row r="605" spans="1:1" x14ac:dyDescent="0.15">
      <c r="A605" s="11"/>
    </row>
    <row r="606" spans="1:1" x14ac:dyDescent="0.15">
      <c r="A606" s="11"/>
    </row>
    <row r="607" spans="1:1" x14ac:dyDescent="0.15">
      <c r="A607" s="11"/>
    </row>
    <row r="608" spans="1:1" x14ac:dyDescent="0.15">
      <c r="A608" s="11"/>
    </row>
    <row r="609" spans="1:1" x14ac:dyDescent="0.15">
      <c r="A609" s="11"/>
    </row>
    <row r="610" spans="1:1" x14ac:dyDescent="0.15">
      <c r="A610" s="11"/>
    </row>
    <row r="611" spans="1:1" x14ac:dyDescent="0.15">
      <c r="A611" s="11"/>
    </row>
    <row r="612" spans="1:1" x14ac:dyDescent="0.15">
      <c r="A612" s="11"/>
    </row>
    <row r="613" spans="1:1" x14ac:dyDescent="0.15">
      <c r="A613" s="11"/>
    </row>
    <row r="614" spans="1:1" x14ac:dyDescent="0.15">
      <c r="A614" s="11"/>
    </row>
    <row r="615" spans="1:1" x14ac:dyDescent="0.15">
      <c r="A615" s="11"/>
    </row>
    <row r="616" spans="1:1" x14ac:dyDescent="0.15">
      <c r="A616" s="11"/>
    </row>
    <row r="617" spans="1:1" x14ac:dyDescent="0.15">
      <c r="A617" s="11"/>
    </row>
    <row r="618" spans="1:1" x14ac:dyDescent="0.15">
      <c r="A618" s="11"/>
    </row>
    <row r="619" spans="1:1" x14ac:dyDescent="0.15">
      <c r="A619" s="11"/>
    </row>
    <row r="620" spans="1:1" x14ac:dyDescent="0.15">
      <c r="A620" s="11"/>
    </row>
    <row r="621" spans="1:1" x14ac:dyDescent="0.15">
      <c r="A621" s="11"/>
    </row>
    <row r="622" spans="1:1" x14ac:dyDescent="0.15">
      <c r="A622" s="11"/>
    </row>
    <row r="623" spans="1:1" x14ac:dyDescent="0.15">
      <c r="A623" s="11"/>
    </row>
    <row r="624" spans="1:1" x14ac:dyDescent="0.15">
      <c r="A624" s="11"/>
    </row>
    <row r="625" spans="1:1" x14ac:dyDescent="0.15">
      <c r="A625" s="11"/>
    </row>
    <row r="626" spans="1:1" x14ac:dyDescent="0.15">
      <c r="A626" s="11"/>
    </row>
    <row r="627" spans="1:1" x14ac:dyDescent="0.15">
      <c r="A627" s="11"/>
    </row>
    <row r="628" spans="1:1" x14ac:dyDescent="0.15">
      <c r="A628" s="11"/>
    </row>
    <row r="629" spans="1:1" x14ac:dyDescent="0.15">
      <c r="A629" s="11"/>
    </row>
    <row r="630" spans="1:1" x14ac:dyDescent="0.15">
      <c r="A630" s="11"/>
    </row>
    <row r="631" spans="1:1" x14ac:dyDescent="0.15">
      <c r="A631" s="11"/>
    </row>
    <row r="632" spans="1:1" x14ac:dyDescent="0.15">
      <c r="A632" s="11"/>
    </row>
    <row r="633" spans="1:1" x14ac:dyDescent="0.15">
      <c r="A633" s="11"/>
    </row>
    <row r="634" spans="1:1" x14ac:dyDescent="0.15">
      <c r="A634" s="11"/>
    </row>
    <row r="635" spans="1:1" x14ac:dyDescent="0.15">
      <c r="A635" s="11"/>
    </row>
    <row r="636" spans="1:1" x14ac:dyDescent="0.15">
      <c r="A636" s="11"/>
    </row>
    <row r="637" spans="1:1" x14ac:dyDescent="0.15">
      <c r="A637" s="11"/>
    </row>
    <row r="638" spans="1:1" x14ac:dyDescent="0.15">
      <c r="A638" s="11"/>
    </row>
    <row r="639" spans="1:1" x14ac:dyDescent="0.15">
      <c r="A639" s="11"/>
    </row>
    <row r="640" spans="1:1" x14ac:dyDescent="0.15">
      <c r="A640" s="11"/>
    </row>
    <row r="641" spans="1:1" x14ac:dyDescent="0.15">
      <c r="A641" s="11"/>
    </row>
    <row r="642" spans="1:1" x14ac:dyDescent="0.15">
      <c r="A642" s="11"/>
    </row>
    <row r="643" spans="1:1" x14ac:dyDescent="0.15">
      <c r="A643" s="11"/>
    </row>
    <row r="644" spans="1:1" x14ac:dyDescent="0.15">
      <c r="A644" s="11"/>
    </row>
    <row r="645" spans="1:1" x14ac:dyDescent="0.15">
      <c r="A645" s="11"/>
    </row>
    <row r="646" spans="1:1" x14ac:dyDescent="0.15">
      <c r="A646" s="11"/>
    </row>
    <row r="647" spans="1:1" x14ac:dyDescent="0.15">
      <c r="A647" s="11"/>
    </row>
    <row r="648" spans="1:1" x14ac:dyDescent="0.15">
      <c r="A648" s="11"/>
    </row>
    <row r="649" spans="1:1" x14ac:dyDescent="0.15">
      <c r="A649" s="11"/>
    </row>
    <row r="650" spans="1:1" x14ac:dyDescent="0.15">
      <c r="A650" s="11"/>
    </row>
    <row r="651" spans="1:1" x14ac:dyDescent="0.15">
      <c r="A651" s="11"/>
    </row>
    <row r="652" spans="1:1" x14ac:dyDescent="0.15">
      <c r="A652" s="11"/>
    </row>
    <row r="653" spans="1:1" x14ac:dyDescent="0.15">
      <c r="A653" s="11"/>
    </row>
    <row r="654" spans="1:1" x14ac:dyDescent="0.15">
      <c r="A654" s="11"/>
    </row>
    <row r="655" spans="1:1" x14ac:dyDescent="0.15">
      <c r="A655" s="11"/>
    </row>
    <row r="656" spans="1:1" x14ac:dyDescent="0.15">
      <c r="A656" s="11"/>
    </row>
    <row r="657" spans="1:1" x14ac:dyDescent="0.15">
      <c r="A657" s="11"/>
    </row>
    <row r="658" spans="1:1" x14ac:dyDescent="0.15">
      <c r="A658" s="11"/>
    </row>
    <row r="659" spans="1:1" x14ac:dyDescent="0.15">
      <c r="A659" s="11"/>
    </row>
    <row r="660" spans="1:1" x14ac:dyDescent="0.15">
      <c r="A660" s="11"/>
    </row>
    <row r="661" spans="1:1" x14ac:dyDescent="0.15">
      <c r="A661" s="11"/>
    </row>
    <row r="662" spans="1:1" x14ac:dyDescent="0.15">
      <c r="A662" s="11"/>
    </row>
    <row r="663" spans="1:1" x14ac:dyDescent="0.15">
      <c r="A663" s="11"/>
    </row>
    <row r="664" spans="1:1" x14ac:dyDescent="0.15">
      <c r="A664" s="11"/>
    </row>
    <row r="665" spans="1:1" x14ac:dyDescent="0.15">
      <c r="A665" s="11"/>
    </row>
    <row r="666" spans="1:1" x14ac:dyDescent="0.15">
      <c r="A666" s="11"/>
    </row>
    <row r="667" spans="1:1" x14ac:dyDescent="0.15">
      <c r="A667" s="11"/>
    </row>
    <row r="668" spans="1:1" x14ac:dyDescent="0.15">
      <c r="A668" s="11"/>
    </row>
    <row r="669" spans="1:1" x14ac:dyDescent="0.15">
      <c r="A669" s="11"/>
    </row>
    <row r="670" spans="1:1" x14ac:dyDescent="0.15">
      <c r="A670" s="11"/>
    </row>
    <row r="671" spans="1:1" x14ac:dyDescent="0.15">
      <c r="A671" s="11"/>
    </row>
    <row r="672" spans="1:1" x14ac:dyDescent="0.15">
      <c r="A672" s="11"/>
    </row>
    <row r="673" spans="1:1" x14ac:dyDescent="0.15">
      <c r="A673" s="11"/>
    </row>
    <row r="674" spans="1:1" x14ac:dyDescent="0.15">
      <c r="A674" s="11"/>
    </row>
    <row r="675" spans="1:1" x14ac:dyDescent="0.15">
      <c r="A675" s="11"/>
    </row>
    <row r="676" spans="1:1" x14ac:dyDescent="0.15">
      <c r="A676" s="11"/>
    </row>
    <row r="677" spans="1:1" x14ac:dyDescent="0.15">
      <c r="A677" s="11"/>
    </row>
    <row r="678" spans="1:1" x14ac:dyDescent="0.15">
      <c r="A678" s="11"/>
    </row>
    <row r="679" spans="1:1" x14ac:dyDescent="0.15">
      <c r="A679" s="11"/>
    </row>
    <row r="680" spans="1:1" x14ac:dyDescent="0.15">
      <c r="A680" s="11"/>
    </row>
    <row r="681" spans="1:1" x14ac:dyDescent="0.15">
      <c r="A681" s="11"/>
    </row>
    <row r="682" spans="1:1" x14ac:dyDescent="0.15">
      <c r="A682" s="11"/>
    </row>
    <row r="683" spans="1:1" x14ac:dyDescent="0.15">
      <c r="A683" s="11"/>
    </row>
    <row r="684" spans="1:1" x14ac:dyDescent="0.15">
      <c r="A684" s="11"/>
    </row>
    <row r="685" spans="1:1" x14ac:dyDescent="0.15">
      <c r="A685" s="11"/>
    </row>
    <row r="686" spans="1:1" x14ac:dyDescent="0.15">
      <c r="A686" s="11"/>
    </row>
    <row r="687" spans="1:1" x14ac:dyDescent="0.15">
      <c r="A687" s="11"/>
    </row>
    <row r="688" spans="1:1" x14ac:dyDescent="0.15">
      <c r="A688" s="11"/>
    </row>
    <row r="689" spans="1:1" x14ac:dyDescent="0.15">
      <c r="A689" s="11"/>
    </row>
    <row r="690" spans="1:1" x14ac:dyDescent="0.15">
      <c r="A690" s="11"/>
    </row>
    <row r="691" spans="1:1" x14ac:dyDescent="0.15">
      <c r="A691" s="11"/>
    </row>
    <row r="692" spans="1:1" x14ac:dyDescent="0.15">
      <c r="A692" s="11"/>
    </row>
    <row r="693" spans="1:1" x14ac:dyDescent="0.15">
      <c r="A693" s="11"/>
    </row>
    <row r="694" spans="1:1" x14ac:dyDescent="0.15">
      <c r="A694" s="11"/>
    </row>
    <row r="695" spans="1:1" x14ac:dyDescent="0.15">
      <c r="A695" s="11"/>
    </row>
    <row r="696" spans="1:1" x14ac:dyDescent="0.15">
      <c r="A696" s="11"/>
    </row>
    <row r="697" spans="1:1" x14ac:dyDescent="0.15">
      <c r="A697" s="11"/>
    </row>
    <row r="698" spans="1:1" x14ac:dyDescent="0.15">
      <c r="A698" s="11"/>
    </row>
    <row r="699" spans="1:1" x14ac:dyDescent="0.15">
      <c r="A699" s="11"/>
    </row>
    <row r="700" spans="1:1" x14ac:dyDescent="0.15">
      <c r="A700" s="11"/>
    </row>
    <row r="701" spans="1:1" x14ac:dyDescent="0.15">
      <c r="A701" s="11"/>
    </row>
    <row r="702" spans="1:1" x14ac:dyDescent="0.15">
      <c r="A702" s="11"/>
    </row>
    <row r="703" spans="1:1" x14ac:dyDescent="0.15">
      <c r="A703" s="11"/>
    </row>
    <row r="704" spans="1:1" x14ac:dyDescent="0.15">
      <c r="A704" s="11"/>
    </row>
    <row r="705" spans="1:1" x14ac:dyDescent="0.15">
      <c r="A705" s="11"/>
    </row>
    <row r="706" spans="1:1" x14ac:dyDescent="0.15">
      <c r="A706" s="11"/>
    </row>
    <row r="707" spans="1:1" x14ac:dyDescent="0.15">
      <c r="A707" s="11"/>
    </row>
    <row r="708" spans="1:1" x14ac:dyDescent="0.15">
      <c r="A708" s="11"/>
    </row>
    <row r="709" spans="1:1" x14ac:dyDescent="0.15">
      <c r="A709" s="11"/>
    </row>
    <row r="710" spans="1:1" x14ac:dyDescent="0.15">
      <c r="A710" s="11"/>
    </row>
    <row r="711" spans="1:1" x14ac:dyDescent="0.15">
      <c r="A711" s="11"/>
    </row>
    <row r="712" spans="1:1" x14ac:dyDescent="0.15">
      <c r="A712" s="11"/>
    </row>
    <row r="713" spans="1:1" x14ac:dyDescent="0.15">
      <c r="A713" s="11"/>
    </row>
    <row r="714" spans="1:1" x14ac:dyDescent="0.15">
      <c r="A714" s="11"/>
    </row>
    <row r="715" spans="1:1" x14ac:dyDescent="0.15">
      <c r="A715" s="11"/>
    </row>
    <row r="716" spans="1:1" x14ac:dyDescent="0.15">
      <c r="A716" s="11"/>
    </row>
    <row r="717" spans="1:1" x14ac:dyDescent="0.15">
      <c r="A717" s="11"/>
    </row>
    <row r="718" spans="1:1" x14ac:dyDescent="0.15">
      <c r="A718" s="11"/>
    </row>
    <row r="719" spans="1:1" x14ac:dyDescent="0.15">
      <c r="A719" s="11"/>
    </row>
    <row r="720" spans="1:1" x14ac:dyDescent="0.15">
      <c r="A720" s="11"/>
    </row>
    <row r="721" spans="1:1" x14ac:dyDescent="0.15">
      <c r="A721" s="11"/>
    </row>
    <row r="722" spans="1:1" x14ac:dyDescent="0.15">
      <c r="A722" s="11"/>
    </row>
    <row r="723" spans="1:1" x14ac:dyDescent="0.15">
      <c r="A723" s="11"/>
    </row>
    <row r="724" spans="1:1" x14ac:dyDescent="0.15">
      <c r="A724" s="11"/>
    </row>
    <row r="725" spans="1:1" x14ac:dyDescent="0.15">
      <c r="A725" s="11"/>
    </row>
    <row r="726" spans="1:1" x14ac:dyDescent="0.15">
      <c r="A726" s="11"/>
    </row>
    <row r="727" spans="1:1" x14ac:dyDescent="0.15">
      <c r="A727" s="11"/>
    </row>
    <row r="728" spans="1:1" x14ac:dyDescent="0.15">
      <c r="A728" s="11"/>
    </row>
    <row r="729" spans="1:1" x14ac:dyDescent="0.15">
      <c r="A729" s="11"/>
    </row>
    <row r="730" spans="1:1" x14ac:dyDescent="0.15">
      <c r="A730" s="11"/>
    </row>
    <row r="731" spans="1:1" x14ac:dyDescent="0.15">
      <c r="A731" s="11"/>
    </row>
    <row r="732" spans="1:1" x14ac:dyDescent="0.15">
      <c r="A732" s="11"/>
    </row>
    <row r="733" spans="1:1" x14ac:dyDescent="0.15">
      <c r="A733" s="11"/>
    </row>
    <row r="734" spans="1:1" x14ac:dyDescent="0.15">
      <c r="A734" s="11"/>
    </row>
    <row r="735" spans="1:1" x14ac:dyDescent="0.15">
      <c r="A735" s="11"/>
    </row>
    <row r="736" spans="1:1" x14ac:dyDescent="0.15">
      <c r="A736" s="11"/>
    </row>
    <row r="737" spans="1:1" x14ac:dyDescent="0.15">
      <c r="A737" s="11"/>
    </row>
    <row r="738" spans="1:1" x14ac:dyDescent="0.15">
      <c r="A738" s="11"/>
    </row>
    <row r="739" spans="1:1" x14ac:dyDescent="0.15">
      <c r="A739" s="11"/>
    </row>
    <row r="740" spans="1:1" x14ac:dyDescent="0.15">
      <c r="A740" s="11"/>
    </row>
    <row r="741" spans="1:1" x14ac:dyDescent="0.15">
      <c r="A741" s="11"/>
    </row>
    <row r="742" spans="1:1" x14ac:dyDescent="0.15">
      <c r="A742" s="11"/>
    </row>
    <row r="743" spans="1:1" x14ac:dyDescent="0.15">
      <c r="A743" s="11"/>
    </row>
    <row r="744" spans="1:1" x14ac:dyDescent="0.15">
      <c r="A744" s="11"/>
    </row>
    <row r="745" spans="1:1" x14ac:dyDescent="0.15">
      <c r="A745" s="11"/>
    </row>
    <row r="746" spans="1:1" x14ac:dyDescent="0.15">
      <c r="A746" s="11"/>
    </row>
    <row r="747" spans="1:1" x14ac:dyDescent="0.15">
      <c r="A747" s="11"/>
    </row>
    <row r="748" spans="1:1" x14ac:dyDescent="0.15">
      <c r="A748" s="11"/>
    </row>
    <row r="749" spans="1:1" x14ac:dyDescent="0.15">
      <c r="A749" s="11"/>
    </row>
    <row r="750" spans="1:1" x14ac:dyDescent="0.15">
      <c r="A750" s="11"/>
    </row>
    <row r="751" spans="1:1" x14ac:dyDescent="0.15">
      <c r="A751" s="11"/>
    </row>
    <row r="752" spans="1:1" x14ac:dyDescent="0.15">
      <c r="A752" s="11"/>
    </row>
    <row r="753" spans="1:1" x14ac:dyDescent="0.15">
      <c r="A753" s="11"/>
    </row>
    <row r="754" spans="1:1" x14ac:dyDescent="0.15">
      <c r="A754" s="11"/>
    </row>
    <row r="755" spans="1:1" x14ac:dyDescent="0.15">
      <c r="A755" s="11"/>
    </row>
    <row r="756" spans="1:1" x14ac:dyDescent="0.15">
      <c r="A756" s="11"/>
    </row>
    <row r="757" spans="1:1" x14ac:dyDescent="0.15">
      <c r="A757" s="11"/>
    </row>
    <row r="758" spans="1:1" x14ac:dyDescent="0.15">
      <c r="A758" s="11"/>
    </row>
    <row r="759" spans="1:1" x14ac:dyDescent="0.15">
      <c r="A759" s="11"/>
    </row>
    <row r="760" spans="1:1" x14ac:dyDescent="0.15">
      <c r="A760" s="11"/>
    </row>
    <row r="761" spans="1:1" x14ac:dyDescent="0.15">
      <c r="A761" s="11"/>
    </row>
    <row r="762" spans="1:1" x14ac:dyDescent="0.15">
      <c r="A762" s="11"/>
    </row>
    <row r="763" spans="1:1" x14ac:dyDescent="0.15">
      <c r="A763" s="11"/>
    </row>
    <row r="764" spans="1:1" x14ac:dyDescent="0.15">
      <c r="A764" s="11"/>
    </row>
    <row r="765" spans="1:1" x14ac:dyDescent="0.15">
      <c r="A765" s="11"/>
    </row>
    <row r="766" spans="1:1" x14ac:dyDescent="0.15">
      <c r="A766" s="11"/>
    </row>
    <row r="767" spans="1:1" x14ac:dyDescent="0.15">
      <c r="A767" s="11"/>
    </row>
    <row r="768" spans="1:1" x14ac:dyDescent="0.15">
      <c r="A768" s="11"/>
    </row>
    <row r="769" spans="1:1" x14ac:dyDescent="0.15">
      <c r="A769" s="11"/>
    </row>
    <row r="770" spans="1:1" x14ac:dyDescent="0.15">
      <c r="A770" s="11"/>
    </row>
    <row r="771" spans="1:1" x14ac:dyDescent="0.15">
      <c r="A771" s="11"/>
    </row>
    <row r="772" spans="1:1" x14ac:dyDescent="0.15">
      <c r="A772" s="11"/>
    </row>
    <row r="773" spans="1:1" x14ac:dyDescent="0.15">
      <c r="A773" s="11"/>
    </row>
    <row r="774" spans="1:1" x14ac:dyDescent="0.15">
      <c r="A774" s="11"/>
    </row>
    <row r="775" spans="1:1" x14ac:dyDescent="0.15">
      <c r="A775" s="11"/>
    </row>
    <row r="776" spans="1:1" x14ac:dyDescent="0.15">
      <c r="A776" s="11"/>
    </row>
    <row r="777" spans="1:1" x14ac:dyDescent="0.15">
      <c r="A777" s="11"/>
    </row>
    <row r="778" spans="1:1" x14ac:dyDescent="0.15">
      <c r="A778" s="11"/>
    </row>
    <row r="779" spans="1:1" x14ac:dyDescent="0.15">
      <c r="A779" s="11"/>
    </row>
    <row r="780" spans="1:1" x14ac:dyDescent="0.15">
      <c r="A780" s="11"/>
    </row>
    <row r="781" spans="1:1" x14ac:dyDescent="0.15">
      <c r="A781" s="11"/>
    </row>
    <row r="782" spans="1:1" x14ac:dyDescent="0.15">
      <c r="A782" s="11"/>
    </row>
    <row r="783" spans="1:1" x14ac:dyDescent="0.15">
      <c r="A783" s="11"/>
    </row>
    <row r="784" spans="1:1" x14ac:dyDescent="0.15">
      <c r="A784" s="11"/>
    </row>
    <row r="785" spans="1:1" x14ac:dyDescent="0.15">
      <c r="A785" s="11"/>
    </row>
    <row r="786" spans="1:1" x14ac:dyDescent="0.15">
      <c r="A786" s="11"/>
    </row>
    <row r="787" spans="1:1" x14ac:dyDescent="0.15">
      <c r="A787" s="11"/>
    </row>
    <row r="788" spans="1:1" x14ac:dyDescent="0.15">
      <c r="A788" s="11"/>
    </row>
    <row r="789" spans="1:1" x14ac:dyDescent="0.15">
      <c r="A789" s="11"/>
    </row>
    <row r="790" spans="1:1" x14ac:dyDescent="0.15">
      <c r="A790" s="11"/>
    </row>
    <row r="791" spans="1:1" x14ac:dyDescent="0.15">
      <c r="A791" s="11"/>
    </row>
    <row r="792" spans="1:1" x14ac:dyDescent="0.15">
      <c r="A792" s="11"/>
    </row>
    <row r="793" spans="1:1" x14ac:dyDescent="0.15">
      <c r="A793" s="11"/>
    </row>
    <row r="794" spans="1:1" x14ac:dyDescent="0.15">
      <c r="A794" s="11"/>
    </row>
    <row r="795" spans="1:1" x14ac:dyDescent="0.15">
      <c r="A795" s="11"/>
    </row>
    <row r="796" spans="1:1" x14ac:dyDescent="0.15">
      <c r="A796" s="11"/>
    </row>
    <row r="797" spans="1:1" x14ac:dyDescent="0.15">
      <c r="A797" s="11"/>
    </row>
    <row r="798" spans="1:1" x14ac:dyDescent="0.15">
      <c r="A798" s="11"/>
    </row>
    <row r="799" spans="1:1" x14ac:dyDescent="0.15">
      <c r="A799" s="11"/>
    </row>
    <row r="800" spans="1:1" x14ac:dyDescent="0.15">
      <c r="A800" s="11"/>
    </row>
    <row r="801" spans="1:1" x14ac:dyDescent="0.15">
      <c r="A801" s="11"/>
    </row>
    <row r="802" spans="1:1" x14ac:dyDescent="0.15">
      <c r="A802" s="11"/>
    </row>
    <row r="803" spans="1:1" x14ac:dyDescent="0.15">
      <c r="A803" s="11"/>
    </row>
    <row r="804" spans="1:1" x14ac:dyDescent="0.15">
      <c r="A804" s="11"/>
    </row>
    <row r="805" spans="1:1" x14ac:dyDescent="0.15">
      <c r="A805" s="11"/>
    </row>
    <row r="806" spans="1:1" x14ac:dyDescent="0.15">
      <c r="A806" s="11"/>
    </row>
    <row r="807" spans="1:1" x14ac:dyDescent="0.15">
      <c r="A807" s="11"/>
    </row>
    <row r="808" spans="1:1" x14ac:dyDescent="0.15">
      <c r="A808" s="11"/>
    </row>
    <row r="809" spans="1:1" x14ac:dyDescent="0.15">
      <c r="A809" s="11"/>
    </row>
    <row r="810" spans="1:1" x14ac:dyDescent="0.15">
      <c r="A810" s="11"/>
    </row>
    <row r="811" spans="1:1" x14ac:dyDescent="0.15">
      <c r="A811" s="11"/>
    </row>
    <row r="812" spans="1:1" x14ac:dyDescent="0.15">
      <c r="A812" s="11"/>
    </row>
    <row r="813" spans="1:1" x14ac:dyDescent="0.15">
      <c r="A813" s="11"/>
    </row>
    <row r="814" spans="1:1" x14ac:dyDescent="0.15">
      <c r="A814" s="11"/>
    </row>
    <row r="815" spans="1:1" x14ac:dyDescent="0.15">
      <c r="A815" s="11"/>
    </row>
    <row r="816" spans="1:1" x14ac:dyDescent="0.15">
      <c r="A816" s="11"/>
    </row>
    <row r="817" spans="1:1" x14ac:dyDescent="0.15">
      <c r="A817" s="11"/>
    </row>
    <row r="818" spans="1:1" x14ac:dyDescent="0.15">
      <c r="A818" s="11"/>
    </row>
    <row r="819" spans="1:1" x14ac:dyDescent="0.15">
      <c r="A819" s="11"/>
    </row>
    <row r="820" spans="1:1" x14ac:dyDescent="0.15">
      <c r="A820" s="11"/>
    </row>
    <row r="821" spans="1:1" x14ac:dyDescent="0.15">
      <c r="A821" s="11"/>
    </row>
    <row r="822" spans="1:1" x14ac:dyDescent="0.15">
      <c r="A822" s="11"/>
    </row>
    <row r="823" spans="1:1" x14ac:dyDescent="0.15">
      <c r="A823" s="11"/>
    </row>
    <row r="824" spans="1:1" x14ac:dyDescent="0.15">
      <c r="A824" s="11"/>
    </row>
    <row r="825" spans="1:1" x14ac:dyDescent="0.15">
      <c r="A825" s="11"/>
    </row>
    <row r="826" spans="1:1" x14ac:dyDescent="0.15">
      <c r="A826" s="11"/>
    </row>
    <row r="827" spans="1:1" x14ac:dyDescent="0.15">
      <c r="A827" s="11"/>
    </row>
    <row r="828" spans="1:1" x14ac:dyDescent="0.15">
      <c r="A828" s="11"/>
    </row>
    <row r="829" spans="1:1" x14ac:dyDescent="0.15">
      <c r="A829" s="11"/>
    </row>
    <row r="830" spans="1:1" x14ac:dyDescent="0.15">
      <c r="A830" s="11"/>
    </row>
    <row r="831" spans="1:1" x14ac:dyDescent="0.15">
      <c r="A831" s="11"/>
    </row>
    <row r="832" spans="1:1" x14ac:dyDescent="0.15">
      <c r="A832" s="11"/>
    </row>
    <row r="833" spans="1:1" x14ac:dyDescent="0.15">
      <c r="A833" s="11"/>
    </row>
    <row r="834" spans="1:1" x14ac:dyDescent="0.15">
      <c r="A834" s="11"/>
    </row>
    <row r="835" spans="1:1" x14ac:dyDescent="0.15">
      <c r="A835" s="11"/>
    </row>
    <row r="836" spans="1:1" x14ac:dyDescent="0.15">
      <c r="A836" s="11"/>
    </row>
    <row r="837" spans="1:1" x14ac:dyDescent="0.15">
      <c r="A837" s="11"/>
    </row>
    <row r="838" spans="1:1" x14ac:dyDescent="0.15">
      <c r="A838" s="11"/>
    </row>
    <row r="839" spans="1:1" x14ac:dyDescent="0.15">
      <c r="A839" s="11"/>
    </row>
    <row r="840" spans="1:1" x14ac:dyDescent="0.15">
      <c r="A840" s="11"/>
    </row>
    <row r="841" spans="1:1" x14ac:dyDescent="0.15">
      <c r="A841" s="11"/>
    </row>
    <row r="842" spans="1:1" x14ac:dyDescent="0.15">
      <c r="A842" s="11"/>
    </row>
    <row r="843" spans="1:1" x14ac:dyDescent="0.15">
      <c r="A843" s="11"/>
    </row>
    <row r="844" spans="1:1" x14ac:dyDescent="0.15">
      <c r="A844" s="11"/>
    </row>
    <row r="845" spans="1:1" x14ac:dyDescent="0.15">
      <c r="A845" s="11"/>
    </row>
    <row r="846" spans="1:1" x14ac:dyDescent="0.15">
      <c r="A846" s="11"/>
    </row>
    <row r="847" spans="1:1" x14ac:dyDescent="0.15">
      <c r="A847" s="11"/>
    </row>
    <row r="848" spans="1:1" x14ac:dyDescent="0.15">
      <c r="A848" s="11"/>
    </row>
    <row r="849" spans="1:1" x14ac:dyDescent="0.15">
      <c r="A849" s="11"/>
    </row>
    <row r="850" spans="1:1" x14ac:dyDescent="0.15">
      <c r="A850" s="11"/>
    </row>
    <row r="851" spans="1:1" x14ac:dyDescent="0.15">
      <c r="A851" s="11"/>
    </row>
    <row r="852" spans="1:1" x14ac:dyDescent="0.15">
      <c r="A852" s="11"/>
    </row>
    <row r="853" spans="1:1" x14ac:dyDescent="0.15">
      <c r="A853" s="11"/>
    </row>
    <row r="854" spans="1:1" x14ac:dyDescent="0.15">
      <c r="A854" s="11"/>
    </row>
    <row r="855" spans="1:1" x14ac:dyDescent="0.15">
      <c r="A855" s="11"/>
    </row>
    <row r="856" spans="1:1" x14ac:dyDescent="0.15">
      <c r="A856" s="11"/>
    </row>
    <row r="857" spans="1:1" x14ac:dyDescent="0.15">
      <c r="A857" s="11"/>
    </row>
    <row r="858" spans="1:1" x14ac:dyDescent="0.15">
      <c r="A858" s="11"/>
    </row>
    <row r="859" spans="1:1" x14ac:dyDescent="0.15">
      <c r="A859" s="11"/>
    </row>
    <row r="860" spans="1:1" x14ac:dyDescent="0.15">
      <c r="A860" s="11"/>
    </row>
    <row r="861" spans="1:1" x14ac:dyDescent="0.15">
      <c r="A861" s="11"/>
    </row>
    <row r="862" spans="1:1" x14ac:dyDescent="0.15">
      <c r="A862" s="11"/>
    </row>
    <row r="863" spans="1:1" x14ac:dyDescent="0.15">
      <c r="A863" s="11"/>
    </row>
    <row r="864" spans="1:1" x14ac:dyDescent="0.15">
      <c r="A864" s="11"/>
    </row>
    <row r="865" spans="1:1" x14ac:dyDescent="0.15">
      <c r="A865" s="11"/>
    </row>
    <row r="866" spans="1:1" x14ac:dyDescent="0.15">
      <c r="A866" s="11"/>
    </row>
    <row r="867" spans="1:1" x14ac:dyDescent="0.15">
      <c r="A867" s="11"/>
    </row>
    <row r="868" spans="1:1" x14ac:dyDescent="0.15">
      <c r="A868" s="11"/>
    </row>
    <row r="869" spans="1:1" x14ac:dyDescent="0.15">
      <c r="A869" s="11"/>
    </row>
    <row r="870" spans="1:1" x14ac:dyDescent="0.15">
      <c r="A870" s="11"/>
    </row>
    <row r="871" spans="1:1" x14ac:dyDescent="0.15">
      <c r="A871" s="11"/>
    </row>
    <row r="872" spans="1:1" x14ac:dyDescent="0.15">
      <c r="A872" s="11"/>
    </row>
    <row r="873" spans="1:1" x14ac:dyDescent="0.15">
      <c r="A873" s="11"/>
    </row>
    <row r="874" spans="1:1" x14ac:dyDescent="0.15">
      <c r="A874" s="11"/>
    </row>
    <row r="875" spans="1:1" x14ac:dyDescent="0.15">
      <c r="A875" s="11"/>
    </row>
    <row r="876" spans="1:1" x14ac:dyDescent="0.15">
      <c r="A876" s="11"/>
    </row>
    <row r="877" spans="1:1" x14ac:dyDescent="0.15">
      <c r="A877" s="11"/>
    </row>
    <row r="878" spans="1:1" x14ac:dyDescent="0.15">
      <c r="A878" s="11"/>
    </row>
    <row r="879" spans="1:1" x14ac:dyDescent="0.15">
      <c r="A879" s="11"/>
    </row>
    <row r="880" spans="1:1" x14ac:dyDescent="0.15">
      <c r="A880" s="11"/>
    </row>
    <row r="881" spans="1:1" x14ac:dyDescent="0.15">
      <c r="A881" s="11"/>
    </row>
    <row r="882" spans="1:1" x14ac:dyDescent="0.15">
      <c r="A882" s="11"/>
    </row>
    <row r="883" spans="1:1" x14ac:dyDescent="0.15">
      <c r="A883" s="11"/>
    </row>
    <row r="884" spans="1:1" x14ac:dyDescent="0.15">
      <c r="A884" s="11"/>
    </row>
    <row r="885" spans="1:1" x14ac:dyDescent="0.15">
      <c r="A885" s="11"/>
    </row>
    <row r="886" spans="1:1" x14ac:dyDescent="0.15">
      <c r="A886" s="11"/>
    </row>
    <row r="887" spans="1:1" x14ac:dyDescent="0.15">
      <c r="A887" s="11"/>
    </row>
    <row r="888" spans="1:1" x14ac:dyDescent="0.15">
      <c r="A888" s="11"/>
    </row>
    <row r="889" spans="1:1" x14ac:dyDescent="0.15">
      <c r="A889" s="11"/>
    </row>
    <row r="890" spans="1:1" x14ac:dyDescent="0.15">
      <c r="A890" s="11"/>
    </row>
    <row r="891" spans="1:1" x14ac:dyDescent="0.15">
      <c r="A891" s="11"/>
    </row>
    <row r="892" spans="1:1" x14ac:dyDescent="0.15">
      <c r="A892" s="11"/>
    </row>
    <row r="893" spans="1:1" x14ac:dyDescent="0.15">
      <c r="A893" s="11"/>
    </row>
    <row r="894" spans="1:1" x14ac:dyDescent="0.15">
      <c r="A894" s="11"/>
    </row>
    <row r="895" spans="1:1" x14ac:dyDescent="0.15">
      <c r="A895" s="11"/>
    </row>
    <row r="896" spans="1:1" x14ac:dyDescent="0.15">
      <c r="A896" s="11"/>
    </row>
    <row r="897" spans="1:1" x14ac:dyDescent="0.15">
      <c r="A897" s="11"/>
    </row>
    <row r="898" spans="1:1" x14ac:dyDescent="0.15">
      <c r="A898" s="11"/>
    </row>
    <row r="899" spans="1:1" x14ac:dyDescent="0.15">
      <c r="A899" s="11"/>
    </row>
    <row r="900" spans="1:1" x14ac:dyDescent="0.15">
      <c r="A900" s="11"/>
    </row>
    <row r="901" spans="1:1" x14ac:dyDescent="0.15">
      <c r="A901" s="11"/>
    </row>
    <row r="902" spans="1:1" x14ac:dyDescent="0.15">
      <c r="A902" s="11"/>
    </row>
    <row r="903" spans="1:1" x14ac:dyDescent="0.15">
      <c r="A903" s="11"/>
    </row>
    <row r="904" spans="1:1" x14ac:dyDescent="0.15">
      <c r="A904" s="11"/>
    </row>
    <row r="905" spans="1:1" x14ac:dyDescent="0.15">
      <c r="A905" s="11"/>
    </row>
    <row r="906" spans="1:1" x14ac:dyDescent="0.15">
      <c r="A906" s="11"/>
    </row>
    <row r="907" spans="1:1" x14ac:dyDescent="0.15">
      <c r="A907" s="11"/>
    </row>
    <row r="908" spans="1:1" x14ac:dyDescent="0.15">
      <c r="A908" s="11"/>
    </row>
    <row r="909" spans="1:1" x14ac:dyDescent="0.15">
      <c r="A909" s="11"/>
    </row>
    <row r="910" spans="1:1" x14ac:dyDescent="0.15">
      <c r="A910" s="11"/>
    </row>
    <row r="911" spans="1:1" x14ac:dyDescent="0.15">
      <c r="A911" s="11"/>
    </row>
    <row r="912" spans="1:1" x14ac:dyDescent="0.15">
      <c r="A912" s="11"/>
    </row>
    <row r="913" spans="1:1" x14ac:dyDescent="0.15">
      <c r="A913" s="11"/>
    </row>
    <row r="914" spans="1:1" x14ac:dyDescent="0.15">
      <c r="A914" s="11"/>
    </row>
    <row r="915" spans="1:1" x14ac:dyDescent="0.15">
      <c r="A915" s="11"/>
    </row>
    <row r="916" spans="1:1" x14ac:dyDescent="0.15">
      <c r="A916" s="11"/>
    </row>
    <row r="917" spans="1:1" x14ac:dyDescent="0.15">
      <c r="A917" s="11"/>
    </row>
    <row r="918" spans="1:1" x14ac:dyDescent="0.15">
      <c r="A918" s="11"/>
    </row>
    <row r="919" spans="1:1" x14ac:dyDescent="0.15">
      <c r="A919" s="11"/>
    </row>
    <row r="920" spans="1:1" x14ac:dyDescent="0.15">
      <c r="A920" s="11"/>
    </row>
    <row r="921" spans="1:1" x14ac:dyDescent="0.15">
      <c r="A921" s="11"/>
    </row>
    <row r="922" spans="1:1" x14ac:dyDescent="0.15">
      <c r="A922" s="11"/>
    </row>
    <row r="923" spans="1:1" x14ac:dyDescent="0.15">
      <c r="A923" s="11"/>
    </row>
    <row r="924" spans="1:1" x14ac:dyDescent="0.15">
      <c r="A924" s="11"/>
    </row>
    <row r="925" spans="1:1" x14ac:dyDescent="0.15">
      <c r="A925" s="11"/>
    </row>
    <row r="926" spans="1:1" x14ac:dyDescent="0.15">
      <c r="A926" s="11"/>
    </row>
    <row r="927" spans="1:1" x14ac:dyDescent="0.15">
      <c r="A927" s="11"/>
    </row>
    <row r="928" spans="1:1" x14ac:dyDescent="0.15">
      <c r="A928" s="11"/>
    </row>
    <row r="929" spans="1:1" x14ac:dyDescent="0.15">
      <c r="A929" s="11"/>
    </row>
    <row r="930" spans="1:1" x14ac:dyDescent="0.15">
      <c r="A930" s="11"/>
    </row>
    <row r="931" spans="1:1" x14ac:dyDescent="0.15">
      <c r="A931" s="11"/>
    </row>
    <row r="932" spans="1:1" x14ac:dyDescent="0.15">
      <c r="A932" s="11"/>
    </row>
    <row r="933" spans="1:1" x14ac:dyDescent="0.15">
      <c r="A933" s="11"/>
    </row>
    <row r="934" spans="1:1" x14ac:dyDescent="0.15">
      <c r="A934" s="11"/>
    </row>
    <row r="935" spans="1:1" x14ac:dyDescent="0.15">
      <c r="A935" s="11"/>
    </row>
    <row r="936" spans="1:1" x14ac:dyDescent="0.15">
      <c r="A936" s="11"/>
    </row>
    <row r="937" spans="1:1" x14ac:dyDescent="0.15">
      <c r="A937" s="11"/>
    </row>
    <row r="938" spans="1:1" x14ac:dyDescent="0.15">
      <c r="A938" s="11"/>
    </row>
    <row r="939" spans="1:1" x14ac:dyDescent="0.15">
      <c r="A939" s="11"/>
    </row>
    <row r="940" spans="1:1" x14ac:dyDescent="0.15">
      <c r="A940" s="11"/>
    </row>
    <row r="941" spans="1:1" x14ac:dyDescent="0.15">
      <c r="A941" s="11"/>
    </row>
    <row r="942" spans="1:1" x14ac:dyDescent="0.15">
      <c r="A942" s="11"/>
    </row>
    <row r="943" spans="1:1" x14ac:dyDescent="0.15">
      <c r="A943" s="11"/>
    </row>
    <row r="944" spans="1:1" x14ac:dyDescent="0.15">
      <c r="A944" s="11"/>
    </row>
    <row r="945" spans="1:1" x14ac:dyDescent="0.15">
      <c r="A945" s="11"/>
    </row>
    <row r="946" spans="1:1" x14ac:dyDescent="0.15">
      <c r="A946" s="11"/>
    </row>
    <row r="947" spans="1:1" x14ac:dyDescent="0.15">
      <c r="A947" s="11"/>
    </row>
    <row r="948" spans="1:1" x14ac:dyDescent="0.15">
      <c r="A948" s="11"/>
    </row>
    <row r="949" spans="1:1" x14ac:dyDescent="0.15">
      <c r="A949" s="11"/>
    </row>
    <row r="950" spans="1:1" x14ac:dyDescent="0.15">
      <c r="A950" s="11"/>
    </row>
    <row r="951" spans="1:1" x14ac:dyDescent="0.15">
      <c r="A951" s="11"/>
    </row>
    <row r="952" spans="1:1" x14ac:dyDescent="0.15">
      <c r="A952" s="11"/>
    </row>
    <row r="953" spans="1:1" x14ac:dyDescent="0.15">
      <c r="A953" s="11"/>
    </row>
    <row r="954" spans="1:1" x14ac:dyDescent="0.15">
      <c r="A954" s="11"/>
    </row>
    <row r="955" spans="1:1" x14ac:dyDescent="0.15">
      <c r="A955" s="11"/>
    </row>
    <row r="956" spans="1:1" x14ac:dyDescent="0.15">
      <c r="A956" s="11"/>
    </row>
    <row r="957" spans="1:1" x14ac:dyDescent="0.15">
      <c r="A957" s="11"/>
    </row>
    <row r="958" spans="1:1" x14ac:dyDescent="0.15">
      <c r="A958" s="11"/>
    </row>
    <row r="959" spans="1:1" x14ac:dyDescent="0.15">
      <c r="A959" s="11"/>
    </row>
    <row r="960" spans="1:1" x14ac:dyDescent="0.15">
      <c r="A960" s="11"/>
    </row>
    <row r="961" spans="1:1" x14ac:dyDescent="0.15">
      <c r="A961" s="11"/>
    </row>
    <row r="962" spans="1:1" x14ac:dyDescent="0.15">
      <c r="A962" s="11"/>
    </row>
    <row r="963" spans="1:1" x14ac:dyDescent="0.15">
      <c r="A963" s="11"/>
    </row>
    <row r="964" spans="1:1" x14ac:dyDescent="0.15">
      <c r="A964" s="11"/>
    </row>
    <row r="965" spans="1:1" x14ac:dyDescent="0.15">
      <c r="A965" s="11"/>
    </row>
    <row r="966" spans="1:1" x14ac:dyDescent="0.15">
      <c r="A966" s="11"/>
    </row>
    <row r="967" spans="1:1" x14ac:dyDescent="0.15">
      <c r="A967" s="11"/>
    </row>
    <row r="968" spans="1:1" x14ac:dyDescent="0.15">
      <c r="A968" s="11"/>
    </row>
    <row r="969" spans="1:1" x14ac:dyDescent="0.15">
      <c r="A969" s="11"/>
    </row>
    <row r="970" spans="1:1" x14ac:dyDescent="0.15">
      <c r="A970" s="11"/>
    </row>
    <row r="971" spans="1:1" x14ac:dyDescent="0.15">
      <c r="A971" s="11"/>
    </row>
    <row r="972" spans="1:1" x14ac:dyDescent="0.15">
      <c r="A972" s="11"/>
    </row>
    <row r="973" spans="1:1" x14ac:dyDescent="0.15">
      <c r="A973" s="11"/>
    </row>
    <row r="974" spans="1:1" x14ac:dyDescent="0.15">
      <c r="A974" s="11"/>
    </row>
    <row r="975" spans="1:1" x14ac:dyDescent="0.15">
      <c r="A975" s="11"/>
    </row>
    <row r="976" spans="1:1" x14ac:dyDescent="0.15">
      <c r="A976" s="11"/>
    </row>
    <row r="977" spans="1:1" x14ac:dyDescent="0.15">
      <c r="A977" s="11"/>
    </row>
    <row r="978" spans="1:1" x14ac:dyDescent="0.15">
      <c r="A978" s="11"/>
    </row>
    <row r="979" spans="1:1" x14ac:dyDescent="0.15">
      <c r="A979" s="11"/>
    </row>
    <row r="980" spans="1:1" x14ac:dyDescent="0.15">
      <c r="A980" s="11"/>
    </row>
    <row r="981" spans="1:1" x14ac:dyDescent="0.15">
      <c r="A981" s="11"/>
    </row>
    <row r="982" spans="1:1" x14ac:dyDescent="0.15">
      <c r="A982" s="11"/>
    </row>
    <row r="983" spans="1:1" x14ac:dyDescent="0.15">
      <c r="A983" s="11"/>
    </row>
    <row r="984" spans="1:1" x14ac:dyDescent="0.15">
      <c r="A984" s="11"/>
    </row>
    <row r="985" spans="1:1" x14ac:dyDescent="0.15">
      <c r="A985" s="11"/>
    </row>
    <row r="986" spans="1:1" x14ac:dyDescent="0.15">
      <c r="A986" s="11"/>
    </row>
    <row r="987" spans="1:1" x14ac:dyDescent="0.15">
      <c r="A987" s="11"/>
    </row>
    <row r="988" spans="1:1" x14ac:dyDescent="0.15">
      <c r="A988" s="11"/>
    </row>
    <row r="989" spans="1:1" x14ac:dyDescent="0.15">
      <c r="A989" s="11"/>
    </row>
    <row r="990" spans="1:1" x14ac:dyDescent="0.15">
      <c r="A990" s="11"/>
    </row>
    <row r="991" spans="1:1" x14ac:dyDescent="0.15">
      <c r="A991" s="11"/>
    </row>
    <row r="992" spans="1:1" x14ac:dyDescent="0.15">
      <c r="A992" s="11"/>
    </row>
    <row r="993" spans="1:1" x14ac:dyDescent="0.15">
      <c r="A993" s="11"/>
    </row>
    <row r="994" spans="1:1" x14ac:dyDescent="0.15">
      <c r="A994" s="11"/>
    </row>
    <row r="995" spans="1:1" x14ac:dyDescent="0.15">
      <c r="A995"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DBA57-71E9-E048-93C9-AB3012F05473}">
  <dimension ref="A1:A67"/>
  <sheetViews>
    <sheetView workbookViewId="0">
      <selection sqref="A1:XFD2"/>
    </sheetView>
  </sheetViews>
  <sheetFormatPr baseColWidth="10" defaultRowHeight="13" x14ac:dyDescent="0.15"/>
  <sheetData>
    <row r="1" spans="1:1" ht="15" x14ac:dyDescent="0.2">
      <c r="A1" s="10" t="s">
        <v>283</v>
      </c>
    </row>
    <row r="2" spans="1:1" ht="15" x14ac:dyDescent="0.2">
      <c r="A2" s="10" t="s">
        <v>284</v>
      </c>
    </row>
    <row r="3" spans="1:1" ht="15" x14ac:dyDescent="0.2">
      <c r="A3" s="10" t="s">
        <v>285</v>
      </c>
    </row>
    <row r="4" spans="1:1" ht="15" x14ac:dyDescent="0.2">
      <c r="A4" s="10" t="s">
        <v>286</v>
      </c>
    </row>
    <row r="5" spans="1:1" ht="15" x14ac:dyDescent="0.2">
      <c r="A5" s="10" t="s">
        <v>287</v>
      </c>
    </row>
    <row r="6" spans="1:1" ht="15" x14ac:dyDescent="0.2">
      <c r="A6" s="10" t="s">
        <v>288</v>
      </c>
    </row>
    <row r="7" spans="1:1" ht="15" x14ac:dyDescent="0.2">
      <c r="A7" s="10" t="s">
        <v>289</v>
      </c>
    </row>
    <row r="8" spans="1:1" ht="15" x14ac:dyDescent="0.2">
      <c r="A8" s="10" t="s">
        <v>290</v>
      </c>
    </row>
    <row r="9" spans="1:1" ht="15" x14ac:dyDescent="0.2">
      <c r="A9" s="10" t="s">
        <v>291</v>
      </c>
    </row>
    <row r="10" spans="1:1" ht="15" x14ac:dyDescent="0.2">
      <c r="A10" s="10" t="s">
        <v>292</v>
      </c>
    </row>
    <row r="11" spans="1:1" ht="15" x14ac:dyDescent="0.2">
      <c r="A11" s="10" t="s">
        <v>293</v>
      </c>
    </row>
    <row r="12" spans="1:1" ht="15" x14ac:dyDescent="0.2">
      <c r="A12" s="10" t="s">
        <v>294</v>
      </c>
    </row>
    <row r="13" spans="1:1" ht="15" x14ac:dyDescent="0.2">
      <c r="A13" s="10" t="s">
        <v>295</v>
      </c>
    </row>
    <row r="14" spans="1:1" ht="15" x14ac:dyDescent="0.2">
      <c r="A14" s="10" t="s">
        <v>296</v>
      </c>
    </row>
    <row r="15" spans="1:1" ht="15" x14ac:dyDescent="0.2">
      <c r="A15" s="10" t="s">
        <v>297</v>
      </c>
    </row>
    <row r="16" spans="1:1" ht="15" x14ac:dyDescent="0.2">
      <c r="A16" s="10" t="s">
        <v>298</v>
      </c>
    </row>
    <row r="17" spans="1:1" ht="15" x14ac:dyDescent="0.2">
      <c r="A17" s="10" t="s">
        <v>299</v>
      </c>
    </row>
    <row r="18" spans="1:1" ht="15" x14ac:dyDescent="0.2">
      <c r="A18" s="10" t="s">
        <v>300</v>
      </c>
    </row>
    <row r="19" spans="1:1" ht="15" x14ac:dyDescent="0.2">
      <c r="A19" s="10" t="s">
        <v>301</v>
      </c>
    </row>
    <row r="20" spans="1:1" ht="15" x14ac:dyDescent="0.2">
      <c r="A20" s="10" t="s">
        <v>302</v>
      </c>
    </row>
    <row r="21" spans="1:1" ht="15" x14ac:dyDescent="0.2">
      <c r="A21" s="10" t="s">
        <v>303</v>
      </c>
    </row>
    <row r="22" spans="1:1" ht="15" x14ac:dyDescent="0.2">
      <c r="A22" s="10" t="s">
        <v>304</v>
      </c>
    </row>
    <row r="23" spans="1:1" ht="15" x14ac:dyDescent="0.2">
      <c r="A23" s="10" t="s">
        <v>305</v>
      </c>
    </row>
    <row r="24" spans="1:1" ht="15" x14ac:dyDescent="0.2">
      <c r="A24" s="10" t="s">
        <v>306</v>
      </c>
    </row>
    <row r="25" spans="1:1" ht="15" x14ac:dyDescent="0.2">
      <c r="A25" s="10" t="s">
        <v>307</v>
      </c>
    </row>
    <row r="26" spans="1:1" ht="15" x14ac:dyDescent="0.2">
      <c r="A26" s="10" t="s">
        <v>308</v>
      </c>
    </row>
    <row r="27" spans="1:1" ht="15" x14ac:dyDescent="0.2">
      <c r="A27" s="10" t="s">
        <v>309</v>
      </c>
    </row>
    <row r="28" spans="1:1" ht="15" x14ac:dyDescent="0.2">
      <c r="A28" s="10" t="s">
        <v>310</v>
      </c>
    </row>
    <row r="29" spans="1:1" ht="15" x14ac:dyDescent="0.2">
      <c r="A29" s="10" t="s">
        <v>311</v>
      </c>
    </row>
    <row r="30" spans="1:1" ht="15" x14ac:dyDescent="0.2">
      <c r="A30" s="10" t="s">
        <v>312</v>
      </c>
    </row>
    <row r="31" spans="1:1" ht="15" x14ac:dyDescent="0.2">
      <c r="A31" s="10" t="s">
        <v>313</v>
      </c>
    </row>
    <row r="32" spans="1:1" ht="15" x14ac:dyDescent="0.2">
      <c r="A32" s="10" t="s">
        <v>314</v>
      </c>
    </row>
    <row r="33" spans="1:1" ht="15" x14ac:dyDescent="0.2">
      <c r="A33" s="10" t="s">
        <v>315</v>
      </c>
    </row>
    <row r="34" spans="1:1" ht="15" x14ac:dyDescent="0.2">
      <c r="A34" s="10" t="s">
        <v>316</v>
      </c>
    </row>
    <row r="35" spans="1:1" ht="15" x14ac:dyDescent="0.2">
      <c r="A35" s="10" t="s">
        <v>317</v>
      </c>
    </row>
    <row r="36" spans="1:1" ht="15" x14ac:dyDescent="0.2">
      <c r="A36" s="10" t="s">
        <v>318</v>
      </c>
    </row>
    <row r="37" spans="1:1" ht="15" x14ac:dyDescent="0.2">
      <c r="A37" s="10" t="s">
        <v>319</v>
      </c>
    </row>
    <row r="38" spans="1:1" ht="15" x14ac:dyDescent="0.2">
      <c r="A38" s="10" t="s">
        <v>320</v>
      </c>
    </row>
    <row r="39" spans="1:1" ht="15" x14ac:dyDescent="0.2">
      <c r="A39" s="10" t="s">
        <v>321</v>
      </c>
    </row>
    <row r="40" spans="1:1" ht="15" x14ac:dyDescent="0.2">
      <c r="A40" s="10" t="s">
        <v>322</v>
      </c>
    </row>
    <row r="41" spans="1:1" ht="15" x14ac:dyDescent="0.2">
      <c r="A41" s="10" t="s">
        <v>323</v>
      </c>
    </row>
    <row r="42" spans="1:1" ht="15" x14ac:dyDescent="0.2">
      <c r="A42" s="10" t="s">
        <v>324</v>
      </c>
    </row>
    <row r="43" spans="1:1" ht="15" x14ac:dyDescent="0.2">
      <c r="A43" s="10" t="s">
        <v>325</v>
      </c>
    </row>
    <row r="44" spans="1:1" ht="15" x14ac:dyDescent="0.2">
      <c r="A44" s="10" t="s">
        <v>326</v>
      </c>
    </row>
    <row r="45" spans="1:1" ht="15" x14ac:dyDescent="0.2">
      <c r="A45" s="10" t="s">
        <v>327</v>
      </c>
    </row>
    <row r="46" spans="1:1" ht="15" x14ac:dyDescent="0.2">
      <c r="A46" s="10" t="s">
        <v>328</v>
      </c>
    </row>
    <row r="47" spans="1:1" ht="15" x14ac:dyDescent="0.2">
      <c r="A47" s="10" t="s">
        <v>329</v>
      </c>
    </row>
    <row r="48" spans="1:1" ht="15" x14ac:dyDescent="0.2">
      <c r="A48" s="10" t="s">
        <v>330</v>
      </c>
    </row>
    <row r="49" spans="1:1" ht="15" x14ac:dyDescent="0.2">
      <c r="A49" s="10" t="s">
        <v>331</v>
      </c>
    </row>
    <row r="50" spans="1:1" ht="15" x14ac:dyDescent="0.2">
      <c r="A50" s="10" t="s">
        <v>332</v>
      </c>
    </row>
    <row r="51" spans="1:1" ht="15" x14ac:dyDescent="0.2">
      <c r="A51" s="10" t="s">
        <v>333</v>
      </c>
    </row>
    <row r="52" spans="1:1" ht="15" x14ac:dyDescent="0.2">
      <c r="A52" s="10" t="s">
        <v>334</v>
      </c>
    </row>
    <row r="53" spans="1:1" ht="15" x14ac:dyDescent="0.2">
      <c r="A53" s="10" t="s">
        <v>335</v>
      </c>
    </row>
    <row r="54" spans="1:1" ht="15" x14ac:dyDescent="0.2">
      <c r="A54" s="10" t="s">
        <v>336</v>
      </c>
    </row>
    <row r="55" spans="1:1" ht="15" x14ac:dyDescent="0.2">
      <c r="A55" s="10" t="s">
        <v>337</v>
      </c>
    </row>
    <row r="56" spans="1:1" ht="15" x14ac:dyDescent="0.2">
      <c r="A56" s="10" t="s">
        <v>338</v>
      </c>
    </row>
    <row r="57" spans="1:1" ht="15" x14ac:dyDescent="0.2">
      <c r="A57" s="10" t="s">
        <v>339</v>
      </c>
    </row>
    <row r="58" spans="1:1" ht="15" x14ac:dyDescent="0.2">
      <c r="A58" s="10" t="s">
        <v>340</v>
      </c>
    </row>
    <row r="59" spans="1:1" ht="15" x14ac:dyDescent="0.2">
      <c r="A59" s="10" t="s">
        <v>341</v>
      </c>
    </row>
    <row r="60" spans="1:1" ht="15" x14ac:dyDescent="0.2">
      <c r="A60" s="10" t="s">
        <v>342</v>
      </c>
    </row>
    <row r="61" spans="1:1" ht="15" x14ac:dyDescent="0.2">
      <c r="A61" s="10" t="s">
        <v>343</v>
      </c>
    </row>
    <row r="62" spans="1:1" ht="15" x14ac:dyDescent="0.2">
      <c r="A62" s="10" t="s">
        <v>344</v>
      </c>
    </row>
    <row r="63" spans="1:1" ht="15" x14ac:dyDescent="0.2">
      <c r="A63" s="10" t="s">
        <v>345</v>
      </c>
    </row>
    <row r="64" spans="1:1" ht="15" x14ac:dyDescent="0.2">
      <c r="A64" s="10" t="s">
        <v>346</v>
      </c>
    </row>
    <row r="65" spans="1:1" ht="15" x14ac:dyDescent="0.2">
      <c r="A65" s="10" t="s">
        <v>347</v>
      </c>
    </row>
    <row r="66" spans="1:1" ht="15" x14ac:dyDescent="0.2">
      <c r="A66" s="10" t="s">
        <v>348</v>
      </c>
    </row>
    <row r="67" spans="1:1" ht="15" x14ac:dyDescent="0.2">
      <c r="A67" s="10" t="s">
        <v>349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F79C7-80B5-444E-88FC-0A19808EFC3F}">
  <dimension ref="A1:A33"/>
  <sheetViews>
    <sheetView tabSelected="1" topLeftCell="A5" workbookViewId="0">
      <selection activeCell="C35" sqref="C35"/>
    </sheetView>
  </sheetViews>
  <sheetFormatPr baseColWidth="10" defaultRowHeight="13" x14ac:dyDescent="0.15"/>
  <sheetData>
    <row r="1" spans="1:1" ht="15" x14ac:dyDescent="0.2">
      <c r="A1" s="10" t="s">
        <v>395</v>
      </c>
    </row>
    <row r="2" spans="1:1" ht="15" x14ac:dyDescent="0.2">
      <c r="A2" s="10" t="s">
        <v>396</v>
      </c>
    </row>
    <row r="3" spans="1:1" ht="15" x14ac:dyDescent="0.2">
      <c r="A3" s="10" t="s">
        <v>397</v>
      </c>
    </row>
    <row r="4" spans="1:1" ht="15" x14ac:dyDescent="0.2">
      <c r="A4" s="10" t="s">
        <v>398</v>
      </c>
    </row>
    <row r="5" spans="1:1" ht="15" x14ac:dyDescent="0.2">
      <c r="A5" s="10" t="s">
        <v>399</v>
      </c>
    </row>
    <row r="6" spans="1:1" ht="15" x14ac:dyDescent="0.2">
      <c r="A6" s="10" t="s">
        <v>400</v>
      </c>
    </row>
    <row r="7" spans="1:1" ht="15" x14ac:dyDescent="0.2">
      <c r="A7" s="10" t="s">
        <v>401</v>
      </c>
    </row>
    <row r="8" spans="1:1" ht="15" x14ac:dyDescent="0.2">
      <c r="A8" s="10" t="s">
        <v>402</v>
      </c>
    </row>
    <row r="9" spans="1:1" ht="15" x14ac:dyDescent="0.2">
      <c r="A9" s="10" t="s">
        <v>403</v>
      </c>
    </row>
    <row r="10" spans="1:1" ht="15" x14ac:dyDescent="0.2">
      <c r="A10" s="10" t="s">
        <v>404</v>
      </c>
    </row>
    <row r="11" spans="1:1" ht="15" x14ac:dyDescent="0.2">
      <c r="A11" s="10" t="s">
        <v>405</v>
      </c>
    </row>
    <row r="12" spans="1:1" ht="15" x14ac:dyDescent="0.2">
      <c r="A12" s="10" t="s">
        <v>351</v>
      </c>
    </row>
    <row r="13" spans="1:1" ht="15" x14ac:dyDescent="0.2">
      <c r="A13" s="10" t="s">
        <v>352</v>
      </c>
    </row>
    <row r="14" spans="1:1" ht="15" x14ac:dyDescent="0.2">
      <c r="A14" s="10" t="s">
        <v>353</v>
      </c>
    </row>
    <row r="15" spans="1:1" ht="15" x14ac:dyDescent="0.2">
      <c r="A15" s="10" t="s">
        <v>354</v>
      </c>
    </row>
    <row r="16" spans="1:1" ht="15" x14ac:dyDescent="0.2">
      <c r="A16" s="10" t="s">
        <v>355</v>
      </c>
    </row>
    <row r="17" spans="1:1" ht="15" x14ac:dyDescent="0.2">
      <c r="A17" s="10" t="s">
        <v>356</v>
      </c>
    </row>
    <row r="18" spans="1:1" ht="15" x14ac:dyDescent="0.2">
      <c r="A18" s="10" t="s">
        <v>357</v>
      </c>
    </row>
    <row r="19" spans="1:1" ht="15" x14ac:dyDescent="0.2">
      <c r="A19" s="10" t="s">
        <v>358</v>
      </c>
    </row>
    <row r="20" spans="1:1" ht="15" x14ac:dyDescent="0.2">
      <c r="A20" s="10" t="s">
        <v>359</v>
      </c>
    </row>
    <row r="21" spans="1:1" ht="15" x14ac:dyDescent="0.2">
      <c r="A21" s="10" t="s">
        <v>360</v>
      </c>
    </row>
    <row r="22" spans="1:1" ht="15" x14ac:dyDescent="0.2">
      <c r="A22" s="10" t="s">
        <v>361</v>
      </c>
    </row>
    <row r="23" spans="1:1" ht="15" x14ac:dyDescent="0.2">
      <c r="A23" s="10" t="s">
        <v>362</v>
      </c>
    </row>
    <row r="24" spans="1:1" ht="15" x14ac:dyDescent="0.2">
      <c r="A24" s="10" t="s">
        <v>363</v>
      </c>
    </row>
    <row r="25" spans="1:1" ht="15" x14ac:dyDescent="0.2">
      <c r="A25" s="10" t="s">
        <v>364</v>
      </c>
    </row>
    <row r="26" spans="1:1" ht="15" x14ac:dyDescent="0.2">
      <c r="A26" s="10" t="s">
        <v>365</v>
      </c>
    </row>
    <row r="27" spans="1:1" ht="15" x14ac:dyDescent="0.2">
      <c r="A27" s="10" t="s">
        <v>366</v>
      </c>
    </row>
    <row r="28" spans="1:1" ht="15" x14ac:dyDescent="0.2">
      <c r="A28" s="10" t="s">
        <v>367</v>
      </c>
    </row>
    <row r="29" spans="1:1" ht="15" x14ac:dyDescent="0.2">
      <c r="A29" s="10" t="s">
        <v>368</v>
      </c>
    </row>
    <row r="30" spans="1:1" ht="15" x14ac:dyDescent="0.2">
      <c r="A30" s="10" t="s">
        <v>369</v>
      </c>
    </row>
    <row r="31" spans="1:1" ht="15" x14ac:dyDescent="0.2">
      <c r="A31" s="10" t="s">
        <v>370</v>
      </c>
    </row>
    <row r="32" spans="1:1" ht="15" x14ac:dyDescent="0.2">
      <c r="A32" s="10" t="s">
        <v>371</v>
      </c>
    </row>
    <row r="33" spans="1:1" ht="15" x14ac:dyDescent="0.2">
      <c r="A33" s="10" t="s">
        <v>372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5034B-A922-D04C-AA07-C83AAE8F38A2}">
  <dimension ref="A1:A22"/>
  <sheetViews>
    <sheetView workbookViewId="0">
      <selection sqref="A1:A22"/>
    </sheetView>
  </sheetViews>
  <sheetFormatPr baseColWidth="10" defaultRowHeight="13" x14ac:dyDescent="0.15"/>
  <sheetData>
    <row r="1" spans="1:1" ht="15" x14ac:dyDescent="0.2">
      <c r="A1" s="10" t="s">
        <v>373</v>
      </c>
    </row>
    <row r="2" spans="1:1" ht="15" x14ac:dyDescent="0.2">
      <c r="A2" s="10" t="s">
        <v>374</v>
      </c>
    </row>
    <row r="3" spans="1:1" ht="15" x14ac:dyDescent="0.2">
      <c r="A3" s="10" t="s">
        <v>375</v>
      </c>
    </row>
    <row r="4" spans="1:1" ht="15" x14ac:dyDescent="0.2">
      <c r="A4" s="10" t="s">
        <v>376</v>
      </c>
    </row>
    <row r="5" spans="1:1" ht="15" x14ac:dyDescent="0.2">
      <c r="A5" s="10" t="s">
        <v>377</v>
      </c>
    </row>
    <row r="6" spans="1:1" ht="15" x14ac:dyDescent="0.2">
      <c r="A6" s="10" t="s">
        <v>378</v>
      </c>
    </row>
    <row r="7" spans="1:1" ht="15" x14ac:dyDescent="0.2">
      <c r="A7" s="10" t="s">
        <v>379</v>
      </c>
    </row>
    <row r="8" spans="1:1" ht="15" x14ac:dyDescent="0.2">
      <c r="A8" s="10" t="s">
        <v>380</v>
      </c>
    </row>
    <row r="9" spans="1:1" ht="15" x14ac:dyDescent="0.2">
      <c r="A9" s="10" t="s">
        <v>381</v>
      </c>
    </row>
    <row r="10" spans="1:1" ht="15" x14ac:dyDescent="0.2">
      <c r="A10" s="10" t="s">
        <v>382</v>
      </c>
    </row>
    <row r="11" spans="1:1" ht="15" x14ac:dyDescent="0.2">
      <c r="A11" s="10" t="s">
        <v>383</v>
      </c>
    </row>
    <row r="12" spans="1:1" ht="15" x14ac:dyDescent="0.2">
      <c r="A12" s="10" t="s">
        <v>384</v>
      </c>
    </row>
    <row r="13" spans="1:1" ht="15" x14ac:dyDescent="0.2">
      <c r="A13" s="10" t="s">
        <v>385</v>
      </c>
    </row>
    <row r="14" spans="1:1" ht="15" x14ac:dyDescent="0.2">
      <c r="A14" s="10" t="s">
        <v>386</v>
      </c>
    </row>
    <row r="15" spans="1:1" ht="15" x14ac:dyDescent="0.2">
      <c r="A15" s="10" t="s">
        <v>387</v>
      </c>
    </row>
    <row r="16" spans="1:1" ht="15" x14ac:dyDescent="0.2">
      <c r="A16" s="10" t="s">
        <v>388</v>
      </c>
    </row>
    <row r="17" spans="1:1" ht="15" x14ac:dyDescent="0.2">
      <c r="A17" s="10" t="s">
        <v>389</v>
      </c>
    </row>
    <row r="18" spans="1:1" ht="15" x14ac:dyDescent="0.2">
      <c r="A18" s="10" t="s">
        <v>390</v>
      </c>
    </row>
    <row r="19" spans="1:1" ht="15" x14ac:dyDescent="0.2">
      <c r="A19" s="10" t="s">
        <v>391</v>
      </c>
    </row>
    <row r="20" spans="1:1" ht="15" x14ac:dyDescent="0.2">
      <c r="A20" s="10" t="s">
        <v>392</v>
      </c>
    </row>
    <row r="21" spans="1:1" ht="15" x14ac:dyDescent="0.2">
      <c r="A21" s="10" t="s">
        <v>393</v>
      </c>
    </row>
    <row r="22" spans="1:1" ht="15" x14ac:dyDescent="0.2">
      <c r="A22" s="10" t="s">
        <v>394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4F30E-DBA2-0A4F-9069-475A98114B0E}">
  <dimension ref="A1:A23"/>
  <sheetViews>
    <sheetView workbookViewId="0">
      <selection activeCell="A2" sqref="A2:A23"/>
    </sheetView>
  </sheetViews>
  <sheetFormatPr baseColWidth="10" defaultRowHeight="13" x14ac:dyDescent="0.15"/>
  <cols>
    <col min="1" max="1" width="36.5" customWidth="1"/>
  </cols>
  <sheetData>
    <row r="1" spans="1:1" x14ac:dyDescent="0.15">
      <c r="A1" s="11" t="s">
        <v>350</v>
      </c>
    </row>
    <row r="2" spans="1:1" ht="15" x14ac:dyDescent="0.2">
      <c r="A2" s="10" t="s">
        <v>172</v>
      </c>
    </row>
    <row r="3" spans="1:1" ht="15" x14ac:dyDescent="0.2">
      <c r="A3" s="10" t="s">
        <v>176</v>
      </c>
    </row>
    <row r="4" spans="1:1" ht="15" x14ac:dyDescent="0.2">
      <c r="A4" s="10" t="s">
        <v>179</v>
      </c>
    </row>
    <row r="5" spans="1:1" ht="15" x14ac:dyDescent="0.2">
      <c r="A5" s="10" t="s">
        <v>182</v>
      </c>
    </row>
    <row r="6" spans="1:1" ht="15" x14ac:dyDescent="0.2">
      <c r="A6" s="10" t="s">
        <v>185</v>
      </c>
    </row>
    <row r="7" spans="1:1" ht="15" x14ac:dyDescent="0.2">
      <c r="A7" s="10" t="s">
        <v>188</v>
      </c>
    </row>
    <row r="8" spans="1:1" ht="15" x14ac:dyDescent="0.2">
      <c r="A8" s="10" t="s">
        <v>190</v>
      </c>
    </row>
    <row r="9" spans="1:1" ht="15" x14ac:dyDescent="0.2">
      <c r="A9" s="10" t="s">
        <v>193</v>
      </c>
    </row>
    <row r="10" spans="1:1" ht="15" x14ac:dyDescent="0.2">
      <c r="A10" s="10" t="s">
        <v>195</v>
      </c>
    </row>
    <row r="11" spans="1:1" ht="15" x14ac:dyDescent="0.2">
      <c r="A11" s="10" t="s">
        <v>198</v>
      </c>
    </row>
    <row r="12" spans="1:1" ht="15" x14ac:dyDescent="0.2">
      <c r="A12" s="10" t="s">
        <v>201</v>
      </c>
    </row>
    <row r="13" spans="1:1" ht="15" x14ac:dyDescent="0.2">
      <c r="A13" s="10" t="s">
        <v>208</v>
      </c>
    </row>
    <row r="14" spans="1:1" ht="15" x14ac:dyDescent="0.2">
      <c r="A14" s="10" t="s">
        <v>213</v>
      </c>
    </row>
    <row r="15" spans="1:1" ht="15" x14ac:dyDescent="0.2">
      <c r="A15" s="10" t="s">
        <v>216</v>
      </c>
    </row>
    <row r="16" spans="1:1" ht="15" x14ac:dyDescent="0.2">
      <c r="A16" s="10" t="s">
        <v>219</v>
      </c>
    </row>
    <row r="17" spans="1:1" ht="15" x14ac:dyDescent="0.2">
      <c r="A17" s="10" t="s">
        <v>222</v>
      </c>
    </row>
    <row r="18" spans="1:1" ht="15" x14ac:dyDescent="0.2">
      <c r="A18" s="10" t="s">
        <v>225</v>
      </c>
    </row>
    <row r="19" spans="1:1" ht="15" x14ac:dyDescent="0.2">
      <c r="A19" s="10" t="s">
        <v>227</v>
      </c>
    </row>
    <row r="20" spans="1:1" ht="15" x14ac:dyDescent="0.2">
      <c r="A20" s="10" t="s">
        <v>229</v>
      </c>
    </row>
    <row r="21" spans="1:1" ht="15" x14ac:dyDescent="0.2">
      <c r="A21" s="10" t="s">
        <v>233</v>
      </c>
    </row>
    <row r="22" spans="1:1" ht="15" x14ac:dyDescent="0.2">
      <c r="A22" s="10" t="s">
        <v>236</v>
      </c>
    </row>
    <row r="23" spans="1:1" ht="15" x14ac:dyDescent="0.2">
      <c r="A23" s="10"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orphaned_events</vt:lpstr>
      <vt:lpstr>deduped_links</vt:lpstr>
      <vt:lpstr>2csv</vt:lpstr>
      <vt:lpstr>CSV</vt:lpstr>
      <vt:lpstr>log_resource</vt:lpstr>
      <vt:lpstr>log_agents</vt:lpstr>
      <vt:lpstr>log_both</vt:lpstr>
      <vt:lpstr>QA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2021-06-22T22:33:03Z</dcterms:modified>
</cp:coreProperties>
</file>