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codeName="ThisWorkbook"/>
  <mc:AlternateContent xmlns:mc="http://schemas.openxmlformats.org/markup-compatibility/2006">
    <mc:Choice Requires="x15">
      <x15ac:absPath xmlns:x15ac="http://schemas.microsoft.com/office/spreadsheetml/2010/11/ac" url="D:\hylir\对帐工具\"/>
    </mc:Choice>
  </mc:AlternateContent>
  <xr:revisionPtr revIDLastSave="0" documentId="8_{DCD81B31-EF1D-407B-A1B4-8C6F11A48109}" xr6:coauthVersionLast="47" xr6:coauthVersionMax="47" xr10:uidLastSave="{00000000-0000-0000-0000-000000000000}"/>
  <bookViews>
    <workbookView xWindow="-110" yWindow="-110" windowWidth="22620" windowHeight="13500" xr2:uid="{00000000-000D-0000-FFFF-FFFF00000000}"/>
  </bookViews>
  <sheets>
    <sheet name="冲压工艺确认表-海众" sheetId="1" r:id="rId1"/>
  </sheets>
  <externalReferences>
    <externalReference r:id="rId2"/>
    <externalReference r:id="rId3"/>
    <externalReference r:id="rId4"/>
    <externalReference r:id="rId5"/>
    <externalReference r:id="rId6"/>
  </externalReferences>
  <definedNames>
    <definedName name="\\" localSheetId="0" hidden="1">{#N/A,#N/A,FALSE,"단축1";#N/A,#N/A,FALSE,"단축2";#N/A,#N/A,FALSE,"단축3";#N/A,#N/A,FALSE,"장축";#N/A,#N/A,FALSE,"4WD"}</definedName>
    <definedName name="\\" hidden="1">{#N/A,#N/A,FALSE,"단축1";#N/A,#N/A,FALSE,"단축2";#N/A,#N/A,FALSE,"단축3";#N/A,#N/A,FALSE,"장축";#N/A,#N/A,FALSE,"4WD"}</definedName>
    <definedName name="________________________A2" localSheetId="0" hidden="1">{#N/A,#N/A,FALSE,"단축1";#N/A,#N/A,FALSE,"단축2";#N/A,#N/A,FALSE,"단축3";#N/A,#N/A,FALSE,"장축";#N/A,#N/A,FALSE,"4WD"}</definedName>
    <definedName name="________________________A2" hidden="1">{#N/A,#N/A,FALSE,"단축1";#N/A,#N/A,FALSE,"단축2";#N/A,#N/A,FALSE,"단축3";#N/A,#N/A,FALSE,"장축";#N/A,#N/A,FALSE,"4WD"}</definedName>
    <definedName name="________________________A2040" localSheetId="0" hidden="1">{#N/A,#N/A,FALSE,"단축1";#N/A,#N/A,FALSE,"단축2";#N/A,#N/A,FALSE,"단축3";#N/A,#N/A,FALSE,"장축";#N/A,#N/A,FALSE,"4WD"}</definedName>
    <definedName name="________________________A2040" hidden="1">{#N/A,#N/A,FALSE,"단축1";#N/A,#N/A,FALSE,"단축2";#N/A,#N/A,FALSE,"단축3";#N/A,#N/A,FALSE,"장축";#N/A,#N/A,FALSE,"4WD"}</definedName>
    <definedName name="________________________A21" localSheetId="0" hidden="1">{#N/A,#N/A,FALSE,"단축1";#N/A,#N/A,FALSE,"단축2";#N/A,#N/A,FALSE,"단축3";#N/A,#N/A,FALSE,"장축";#N/A,#N/A,FALSE,"4WD"}</definedName>
    <definedName name="________________________A21" hidden="1">{#N/A,#N/A,FALSE,"단축1";#N/A,#N/A,FALSE,"단축2";#N/A,#N/A,FALSE,"단축3";#N/A,#N/A,FALSE,"장축";#N/A,#N/A,FALSE,"4WD"}</definedName>
    <definedName name="________________________A23" localSheetId="0" hidden="1">{#N/A,#N/A,FALSE,"단축1";#N/A,#N/A,FALSE,"단축2";#N/A,#N/A,FALSE,"단축3";#N/A,#N/A,FALSE,"장축";#N/A,#N/A,FALSE,"4WD"}</definedName>
    <definedName name="________________________A23" hidden="1">{#N/A,#N/A,FALSE,"단축1";#N/A,#N/A,FALSE,"단축2";#N/A,#N/A,FALSE,"단축3";#N/A,#N/A,FALSE,"장축";#N/A,#N/A,FALSE,"4WD"}</definedName>
    <definedName name="________________________A41" localSheetId="0" hidden="1">{#N/A,#N/A,FALSE,"단축1";#N/A,#N/A,FALSE,"단축2";#N/A,#N/A,FALSE,"단축3";#N/A,#N/A,FALSE,"장축";#N/A,#N/A,FALSE,"4WD"}</definedName>
    <definedName name="________________________A41" hidden="1">{#N/A,#N/A,FALSE,"단축1";#N/A,#N/A,FALSE,"단축2";#N/A,#N/A,FALSE,"단축3";#N/A,#N/A,FALSE,"장축";#N/A,#N/A,FALSE,"4WD"}</definedName>
    <definedName name="________________________AS6" localSheetId="0" hidden="1">{#N/A,#N/A,FALSE,"Australien";#N/A,#N/A,FALSE,"Birmingham";#N/A,#N/A,FALSE,"Brasilien";#N/A,#N/A,FALSE,"Prag";#N/A,#N/A,FALSE,"Spanien";#N/A,#N/A,FALSE,"Malaysia ( Com)";#N/A,#N/A,FALSE,"Malaysia (Instr)"}</definedName>
    <definedName name="________________________AS6" hidden="1">{#N/A,#N/A,FALSE,"Australien";#N/A,#N/A,FALSE,"Birmingham";#N/A,#N/A,FALSE,"Brasilien";#N/A,#N/A,FALSE,"Prag";#N/A,#N/A,FALSE,"Spanien";#N/A,#N/A,FALSE,"Malaysia ( Com)";#N/A,#N/A,FALSE,"Malaysia (Instr)"}</definedName>
    <definedName name="________________________D12" localSheetId="0" hidden="1">{#N/A,#N/A,FALSE,"단축1";#N/A,#N/A,FALSE,"단축2";#N/A,#N/A,FALSE,"단축3";#N/A,#N/A,FALSE,"장축";#N/A,#N/A,FALSE,"4WD"}</definedName>
    <definedName name="________________________D12" hidden="1">{#N/A,#N/A,FALSE,"단축1";#N/A,#N/A,FALSE,"단축2";#N/A,#N/A,FALSE,"단축3";#N/A,#N/A,FALSE,"장축";#N/A,#N/A,FALSE,"4WD"}</definedName>
    <definedName name="________________________E222" localSheetId="0" hidden="1">{#N/A,#N/A,FALSE,"단축1";#N/A,#N/A,FALSE,"단축2";#N/A,#N/A,FALSE,"단축3";#N/A,#N/A,FALSE,"장축";#N/A,#N/A,FALSE,"4WD"}</definedName>
    <definedName name="________________________E222" hidden="1">{#N/A,#N/A,FALSE,"단축1";#N/A,#N/A,FALSE,"단축2";#N/A,#N/A,FALSE,"단축3";#N/A,#N/A,FALSE,"장축";#N/A,#N/A,FALSE,"4WD"}</definedName>
    <definedName name="________________________E32" localSheetId="0" hidden="1">{#N/A,#N/A,FALSE,"단축1";#N/A,#N/A,FALSE,"단축2";#N/A,#N/A,FALSE,"단축3";#N/A,#N/A,FALSE,"장축";#N/A,#N/A,FALSE,"4WD"}</definedName>
    <definedName name="________________________E32" hidden="1">{#N/A,#N/A,FALSE,"단축1";#N/A,#N/A,FALSE,"단축2";#N/A,#N/A,FALSE,"단축3";#N/A,#N/A,FALSE,"장축";#N/A,#N/A,FALSE,"4WD"}</definedName>
    <definedName name="________________________E45" localSheetId="0" hidden="1">{#N/A,#N/A,FALSE,"단축1";#N/A,#N/A,FALSE,"단축2";#N/A,#N/A,FALSE,"단축3";#N/A,#N/A,FALSE,"장축";#N/A,#N/A,FALSE,"4WD"}</definedName>
    <definedName name="________________________E45" hidden="1">{#N/A,#N/A,FALSE,"단축1";#N/A,#N/A,FALSE,"단축2";#N/A,#N/A,FALSE,"단축3";#N/A,#N/A,FALSE,"장축";#N/A,#N/A,FALSE,"4WD"}</definedName>
    <definedName name="________________________E56" localSheetId="0" hidden="1">{#N/A,#N/A,FALSE,"단축1";#N/A,#N/A,FALSE,"단축2";#N/A,#N/A,FALSE,"단축3";#N/A,#N/A,FALSE,"장축";#N/A,#N/A,FALSE,"4WD"}</definedName>
    <definedName name="________________________E56" hidden="1">{#N/A,#N/A,FALSE,"단축1";#N/A,#N/A,FALSE,"단축2";#N/A,#N/A,FALSE,"단축3";#N/A,#N/A,FALSE,"장축";#N/A,#N/A,FALSE,"4WD"}</definedName>
    <definedName name="________________________F12" localSheetId="0" hidden="1">{#N/A,#N/A,FALSE,"단축1";#N/A,#N/A,FALSE,"단축2";#N/A,#N/A,FALSE,"단축3";#N/A,#N/A,FALSE,"장축";#N/A,#N/A,FALSE,"4WD"}</definedName>
    <definedName name="________________________F12" hidden="1">{#N/A,#N/A,FALSE,"단축1";#N/A,#N/A,FALSE,"단축2";#N/A,#N/A,FALSE,"단축3";#N/A,#N/A,FALSE,"장축";#N/A,#N/A,FALSE,"4WD"}</definedName>
    <definedName name="________________________FC3" localSheetId="0" hidden="1">{#N/A,#N/A,FALSE,"단축1";#N/A,#N/A,FALSE,"단축2";#N/A,#N/A,FALSE,"단축3";#N/A,#N/A,FALSE,"장축";#N/A,#N/A,FALSE,"4WD"}</definedName>
    <definedName name="________________________FC3" hidden="1">{#N/A,#N/A,FALSE,"단축1";#N/A,#N/A,FALSE,"단축2";#N/A,#N/A,FALSE,"단축3";#N/A,#N/A,FALSE,"장축";#N/A,#N/A,FALSE,"4WD"}</definedName>
    <definedName name="________________________FG1" localSheetId="0" hidden="1">{#N/A,#N/A,FALSE,"단축1";#N/A,#N/A,FALSE,"단축2";#N/A,#N/A,FALSE,"단축3";#N/A,#N/A,FALSE,"장축";#N/A,#N/A,FALSE,"4WD"}</definedName>
    <definedName name="________________________FG1" hidden="1">{#N/A,#N/A,FALSE,"단축1";#N/A,#N/A,FALSE,"단축2";#N/A,#N/A,FALSE,"단축3";#N/A,#N/A,FALSE,"장축";#N/A,#N/A,FALSE,"4WD"}</definedName>
    <definedName name="________________________k7" localSheetId="0" hidden="1">{#N/A,#N/A,FALSE,"단축1";#N/A,#N/A,FALSE,"단축2";#N/A,#N/A,FALSE,"단축3";#N/A,#N/A,FALSE,"장축";#N/A,#N/A,FALSE,"4WD"}</definedName>
    <definedName name="________________________k7" hidden="1">{#N/A,#N/A,FALSE,"단축1";#N/A,#N/A,FALSE,"단축2";#N/A,#N/A,FALSE,"단축3";#N/A,#N/A,FALSE,"장축";#N/A,#N/A,FALSE,"4WD"}</definedName>
    <definedName name="________________________k8" localSheetId="0" hidden="1">{#N/A,#N/A,FALSE,"단축1";#N/A,#N/A,FALSE,"단축2";#N/A,#N/A,FALSE,"단축3";#N/A,#N/A,FALSE,"장축";#N/A,#N/A,FALSE,"4WD"}</definedName>
    <definedName name="________________________k8" hidden="1">{#N/A,#N/A,FALSE,"단축1";#N/A,#N/A,FALSE,"단축2";#N/A,#N/A,FALSE,"단축3";#N/A,#N/A,FALSE,"장축";#N/A,#N/A,FALSE,"4WD"}</definedName>
    <definedName name="________________________k9" localSheetId="0" hidden="1">{#N/A,#N/A,FALSE,"단축1";#N/A,#N/A,FALSE,"단축2";#N/A,#N/A,FALSE,"단축3";#N/A,#N/A,FALSE,"장축";#N/A,#N/A,FALSE,"4WD"}</definedName>
    <definedName name="________________________k9" hidden="1">{#N/A,#N/A,FALSE,"단축1";#N/A,#N/A,FALSE,"단축2";#N/A,#N/A,FALSE,"단축3";#N/A,#N/A,FALSE,"장축";#N/A,#N/A,FALSE,"4WD"}</definedName>
    <definedName name="________________________O21" localSheetId="0" hidden="1">{#N/A,#N/A,FALSE,"단축1";#N/A,#N/A,FALSE,"단축2";#N/A,#N/A,FALSE,"단축3";#N/A,#N/A,FALSE,"장축";#N/A,#N/A,FALSE,"4WD"}</definedName>
    <definedName name="________________________O21" hidden="1">{#N/A,#N/A,FALSE,"단축1";#N/A,#N/A,FALSE,"단축2";#N/A,#N/A,FALSE,"단축3";#N/A,#N/A,FALSE,"장축";#N/A,#N/A,FALSE,"4WD"}</definedName>
    <definedName name="________________________Q1" localSheetId="0" hidden="1">{#N/A,#N/A,FALSE,"단축1";#N/A,#N/A,FALSE,"단축2";#N/A,#N/A,FALSE,"단축3";#N/A,#N/A,FALSE,"장축";#N/A,#N/A,FALSE,"4WD"}</definedName>
    <definedName name="________________________Q1" hidden="1">{#N/A,#N/A,FALSE,"단축1";#N/A,#N/A,FALSE,"단축2";#N/A,#N/A,FALSE,"단축3";#N/A,#N/A,FALSE,"장축";#N/A,#N/A,FALSE,"4WD"}</definedName>
    <definedName name="________________________Q12" localSheetId="0" hidden="1">{#N/A,#N/A,FALSE,"단축1";#N/A,#N/A,FALSE,"단축2";#N/A,#N/A,FALSE,"단축3";#N/A,#N/A,FALSE,"장축";#N/A,#N/A,FALSE,"4WD"}</definedName>
    <definedName name="________________________Q12" hidden="1">{#N/A,#N/A,FALSE,"단축1";#N/A,#N/A,FALSE,"단축2";#N/A,#N/A,FALSE,"단축3";#N/A,#N/A,FALSE,"장축";#N/A,#N/A,FALSE,"4WD"}</definedName>
    <definedName name="________________________Q124" localSheetId="0" hidden="1">{#N/A,#N/A,FALSE,"단축1";#N/A,#N/A,FALSE,"단축2";#N/A,#N/A,FALSE,"단축3";#N/A,#N/A,FALSE,"장축";#N/A,#N/A,FALSE,"4WD"}</definedName>
    <definedName name="________________________Q124" hidden="1">{#N/A,#N/A,FALSE,"단축1";#N/A,#N/A,FALSE,"단축2";#N/A,#N/A,FALSE,"단축3";#N/A,#N/A,FALSE,"장축";#N/A,#N/A,FALSE,"4WD"}</definedName>
    <definedName name="________________________Q2" localSheetId="0" hidden="1">{#N/A,#N/A,FALSE,"단축1";#N/A,#N/A,FALSE,"단축2";#N/A,#N/A,FALSE,"단축3";#N/A,#N/A,FALSE,"장축";#N/A,#N/A,FALSE,"4WD"}</definedName>
    <definedName name="________________________Q2" hidden="1">{#N/A,#N/A,FALSE,"단축1";#N/A,#N/A,FALSE,"단축2";#N/A,#N/A,FALSE,"단축3";#N/A,#N/A,FALSE,"장축";#N/A,#N/A,FALSE,"4WD"}</definedName>
    <definedName name="________________________Q21" localSheetId="0" hidden="1">{#N/A,#N/A,FALSE,"단축1";#N/A,#N/A,FALSE,"단축2";#N/A,#N/A,FALSE,"단축3";#N/A,#N/A,FALSE,"장축";#N/A,#N/A,FALSE,"4WD"}</definedName>
    <definedName name="________________________Q21" hidden="1">{#N/A,#N/A,FALSE,"단축1";#N/A,#N/A,FALSE,"단축2";#N/A,#N/A,FALSE,"단축3";#N/A,#N/A,FALSE,"장축";#N/A,#N/A,FALSE,"4WD"}</definedName>
    <definedName name="________________________Q32" localSheetId="0" hidden="1">{#N/A,#N/A,FALSE,"단축1";#N/A,#N/A,FALSE,"단축2";#N/A,#N/A,FALSE,"단축3";#N/A,#N/A,FALSE,"장축";#N/A,#N/A,FALSE,"4WD"}</definedName>
    <definedName name="________________________Q32" hidden="1">{#N/A,#N/A,FALSE,"단축1";#N/A,#N/A,FALSE,"단축2";#N/A,#N/A,FALSE,"단축3";#N/A,#N/A,FALSE,"장축";#N/A,#N/A,FALSE,"4WD"}</definedName>
    <definedName name="________________________Q43" localSheetId="0" hidden="1">{#N/A,#N/A,FALSE,"단축1";#N/A,#N/A,FALSE,"단축2";#N/A,#N/A,FALSE,"단축3";#N/A,#N/A,FALSE,"장축";#N/A,#N/A,FALSE,"4WD"}</definedName>
    <definedName name="________________________Q43" hidden="1">{#N/A,#N/A,FALSE,"단축1";#N/A,#N/A,FALSE,"단축2";#N/A,#N/A,FALSE,"단축3";#N/A,#N/A,FALSE,"장축";#N/A,#N/A,FALSE,"4WD"}</definedName>
    <definedName name="________________________Q54" localSheetId="0" hidden="1">{#N/A,#N/A,FALSE,"단축1";#N/A,#N/A,FALSE,"단축2";#N/A,#N/A,FALSE,"단축3";#N/A,#N/A,FALSE,"장축";#N/A,#N/A,FALSE,"4WD"}</definedName>
    <definedName name="________________________Q54" hidden="1">{#N/A,#N/A,FALSE,"단축1";#N/A,#N/A,FALSE,"단축2";#N/A,#N/A,FALSE,"단축3";#N/A,#N/A,FALSE,"장축";#N/A,#N/A,FALSE,"4WD"}</definedName>
    <definedName name="________________________Q56" localSheetId="0" hidden="1">{#N/A,#N/A,FALSE,"단축1";#N/A,#N/A,FALSE,"단축2";#N/A,#N/A,FALSE,"단축3";#N/A,#N/A,FALSE,"장축";#N/A,#N/A,FALSE,"4WD"}</definedName>
    <definedName name="________________________Q56" hidden="1">{#N/A,#N/A,FALSE,"단축1";#N/A,#N/A,FALSE,"단축2";#N/A,#N/A,FALSE,"단축3";#N/A,#N/A,FALSE,"장축";#N/A,#N/A,FALSE,"4WD"}</definedName>
    <definedName name="________________________Q76" localSheetId="0" hidden="1">{#N/A,#N/A,FALSE,"단축1";#N/A,#N/A,FALSE,"단축2";#N/A,#N/A,FALSE,"단축3";#N/A,#N/A,FALSE,"장축";#N/A,#N/A,FALSE,"4WD"}</definedName>
    <definedName name="________________________Q76" hidden="1">{#N/A,#N/A,FALSE,"단축1";#N/A,#N/A,FALSE,"단축2";#N/A,#N/A,FALSE,"단축3";#N/A,#N/A,FALSE,"장축";#N/A,#N/A,FALSE,"4WD"}</definedName>
    <definedName name="________________________S12" localSheetId="0" hidden="1">{#N/A,#N/A,FALSE,"단축1";#N/A,#N/A,FALSE,"단축2";#N/A,#N/A,FALSE,"단축3";#N/A,#N/A,FALSE,"장축";#N/A,#N/A,FALSE,"4WD"}</definedName>
    <definedName name="________________________S12" hidden="1">{#N/A,#N/A,FALSE,"단축1";#N/A,#N/A,FALSE,"단축2";#N/A,#N/A,FALSE,"단축3";#N/A,#N/A,FALSE,"장축";#N/A,#N/A,FALSE,"4WD"}</definedName>
    <definedName name="________________________U7" localSheetId="0" hidden="1">{#N/A,#N/A,FALSE,"단축1";#N/A,#N/A,FALSE,"단축2";#N/A,#N/A,FALSE,"단축3";#N/A,#N/A,FALSE,"장축";#N/A,#N/A,FALSE,"4WD"}</definedName>
    <definedName name="________________________U7" hidden="1">{#N/A,#N/A,FALSE,"단축1";#N/A,#N/A,FALSE,"단축2";#N/A,#N/A,FALSE,"단축3";#N/A,#N/A,FALSE,"장축";#N/A,#N/A,FALSE,"4WD"}</definedName>
    <definedName name="________________________W23" localSheetId="0" hidden="1">{#N/A,#N/A,FALSE,"단축1";#N/A,#N/A,FALSE,"단축2";#N/A,#N/A,FALSE,"단축3";#N/A,#N/A,FALSE,"장축";#N/A,#N/A,FALSE,"4WD"}</definedName>
    <definedName name="________________________W23" hidden="1">{#N/A,#N/A,FALSE,"단축1";#N/A,#N/A,FALSE,"단축2";#N/A,#N/A,FALSE,"단축3";#N/A,#N/A,FALSE,"장축";#N/A,#N/A,FALSE,"4WD"}</definedName>
    <definedName name="________________________W32" localSheetId="0" hidden="1">{#N/A,#N/A,FALSE,"단축1";#N/A,#N/A,FALSE,"단축2";#N/A,#N/A,FALSE,"단축3";#N/A,#N/A,FALSE,"장축";#N/A,#N/A,FALSE,"4WD"}</definedName>
    <definedName name="________________________W32" hidden="1">{#N/A,#N/A,FALSE,"단축1";#N/A,#N/A,FALSE,"단축2";#N/A,#N/A,FALSE,"단축3";#N/A,#N/A,FALSE,"장축";#N/A,#N/A,FALSE,"4WD"}</definedName>
    <definedName name="________________________W456" localSheetId="0" hidden="1">{#N/A,#N/A,FALSE,"단축1";#N/A,#N/A,FALSE,"단축2";#N/A,#N/A,FALSE,"단축3";#N/A,#N/A,FALSE,"장축";#N/A,#N/A,FALSE,"4WD"}</definedName>
    <definedName name="________________________W456" hidden="1">{#N/A,#N/A,FALSE,"단축1";#N/A,#N/A,FALSE,"단축2";#N/A,#N/A,FALSE,"단축3";#N/A,#N/A,FALSE,"장축";#N/A,#N/A,FALSE,"4WD"}</definedName>
    <definedName name="________________________X21" localSheetId="0" hidden="1">{#N/A,#N/A,FALSE,"단축1";#N/A,#N/A,FALSE,"단축2";#N/A,#N/A,FALSE,"단축3";#N/A,#N/A,FALSE,"장축";#N/A,#N/A,FALSE,"4WD"}</definedName>
    <definedName name="________________________X21" hidden="1">{#N/A,#N/A,FALSE,"단축1";#N/A,#N/A,FALSE,"단축2";#N/A,#N/A,FALSE,"단축3";#N/A,#N/A,FALSE,"장축";#N/A,#N/A,FALSE,"4WD"}</definedName>
    <definedName name="________________________Z23" localSheetId="0" hidden="1">{#N/A,#N/A,FALSE,"단축1";#N/A,#N/A,FALSE,"단축2";#N/A,#N/A,FALSE,"단축3";#N/A,#N/A,FALSE,"장축";#N/A,#N/A,FALSE,"4WD"}</definedName>
    <definedName name="________________________Z23" hidden="1">{#N/A,#N/A,FALSE,"단축1";#N/A,#N/A,FALSE,"단축2";#N/A,#N/A,FALSE,"단축3";#N/A,#N/A,FALSE,"장축";#N/A,#N/A,FALSE,"4WD"}</definedName>
    <definedName name="______________A2" localSheetId="0" hidden="1">{#N/A,#N/A,FALSE,"단축1";#N/A,#N/A,FALSE,"단축2";#N/A,#N/A,FALSE,"단축3";#N/A,#N/A,FALSE,"장축";#N/A,#N/A,FALSE,"4WD"}</definedName>
    <definedName name="______________A2" hidden="1">{#N/A,#N/A,FALSE,"단축1";#N/A,#N/A,FALSE,"단축2";#N/A,#N/A,FALSE,"단축3";#N/A,#N/A,FALSE,"장축";#N/A,#N/A,FALSE,"4WD"}</definedName>
    <definedName name="______________A2040" localSheetId="0" hidden="1">{#N/A,#N/A,FALSE,"단축1";#N/A,#N/A,FALSE,"단축2";#N/A,#N/A,FALSE,"단축3";#N/A,#N/A,FALSE,"장축";#N/A,#N/A,FALSE,"4WD"}</definedName>
    <definedName name="______________A2040" hidden="1">{#N/A,#N/A,FALSE,"단축1";#N/A,#N/A,FALSE,"단축2";#N/A,#N/A,FALSE,"단축3";#N/A,#N/A,FALSE,"장축";#N/A,#N/A,FALSE,"4WD"}</definedName>
    <definedName name="______________A21" localSheetId="0" hidden="1">{#N/A,#N/A,FALSE,"단축1";#N/A,#N/A,FALSE,"단축2";#N/A,#N/A,FALSE,"단축3";#N/A,#N/A,FALSE,"장축";#N/A,#N/A,FALSE,"4WD"}</definedName>
    <definedName name="______________A21" hidden="1">{#N/A,#N/A,FALSE,"단축1";#N/A,#N/A,FALSE,"단축2";#N/A,#N/A,FALSE,"단축3";#N/A,#N/A,FALSE,"장축";#N/A,#N/A,FALSE,"4WD"}</definedName>
    <definedName name="______________A23" localSheetId="0" hidden="1">{#N/A,#N/A,FALSE,"단축1";#N/A,#N/A,FALSE,"단축2";#N/A,#N/A,FALSE,"단축3";#N/A,#N/A,FALSE,"장축";#N/A,#N/A,FALSE,"4WD"}</definedName>
    <definedName name="______________A23" hidden="1">{#N/A,#N/A,FALSE,"단축1";#N/A,#N/A,FALSE,"단축2";#N/A,#N/A,FALSE,"단축3";#N/A,#N/A,FALSE,"장축";#N/A,#N/A,FALSE,"4WD"}</definedName>
    <definedName name="______________A41" localSheetId="0" hidden="1">{#N/A,#N/A,FALSE,"단축1";#N/A,#N/A,FALSE,"단축2";#N/A,#N/A,FALSE,"단축3";#N/A,#N/A,FALSE,"장축";#N/A,#N/A,FALSE,"4WD"}</definedName>
    <definedName name="______________A41" hidden="1">{#N/A,#N/A,FALSE,"단축1";#N/A,#N/A,FALSE,"단축2";#N/A,#N/A,FALSE,"단축3";#N/A,#N/A,FALSE,"장축";#N/A,#N/A,FALSE,"4WD"}</definedName>
    <definedName name="______________AS6" localSheetId="0" hidden="1">{#N/A,#N/A,FALSE,"Australien";#N/A,#N/A,FALSE,"Birmingham";#N/A,#N/A,FALSE,"Brasilien";#N/A,#N/A,FALSE,"Prag";#N/A,#N/A,FALSE,"Spanien";#N/A,#N/A,FALSE,"Malaysia ( Com)";#N/A,#N/A,FALSE,"Malaysia (Instr)"}</definedName>
    <definedName name="______________AS6" hidden="1">{#N/A,#N/A,FALSE,"Australien";#N/A,#N/A,FALSE,"Birmingham";#N/A,#N/A,FALSE,"Brasilien";#N/A,#N/A,FALSE,"Prag";#N/A,#N/A,FALSE,"Spanien";#N/A,#N/A,FALSE,"Malaysia ( Com)";#N/A,#N/A,FALSE,"Malaysia (Instr)"}</definedName>
    <definedName name="______________D12" localSheetId="0" hidden="1">{#N/A,#N/A,FALSE,"단축1";#N/A,#N/A,FALSE,"단축2";#N/A,#N/A,FALSE,"단축3";#N/A,#N/A,FALSE,"장축";#N/A,#N/A,FALSE,"4WD"}</definedName>
    <definedName name="______________D12" hidden="1">{#N/A,#N/A,FALSE,"단축1";#N/A,#N/A,FALSE,"단축2";#N/A,#N/A,FALSE,"단축3";#N/A,#N/A,FALSE,"장축";#N/A,#N/A,FALSE,"4WD"}</definedName>
    <definedName name="______________E222" localSheetId="0" hidden="1">{#N/A,#N/A,FALSE,"단축1";#N/A,#N/A,FALSE,"단축2";#N/A,#N/A,FALSE,"단축3";#N/A,#N/A,FALSE,"장축";#N/A,#N/A,FALSE,"4WD"}</definedName>
    <definedName name="______________E222" hidden="1">{#N/A,#N/A,FALSE,"단축1";#N/A,#N/A,FALSE,"단축2";#N/A,#N/A,FALSE,"단축3";#N/A,#N/A,FALSE,"장축";#N/A,#N/A,FALSE,"4WD"}</definedName>
    <definedName name="______________E32" localSheetId="0" hidden="1">{#N/A,#N/A,FALSE,"단축1";#N/A,#N/A,FALSE,"단축2";#N/A,#N/A,FALSE,"단축3";#N/A,#N/A,FALSE,"장축";#N/A,#N/A,FALSE,"4WD"}</definedName>
    <definedName name="______________E32" hidden="1">{#N/A,#N/A,FALSE,"단축1";#N/A,#N/A,FALSE,"단축2";#N/A,#N/A,FALSE,"단축3";#N/A,#N/A,FALSE,"장축";#N/A,#N/A,FALSE,"4WD"}</definedName>
    <definedName name="______________E45" localSheetId="0" hidden="1">{#N/A,#N/A,FALSE,"단축1";#N/A,#N/A,FALSE,"단축2";#N/A,#N/A,FALSE,"단축3";#N/A,#N/A,FALSE,"장축";#N/A,#N/A,FALSE,"4WD"}</definedName>
    <definedName name="______________E45" hidden="1">{#N/A,#N/A,FALSE,"단축1";#N/A,#N/A,FALSE,"단축2";#N/A,#N/A,FALSE,"단축3";#N/A,#N/A,FALSE,"장축";#N/A,#N/A,FALSE,"4WD"}</definedName>
    <definedName name="______________E56" localSheetId="0" hidden="1">{#N/A,#N/A,FALSE,"단축1";#N/A,#N/A,FALSE,"단축2";#N/A,#N/A,FALSE,"단축3";#N/A,#N/A,FALSE,"장축";#N/A,#N/A,FALSE,"4WD"}</definedName>
    <definedName name="______________E56" hidden="1">{#N/A,#N/A,FALSE,"단축1";#N/A,#N/A,FALSE,"단축2";#N/A,#N/A,FALSE,"단축3";#N/A,#N/A,FALSE,"장축";#N/A,#N/A,FALSE,"4WD"}</definedName>
    <definedName name="______________F12" localSheetId="0" hidden="1">{#N/A,#N/A,FALSE,"단축1";#N/A,#N/A,FALSE,"단축2";#N/A,#N/A,FALSE,"단축3";#N/A,#N/A,FALSE,"장축";#N/A,#N/A,FALSE,"4WD"}</definedName>
    <definedName name="______________F12" hidden="1">{#N/A,#N/A,FALSE,"단축1";#N/A,#N/A,FALSE,"단축2";#N/A,#N/A,FALSE,"단축3";#N/A,#N/A,FALSE,"장축";#N/A,#N/A,FALSE,"4WD"}</definedName>
    <definedName name="______________FC3" localSheetId="0" hidden="1">{#N/A,#N/A,FALSE,"단축1";#N/A,#N/A,FALSE,"단축2";#N/A,#N/A,FALSE,"단축3";#N/A,#N/A,FALSE,"장축";#N/A,#N/A,FALSE,"4WD"}</definedName>
    <definedName name="______________FC3" hidden="1">{#N/A,#N/A,FALSE,"단축1";#N/A,#N/A,FALSE,"단축2";#N/A,#N/A,FALSE,"단축3";#N/A,#N/A,FALSE,"장축";#N/A,#N/A,FALSE,"4WD"}</definedName>
    <definedName name="______________FG1" localSheetId="0" hidden="1">{#N/A,#N/A,FALSE,"단축1";#N/A,#N/A,FALSE,"단축2";#N/A,#N/A,FALSE,"단축3";#N/A,#N/A,FALSE,"장축";#N/A,#N/A,FALSE,"4WD"}</definedName>
    <definedName name="______________FG1" hidden="1">{#N/A,#N/A,FALSE,"단축1";#N/A,#N/A,FALSE,"단축2";#N/A,#N/A,FALSE,"단축3";#N/A,#N/A,FALSE,"장축";#N/A,#N/A,FALSE,"4WD"}</definedName>
    <definedName name="______________k7" localSheetId="0" hidden="1">{#N/A,#N/A,FALSE,"단축1";#N/A,#N/A,FALSE,"단축2";#N/A,#N/A,FALSE,"단축3";#N/A,#N/A,FALSE,"장축";#N/A,#N/A,FALSE,"4WD"}</definedName>
    <definedName name="______________k7" hidden="1">{#N/A,#N/A,FALSE,"단축1";#N/A,#N/A,FALSE,"단축2";#N/A,#N/A,FALSE,"단축3";#N/A,#N/A,FALSE,"장축";#N/A,#N/A,FALSE,"4WD"}</definedName>
    <definedName name="______________k8" localSheetId="0" hidden="1">{#N/A,#N/A,FALSE,"단축1";#N/A,#N/A,FALSE,"단축2";#N/A,#N/A,FALSE,"단축3";#N/A,#N/A,FALSE,"장축";#N/A,#N/A,FALSE,"4WD"}</definedName>
    <definedName name="______________k8" hidden="1">{#N/A,#N/A,FALSE,"단축1";#N/A,#N/A,FALSE,"단축2";#N/A,#N/A,FALSE,"단축3";#N/A,#N/A,FALSE,"장축";#N/A,#N/A,FALSE,"4WD"}</definedName>
    <definedName name="______________k9" localSheetId="0" hidden="1">{#N/A,#N/A,FALSE,"단축1";#N/A,#N/A,FALSE,"단축2";#N/A,#N/A,FALSE,"단축3";#N/A,#N/A,FALSE,"장축";#N/A,#N/A,FALSE,"4WD"}</definedName>
    <definedName name="______________k9" hidden="1">{#N/A,#N/A,FALSE,"단축1";#N/A,#N/A,FALSE,"단축2";#N/A,#N/A,FALSE,"단축3";#N/A,#N/A,FALSE,"장축";#N/A,#N/A,FALSE,"4WD"}</definedName>
    <definedName name="______________O21" localSheetId="0" hidden="1">{#N/A,#N/A,FALSE,"단축1";#N/A,#N/A,FALSE,"단축2";#N/A,#N/A,FALSE,"단축3";#N/A,#N/A,FALSE,"장축";#N/A,#N/A,FALSE,"4WD"}</definedName>
    <definedName name="______________O21" hidden="1">{#N/A,#N/A,FALSE,"단축1";#N/A,#N/A,FALSE,"단축2";#N/A,#N/A,FALSE,"단축3";#N/A,#N/A,FALSE,"장축";#N/A,#N/A,FALSE,"4WD"}</definedName>
    <definedName name="______________Q1" localSheetId="0" hidden="1">{#N/A,#N/A,FALSE,"단축1";#N/A,#N/A,FALSE,"단축2";#N/A,#N/A,FALSE,"단축3";#N/A,#N/A,FALSE,"장축";#N/A,#N/A,FALSE,"4WD"}</definedName>
    <definedName name="______________Q1" hidden="1">{#N/A,#N/A,FALSE,"단축1";#N/A,#N/A,FALSE,"단축2";#N/A,#N/A,FALSE,"단축3";#N/A,#N/A,FALSE,"장축";#N/A,#N/A,FALSE,"4WD"}</definedName>
    <definedName name="______________Q12" localSheetId="0" hidden="1">{#N/A,#N/A,FALSE,"단축1";#N/A,#N/A,FALSE,"단축2";#N/A,#N/A,FALSE,"단축3";#N/A,#N/A,FALSE,"장축";#N/A,#N/A,FALSE,"4WD"}</definedName>
    <definedName name="______________Q12" hidden="1">{#N/A,#N/A,FALSE,"단축1";#N/A,#N/A,FALSE,"단축2";#N/A,#N/A,FALSE,"단축3";#N/A,#N/A,FALSE,"장축";#N/A,#N/A,FALSE,"4WD"}</definedName>
    <definedName name="______________Q124" localSheetId="0" hidden="1">{#N/A,#N/A,FALSE,"단축1";#N/A,#N/A,FALSE,"단축2";#N/A,#N/A,FALSE,"단축3";#N/A,#N/A,FALSE,"장축";#N/A,#N/A,FALSE,"4WD"}</definedName>
    <definedName name="______________Q124" hidden="1">{#N/A,#N/A,FALSE,"단축1";#N/A,#N/A,FALSE,"단축2";#N/A,#N/A,FALSE,"단축3";#N/A,#N/A,FALSE,"장축";#N/A,#N/A,FALSE,"4WD"}</definedName>
    <definedName name="______________Q2" localSheetId="0" hidden="1">{#N/A,#N/A,FALSE,"단축1";#N/A,#N/A,FALSE,"단축2";#N/A,#N/A,FALSE,"단축3";#N/A,#N/A,FALSE,"장축";#N/A,#N/A,FALSE,"4WD"}</definedName>
    <definedName name="______________Q2" hidden="1">{#N/A,#N/A,FALSE,"단축1";#N/A,#N/A,FALSE,"단축2";#N/A,#N/A,FALSE,"단축3";#N/A,#N/A,FALSE,"장축";#N/A,#N/A,FALSE,"4WD"}</definedName>
    <definedName name="______________Q21" localSheetId="0" hidden="1">{#N/A,#N/A,FALSE,"단축1";#N/A,#N/A,FALSE,"단축2";#N/A,#N/A,FALSE,"단축3";#N/A,#N/A,FALSE,"장축";#N/A,#N/A,FALSE,"4WD"}</definedName>
    <definedName name="______________Q21" hidden="1">{#N/A,#N/A,FALSE,"단축1";#N/A,#N/A,FALSE,"단축2";#N/A,#N/A,FALSE,"단축3";#N/A,#N/A,FALSE,"장축";#N/A,#N/A,FALSE,"4WD"}</definedName>
    <definedName name="______________Q32" localSheetId="0" hidden="1">{#N/A,#N/A,FALSE,"단축1";#N/A,#N/A,FALSE,"단축2";#N/A,#N/A,FALSE,"단축3";#N/A,#N/A,FALSE,"장축";#N/A,#N/A,FALSE,"4WD"}</definedName>
    <definedName name="______________Q32" hidden="1">{#N/A,#N/A,FALSE,"단축1";#N/A,#N/A,FALSE,"단축2";#N/A,#N/A,FALSE,"단축3";#N/A,#N/A,FALSE,"장축";#N/A,#N/A,FALSE,"4WD"}</definedName>
    <definedName name="______________Q43" localSheetId="0" hidden="1">{#N/A,#N/A,FALSE,"단축1";#N/A,#N/A,FALSE,"단축2";#N/A,#N/A,FALSE,"단축3";#N/A,#N/A,FALSE,"장축";#N/A,#N/A,FALSE,"4WD"}</definedName>
    <definedName name="______________Q43" hidden="1">{#N/A,#N/A,FALSE,"단축1";#N/A,#N/A,FALSE,"단축2";#N/A,#N/A,FALSE,"단축3";#N/A,#N/A,FALSE,"장축";#N/A,#N/A,FALSE,"4WD"}</definedName>
    <definedName name="______________Q54" localSheetId="0" hidden="1">{#N/A,#N/A,FALSE,"단축1";#N/A,#N/A,FALSE,"단축2";#N/A,#N/A,FALSE,"단축3";#N/A,#N/A,FALSE,"장축";#N/A,#N/A,FALSE,"4WD"}</definedName>
    <definedName name="______________Q54" hidden="1">{#N/A,#N/A,FALSE,"단축1";#N/A,#N/A,FALSE,"단축2";#N/A,#N/A,FALSE,"단축3";#N/A,#N/A,FALSE,"장축";#N/A,#N/A,FALSE,"4WD"}</definedName>
    <definedName name="______________Q56" localSheetId="0" hidden="1">{#N/A,#N/A,FALSE,"단축1";#N/A,#N/A,FALSE,"단축2";#N/A,#N/A,FALSE,"단축3";#N/A,#N/A,FALSE,"장축";#N/A,#N/A,FALSE,"4WD"}</definedName>
    <definedName name="______________Q56" hidden="1">{#N/A,#N/A,FALSE,"단축1";#N/A,#N/A,FALSE,"단축2";#N/A,#N/A,FALSE,"단축3";#N/A,#N/A,FALSE,"장축";#N/A,#N/A,FALSE,"4WD"}</definedName>
    <definedName name="______________Q76" localSheetId="0" hidden="1">{#N/A,#N/A,FALSE,"단축1";#N/A,#N/A,FALSE,"단축2";#N/A,#N/A,FALSE,"단축3";#N/A,#N/A,FALSE,"장축";#N/A,#N/A,FALSE,"4WD"}</definedName>
    <definedName name="______________Q76" hidden="1">{#N/A,#N/A,FALSE,"단축1";#N/A,#N/A,FALSE,"단축2";#N/A,#N/A,FALSE,"단축3";#N/A,#N/A,FALSE,"장축";#N/A,#N/A,FALSE,"4WD"}</definedName>
    <definedName name="______________S12" localSheetId="0" hidden="1">{#N/A,#N/A,FALSE,"단축1";#N/A,#N/A,FALSE,"단축2";#N/A,#N/A,FALSE,"단축3";#N/A,#N/A,FALSE,"장축";#N/A,#N/A,FALSE,"4WD"}</definedName>
    <definedName name="______________S12" hidden="1">{#N/A,#N/A,FALSE,"단축1";#N/A,#N/A,FALSE,"단축2";#N/A,#N/A,FALSE,"단축3";#N/A,#N/A,FALSE,"장축";#N/A,#N/A,FALSE,"4WD"}</definedName>
    <definedName name="______________U7" localSheetId="0" hidden="1">{#N/A,#N/A,FALSE,"단축1";#N/A,#N/A,FALSE,"단축2";#N/A,#N/A,FALSE,"단축3";#N/A,#N/A,FALSE,"장축";#N/A,#N/A,FALSE,"4WD"}</definedName>
    <definedName name="______________U7" hidden="1">{#N/A,#N/A,FALSE,"단축1";#N/A,#N/A,FALSE,"단축2";#N/A,#N/A,FALSE,"단축3";#N/A,#N/A,FALSE,"장축";#N/A,#N/A,FALSE,"4WD"}</definedName>
    <definedName name="______________W23" localSheetId="0" hidden="1">{#N/A,#N/A,FALSE,"단축1";#N/A,#N/A,FALSE,"단축2";#N/A,#N/A,FALSE,"단축3";#N/A,#N/A,FALSE,"장축";#N/A,#N/A,FALSE,"4WD"}</definedName>
    <definedName name="______________W23" hidden="1">{#N/A,#N/A,FALSE,"단축1";#N/A,#N/A,FALSE,"단축2";#N/A,#N/A,FALSE,"단축3";#N/A,#N/A,FALSE,"장축";#N/A,#N/A,FALSE,"4WD"}</definedName>
    <definedName name="______________W32" localSheetId="0" hidden="1">{#N/A,#N/A,FALSE,"단축1";#N/A,#N/A,FALSE,"단축2";#N/A,#N/A,FALSE,"단축3";#N/A,#N/A,FALSE,"장축";#N/A,#N/A,FALSE,"4WD"}</definedName>
    <definedName name="______________W32" hidden="1">{#N/A,#N/A,FALSE,"단축1";#N/A,#N/A,FALSE,"단축2";#N/A,#N/A,FALSE,"단축3";#N/A,#N/A,FALSE,"장축";#N/A,#N/A,FALSE,"4WD"}</definedName>
    <definedName name="______________W456" localSheetId="0" hidden="1">{#N/A,#N/A,FALSE,"단축1";#N/A,#N/A,FALSE,"단축2";#N/A,#N/A,FALSE,"단축3";#N/A,#N/A,FALSE,"장축";#N/A,#N/A,FALSE,"4WD"}</definedName>
    <definedName name="______________W456" hidden="1">{#N/A,#N/A,FALSE,"단축1";#N/A,#N/A,FALSE,"단축2";#N/A,#N/A,FALSE,"단축3";#N/A,#N/A,FALSE,"장축";#N/A,#N/A,FALSE,"4WD"}</definedName>
    <definedName name="______________X21" localSheetId="0" hidden="1">{#N/A,#N/A,FALSE,"단축1";#N/A,#N/A,FALSE,"단축2";#N/A,#N/A,FALSE,"단축3";#N/A,#N/A,FALSE,"장축";#N/A,#N/A,FALSE,"4WD"}</definedName>
    <definedName name="______________X21" hidden="1">{#N/A,#N/A,FALSE,"단축1";#N/A,#N/A,FALSE,"단축2";#N/A,#N/A,FALSE,"단축3";#N/A,#N/A,FALSE,"장축";#N/A,#N/A,FALSE,"4WD"}</definedName>
    <definedName name="______________Z23" localSheetId="0" hidden="1">{#N/A,#N/A,FALSE,"단축1";#N/A,#N/A,FALSE,"단축2";#N/A,#N/A,FALSE,"단축3";#N/A,#N/A,FALSE,"장축";#N/A,#N/A,FALSE,"4WD"}</definedName>
    <definedName name="______________Z23" hidden="1">{#N/A,#N/A,FALSE,"단축1";#N/A,#N/A,FALSE,"단축2";#N/A,#N/A,FALSE,"단축3";#N/A,#N/A,FALSE,"장축";#N/A,#N/A,FALSE,"4WD"}</definedName>
    <definedName name="____________FF3" localSheetId="0">#REF!</definedName>
    <definedName name="____________FF3">#REF!</definedName>
    <definedName name="____________G1" localSheetId="0">#REF!</definedName>
    <definedName name="____________G1">#REF!</definedName>
    <definedName name="____________GK111" localSheetId="0">#REF!</definedName>
    <definedName name="____________GK111">#REF!</definedName>
    <definedName name="_____FF3" localSheetId="0">#REF!</definedName>
    <definedName name="_____FF3">#REF!</definedName>
    <definedName name="_____G1" localSheetId="0">#REF!</definedName>
    <definedName name="_____G1">#REF!</definedName>
    <definedName name="_____G3" localSheetId="0">#REF!</definedName>
    <definedName name="_____G3">#REF!</definedName>
    <definedName name="_____GK111" localSheetId="0">#REF!</definedName>
    <definedName name="_____GK111">#REF!</definedName>
    <definedName name="__A2" localSheetId="0" hidden="1">{#N/A,#N/A,FALSE,"단축1";#N/A,#N/A,FALSE,"단축2";#N/A,#N/A,FALSE,"단축3";#N/A,#N/A,FALSE,"장축";#N/A,#N/A,FALSE,"4WD"}</definedName>
    <definedName name="__A2" hidden="1">{#N/A,#N/A,FALSE,"단축1";#N/A,#N/A,FALSE,"단축2";#N/A,#N/A,FALSE,"단축3";#N/A,#N/A,FALSE,"장축";#N/A,#N/A,FALSE,"4WD"}</definedName>
    <definedName name="__A2040" localSheetId="0" hidden="1">{#N/A,#N/A,FALSE,"단축1";#N/A,#N/A,FALSE,"단축2";#N/A,#N/A,FALSE,"단축3";#N/A,#N/A,FALSE,"장축";#N/A,#N/A,FALSE,"4WD"}</definedName>
    <definedName name="__A2040" hidden="1">{#N/A,#N/A,FALSE,"단축1";#N/A,#N/A,FALSE,"단축2";#N/A,#N/A,FALSE,"단축3";#N/A,#N/A,FALSE,"장축";#N/A,#N/A,FALSE,"4WD"}</definedName>
    <definedName name="__A21" localSheetId="0" hidden="1">{#N/A,#N/A,FALSE,"단축1";#N/A,#N/A,FALSE,"단축2";#N/A,#N/A,FALSE,"단축3";#N/A,#N/A,FALSE,"장축";#N/A,#N/A,FALSE,"4WD"}</definedName>
    <definedName name="__A21" hidden="1">{#N/A,#N/A,FALSE,"단축1";#N/A,#N/A,FALSE,"단축2";#N/A,#N/A,FALSE,"단축3";#N/A,#N/A,FALSE,"장축";#N/A,#N/A,FALSE,"4WD"}</definedName>
    <definedName name="__A23" localSheetId="0" hidden="1">{#N/A,#N/A,FALSE,"단축1";#N/A,#N/A,FALSE,"단축2";#N/A,#N/A,FALSE,"단축3";#N/A,#N/A,FALSE,"장축";#N/A,#N/A,FALSE,"4WD"}</definedName>
    <definedName name="__A23" hidden="1">{#N/A,#N/A,FALSE,"단축1";#N/A,#N/A,FALSE,"단축2";#N/A,#N/A,FALSE,"단축3";#N/A,#N/A,FALSE,"장축";#N/A,#N/A,FALSE,"4WD"}</definedName>
    <definedName name="__A41" localSheetId="0" hidden="1">{#N/A,#N/A,FALSE,"단축1";#N/A,#N/A,FALSE,"단축2";#N/A,#N/A,FALSE,"단축3";#N/A,#N/A,FALSE,"장축";#N/A,#N/A,FALSE,"4WD"}</definedName>
    <definedName name="__A41" hidden="1">{#N/A,#N/A,FALSE,"단축1";#N/A,#N/A,FALSE,"단축2";#N/A,#N/A,FALSE,"단축3";#N/A,#N/A,FALSE,"장축";#N/A,#N/A,FALSE,"4WD"}</definedName>
    <definedName name="__AS6" localSheetId="0" hidden="1">{#N/A,#N/A,FALSE,"Australien";#N/A,#N/A,FALSE,"Birmingham";#N/A,#N/A,FALSE,"Brasilien";#N/A,#N/A,FALSE,"Prag";#N/A,#N/A,FALSE,"Spanien";#N/A,#N/A,FALSE,"Malaysia ( Com)";#N/A,#N/A,FALSE,"Malaysia (Instr)"}</definedName>
    <definedName name="__AS6" hidden="1">{#N/A,#N/A,FALSE,"Australien";#N/A,#N/A,FALSE,"Birmingham";#N/A,#N/A,FALSE,"Brasilien";#N/A,#N/A,FALSE,"Prag";#N/A,#N/A,FALSE,"Spanien";#N/A,#N/A,FALSE,"Malaysia ( Com)";#N/A,#N/A,FALSE,"Malaysia (Instr)"}</definedName>
    <definedName name="__B2" localSheetId="0">#REF!</definedName>
    <definedName name="__B2">#REF!</definedName>
    <definedName name="__D12" localSheetId="0" hidden="1">{#N/A,#N/A,FALSE,"단축1";#N/A,#N/A,FALSE,"단축2";#N/A,#N/A,FALSE,"단축3";#N/A,#N/A,FALSE,"장축";#N/A,#N/A,FALSE,"4WD"}</definedName>
    <definedName name="__D12" hidden="1">{#N/A,#N/A,FALSE,"단축1";#N/A,#N/A,FALSE,"단축2";#N/A,#N/A,FALSE,"단축3";#N/A,#N/A,FALSE,"장축";#N/A,#N/A,FALSE,"4WD"}</definedName>
    <definedName name="__E222" localSheetId="0" hidden="1">{#N/A,#N/A,FALSE,"단축1";#N/A,#N/A,FALSE,"단축2";#N/A,#N/A,FALSE,"단축3";#N/A,#N/A,FALSE,"장축";#N/A,#N/A,FALSE,"4WD"}</definedName>
    <definedName name="__E222" hidden="1">{#N/A,#N/A,FALSE,"단축1";#N/A,#N/A,FALSE,"단축2";#N/A,#N/A,FALSE,"단축3";#N/A,#N/A,FALSE,"장축";#N/A,#N/A,FALSE,"4WD"}</definedName>
    <definedName name="__E32" localSheetId="0" hidden="1">{#N/A,#N/A,FALSE,"단축1";#N/A,#N/A,FALSE,"단축2";#N/A,#N/A,FALSE,"단축3";#N/A,#N/A,FALSE,"장축";#N/A,#N/A,FALSE,"4WD"}</definedName>
    <definedName name="__E32" hidden="1">{#N/A,#N/A,FALSE,"단축1";#N/A,#N/A,FALSE,"단축2";#N/A,#N/A,FALSE,"단축3";#N/A,#N/A,FALSE,"장축";#N/A,#N/A,FALSE,"4WD"}</definedName>
    <definedName name="__E45" localSheetId="0" hidden="1">{#N/A,#N/A,FALSE,"단축1";#N/A,#N/A,FALSE,"단축2";#N/A,#N/A,FALSE,"단축3";#N/A,#N/A,FALSE,"장축";#N/A,#N/A,FALSE,"4WD"}</definedName>
    <definedName name="__E45" hidden="1">{#N/A,#N/A,FALSE,"단축1";#N/A,#N/A,FALSE,"단축2";#N/A,#N/A,FALSE,"단축3";#N/A,#N/A,FALSE,"장축";#N/A,#N/A,FALSE,"4WD"}</definedName>
    <definedName name="__E56" localSheetId="0" hidden="1">{#N/A,#N/A,FALSE,"단축1";#N/A,#N/A,FALSE,"단축2";#N/A,#N/A,FALSE,"단축3";#N/A,#N/A,FALSE,"장축";#N/A,#N/A,FALSE,"4WD"}</definedName>
    <definedName name="__E56" hidden="1">{#N/A,#N/A,FALSE,"단축1";#N/A,#N/A,FALSE,"단축2";#N/A,#N/A,FALSE,"단축3";#N/A,#N/A,FALSE,"장축";#N/A,#N/A,FALSE,"4WD"}</definedName>
    <definedName name="__EXT000202">#N/A</definedName>
    <definedName name="__F12" localSheetId="0" hidden="1">{#N/A,#N/A,FALSE,"단축1";#N/A,#N/A,FALSE,"단축2";#N/A,#N/A,FALSE,"단축3";#N/A,#N/A,FALSE,"장축";#N/A,#N/A,FALSE,"4WD"}</definedName>
    <definedName name="__F12" hidden="1">{#N/A,#N/A,FALSE,"단축1";#N/A,#N/A,FALSE,"단축2";#N/A,#N/A,FALSE,"단축3";#N/A,#N/A,FALSE,"장축";#N/A,#N/A,FALSE,"4WD"}</definedName>
    <definedName name="__FC3" localSheetId="0" hidden="1">{#N/A,#N/A,FALSE,"단축1";#N/A,#N/A,FALSE,"단축2";#N/A,#N/A,FALSE,"단축3";#N/A,#N/A,FALSE,"장축";#N/A,#N/A,FALSE,"4WD"}</definedName>
    <definedName name="__FC3" hidden="1">{#N/A,#N/A,FALSE,"단축1";#N/A,#N/A,FALSE,"단축2";#N/A,#N/A,FALSE,"단축3";#N/A,#N/A,FALSE,"장축";#N/A,#N/A,FALSE,"4WD"}</definedName>
    <definedName name="__FG1" localSheetId="0" hidden="1">{#N/A,#N/A,FALSE,"단축1";#N/A,#N/A,FALSE,"단축2";#N/A,#N/A,FALSE,"단축3";#N/A,#N/A,FALSE,"장축";#N/A,#N/A,FALSE,"4WD"}</definedName>
    <definedName name="__FG1" hidden="1">{#N/A,#N/A,FALSE,"단축1";#N/A,#N/A,FALSE,"단축2";#N/A,#N/A,FALSE,"단축3";#N/A,#N/A,FALSE,"장축";#N/A,#N/A,FALSE,"4WD"}</definedName>
    <definedName name="__K3" localSheetId="0">#REF!</definedName>
    <definedName name="__K3">#REF!</definedName>
    <definedName name="__k7" localSheetId="0" hidden="1">{#N/A,#N/A,FALSE,"단축1";#N/A,#N/A,FALSE,"단축2";#N/A,#N/A,FALSE,"단축3";#N/A,#N/A,FALSE,"장축";#N/A,#N/A,FALSE,"4WD"}</definedName>
    <definedName name="__k7" hidden="1">{#N/A,#N/A,FALSE,"단축1";#N/A,#N/A,FALSE,"단축2";#N/A,#N/A,FALSE,"단축3";#N/A,#N/A,FALSE,"장축";#N/A,#N/A,FALSE,"4WD"}</definedName>
    <definedName name="__k8" localSheetId="0" hidden="1">{#N/A,#N/A,FALSE,"단축1";#N/A,#N/A,FALSE,"단축2";#N/A,#N/A,FALSE,"단축3";#N/A,#N/A,FALSE,"장축";#N/A,#N/A,FALSE,"4WD"}</definedName>
    <definedName name="__k8" hidden="1">{#N/A,#N/A,FALSE,"단축1";#N/A,#N/A,FALSE,"단축2";#N/A,#N/A,FALSE,"단축3";#N/A,#N/A,FALSE,"장축";#N/A,#N/A,FALSE,"4WD"}</definedName>
    <definedName name="__k9" localSheetId="0" hidden="1">{#N/A,#N/A,FALSE,"단축1";#N/A,#N/A,FALSE,"단축2";#N/A,#N/A,FALSE,"단축3";#N/A,#N/A,FALSE,"장축";#N/A,#N/A,FALSE,"4WD"}</definedName>
    <definedName name="__k9" hidden="1">{#N/A,#N/A,FALSE,"단축1";#N/A,#N/A,FALSE,"단축2";#N/A,#N/A,FALSE,"단축3";#N/A,#N/A,FALSE,"장축";#N/A,#N/A,FALSE,"4WD"}</definedName>
    <definedName name="__O21" localSheetId="0" hidden="1">{#N/A,#N/A,FALSE,"단축1";#N/A,#N/A,FALSE,"단축2";#N/A,#N/A,FALSE,"단축3";#N/A,#N/A,FALSE,"장축";#N/A,#N/A,FALSE,"4WD"}</definedName>
    <definedName name="__O21" hidden="1">{#N/A,#N/A,FALSE,"단축1";#N/A,#N/A,FALSE,"단축2";#N/A,#N/A,FALSE,"단축3";#N/A,#N/A,FALSE,"장축";#N/A,#N/A,FALSE,"4WD"}</definedName>
    <definedName name="__Q1" localSheetId="0" hidden="1">{#N/A,#N/A,FALSE,"단축1";#N/A,#N/A,FALSE,"단축2";#N/A,#N/A,FALSE,"단축3";#N/A,#N/A,FALSE,"장축";#N/A,#N/A,FALSE,"4WD"}</definedName>
    <definedName name="__Q1" hidden="1">{#N/A,#N/A,FALSE,"단축1";#N/A,#N/A,FALSE,"단축2";#N/A,#N/A,FALSE,"단축3";#N/A,#N/A,FALSE,"장축";#N/A,#N/A,FALSE,"4WD"}</definedName>
    <definedName name="__Q12" localSheetId="0" hidden="1">{#N/A,#N/A,FALSE,"단축1";#N/A,#N/A,FALSE,"단축2";#N/A,#N/A,FALSE,"단축3";#N/A,#N/A,FALSE,"장축";#N/A,#N/A,FALSE,"4WD"}</definedName>
    <definedName name="__Q12" hidden="1">{#N/A,#N/A,FALSE,"단축1";#N/A,#N/A,FALSE,"단축2";#N/A,#N/A,FALSE,"단축3";#N/A,#N/A,FALSE,"장축";#N/A,#N/A,FALSE,"4WD"}</definedName>
    <definedName name="__Q124" localSheetId="0" hidden="1">{#N/A,#N/A,FALSE,"단축1";#N/A,#N/A,FALSE,"단축2";#N/A,#N/A,FALSE,"단축3";#N/A,#N/A,FALSE,"장축";#N/A,#N/A,FALSE,"4WD"}</definedName>
    <definedName name="__Q124" hidden="1">{#N/A,#N/A,FALSE,"단축1";#N/A,#N/A,FALSE,"단축2";#N/A,#N/A,FALSE,"단축3";#N/A,#N/A,FALSE,"장축";#N/A,#N/A,FALSE,"4WD"}</definedName>
    <definedName name="__Q2" localSheetId="0" hidden="1">{#N/A,#N/A,FALSE,"단축1";#N/A,#N/A,FALSE,"단축2";#N/A,#N/A,FALSE,"단축3";#N/A,#N/A,FALSE,"장축";#N/A,#N/A,FALSE,"4WD"}</definedName>
    <definedName name="__Q2" hidden="1">{#N/A,#N/A,FALSE,"단축1";#N/A,#N/A,FALSE,"단축2";#N/A,#N/A,FALSE,"단축3";#N/A,#N/A,FALSE,"장축";#N/A,#N/A,FALSE,"4WD"}</definedName>
    <definedName name="__Q21" localSheetId="0" hidden="1">{#N/A,#N/A,FALSE,"단축1";#N/A,#N/A,FALSE,"단축2";#N/A,#N/A,FALSE,"단축3";#N/A,#N/A,FALSE,"장축";#N/A,#N/A,FALSE,"4WD"}</definedName>
    <definedName name="__Q21" hidden="1">{#N/A,#N/A,FALSE,"단축1";#N/A,#N/A,FALSE,"단축2";#N/A,#N/A,FALSE,"단축3";#N/A,#N/A,FALSE,"장축";#N/A,#N/A,FALSE,"4WD"}</definedName>
    <definedName name="__Q32" localSheetId="0" hidden="1">{#N/A,#N/A,FALSE,"단축1";#N/A,#N/A,FALSE,"단축2";#N/A,#N/A,FALSE,"단축3";#N/A,#N/A,FALSE,"장축";#N/A,#N/A,FALSE,"4WD"}</definedName>
    <definedName name="__Q32" hidden="1">{#N/A,#N/A,FALSE,"단축1";#N/A,#N/A,FALSE,"단축2";#N/A,#N/A,FALSE,"단축3";#N/A,#N/A,FALSE,"장축";#N/A,#N/A,FALSE,"4WD"}</definedName>
    <definedName name="__Q43" localSheetId="0" hidden="1">{#N/A,#N/A,FALSE,"단축1";#N/A,#N/A,FALSE,"단축2";#N/A,#N/A,FALSE,"단축3";#N/A,#N/A,FALSE,"장축";#N/A,#N/A,FALSE,"4WD"}</definedName>
    <definedName name="__Q43" hidden="1">{#N/A,#N/A,FALSE,"단축1";#N/A,#N/A,FALSE,"단축2";#N/A,#N/A,FALSE,"단축3";#N/A,#N/A,FALSE,"장축";#N/A,#N/A,FALSE,"4WD"}</definedName>
    <definedName name="__Q54" localSheetId="0" hidden="1">{#N/A,#N/A,FALSE,"단축1";#N/A,#N/A,FALSE,"단축2";#N/A,#N/A,FALSE,"단축3";#N/A,#N/A,FALSE,"장축";#N/A,#N/A,FALSE,"4WD"}</definedName>
    <definedName name="__Q54" hidden="1">{#N/A,#N/A,FALSE,"단축1";#N/A,#N/A,FALSE,"단축2";#N/A,#N/A,FALSE,"단축3";#N/A,#N/A,FALSE,"장축";#N/A,#N/A,FALSE,"4WD"}</definedName>
    <definedName name="__Q56" localSheetId="0" hidden="1">{#N/A,#N/A,FALSE,"단축1";#N/A,#N/A,FALSE,"단축2";#N/A,#N/A,FALSE,"단축3";#N/A,#N/A,FALSE,"장축";#N/A,#N/A,FALSE,"4WD"}</definedName>
    <definedName name="__Q56" hidden="1">{#N/A,#N/A,FALSE,"단축1";#N/A,#N/A,FALSE,"단축2";#N/A,#N/A,FALSE,"단축3";#N/A,#N/A,FALSE,"장축";#N/A,#N/A,FALSE,"4WD"}</definedName>
    <definedName name="__Q76" localSheetId="0" hidden="1">{#N/A,#N/A,FALSE,"단축1";#N/A,#N/A,FALSE,"단축2";#N/A,#N/A,FALSE,"단축3";#N/A,#N/A,FALSE,"장축";#N/A,#N/A,FALSE,"4WD"}</definedName>
    <definedName name="__Q76" hidden="1">{#N/A,#N/A,FALSE,"단축1";#N/A,#N/A,FALSE,"단축2";#N/A,#N/A,FALSE,"단축3";#N/A,#N/A,FALSE,"장축";#N/A,#N/A,FALSE,"4WD"}</definedName>
    <definedName name="__S12" localSheetId="0" hidden="1">{#N/A,#N/A,FALSE,"단축1";#N/A,#N/A,FALSE,"단축2";#N/A,#N/A,FALSE,"단축3";#N/A,#N/A,FALSE,"장축";#N/A,#N/A,FALSE,"4WD"}</definedName>
    <definedName name="__S12" hidden="1">{#N/A,#N/A,FALSE,"단축1";#N/A,#N/A,FALSE,"단축2";#N/A,#N/A,FALSE,"단축3";#N/A,#N/A,FALSE,"장축";#N/A,#N/A,FALSE,"4WD"}</definedName>
    <definedName name="__U7" localSheetId="0" hidden="1">{#N/A,#N/A,FALSE,"단축1";#N/A,#N/A,FALSE,"단축2";#N/A,#N/A,FALSE,"단축3";#N/A,#N/A,FALSE,"장축";#N/A,#N/A,FALSE,"4WD"}</definedName>
    <definedName name="__U7" hidden="1">{#N/A,#N/A,FALSE,"단축1";#N/A,#N/A,FALSE,"단축2";#N/A,#N/A,FALSE,"단축3";#N/A,#N/A,FALSE,"장축";#N/A,#N/A,FALSE,"4WD"}</definedName>
    <definedName name="__W23" localSheetId="0" hidden="1">{#N/A,#N/A,FALSE,"단축1";#N/A,#N/A,FALSE,"단축2";#N/A,#N/A,FALSE,"단축3";#N/A,#N/A,FALSE,"장축";#N/A,#N/A,FALSE,"4WD"}</definedName>
    <definedName name="__W23" hidden="1">{#N/A,#N/A,FALSE,"단축1";#N/A,#N/A,FALSE,"단축2";#N/A,#N/A,FALSE,"단축3";#N/A,#N/A,FALSE,"장축";#N/A,#N/A,FALSE,"4WD"}</definedName>
    <definedName name="__W32" localSheetId="0" hidden="1">{#N/A,#N/A,FALSE,"단축1";#N/A,#N/A,FALSE,"단축2";#N/A,#N/A,FALSE,"단축3";#N/A,#N/A,FALSE,"장축";#N/A,#N/A,FALSE,"4WD"}</definedName>
    <definedName name="__W32" hidden="1">{#N/A,#N/A,FALSE,"단축1";#N/A,#N/A,FALSE,"단축2";#N/A,#N/A,FALSE,"단축3";#N/A,#N/A,FALSE,"장축";#N/A,#N/A,FALSE,"4WD"}</definedName>
    <definedName name="__W456" localSheetId="0" hidden="1">{#N/A,#N/A,FALSE,"단축1";#N/A,#N/A,FALSE,"단축2";#N/A,#N/A,FALSE,"단축3";#N/A,#N/A,FALSE,"장축";#N/A,#N/A,FALSE,"4WD"}</definedName>
    <definedName name="__W456" hidden="1">{#N/A,#N/A,FALSE,"단축1";#N/A,#N/A,FALSE,"단축2";#N/A,#N/A,FALSE,"단축3";#N/A,#N/A,FALSE,"장축";#N/A,#N/A,FALSE,"4WD"}</definedName>
    <definedName name="__X21" localSheetId="0" hidden="1">{#N/A,#N/A,FALSE,"단축1";#N/A,#N/A,FALSE,"단축2";#N/A,#N/A,FALSE,"단축3";#N/A,#N/A,FALSE,"장축";#N/A,#N/A,FALSE,"4WD"}</definedName>
    <definedName name="__X21" hidden="1">{#N/A,#N/A,FALSE,"단축1";#N/A,#N/A,FALSE,"단축2";#N/A,#N/A,FALSE,"단축3";#N/A,#N/A,FALSE,"장축";#N/A,#N/A,FALSE,"4WD"}</definedName>
    <definedName name="__Z23" localSheetId="0" hidden="1">{#N/A,#N/A,FALSE,"단축1";#N/A,#N/A,FALSE,"단축2";#N/A,#N/A,FALSE,"단축3";#N/A,#N/A,FALSE,"장축";#N/A,#N/A,FALSE,"4WD"}</definedName>
    <definedName name="__Z23" hidden="1">{#N/A,#N/A,FALSE,"단축1";#N/A,#N/A,FALSE,"단축2";#N/A,#N/A,FALSE,"단축3";#N/A,#N/A,FALSE,"장축";#N/A,#N/A,FALSE,"4WD"}</definedName>
    <definedName name="_10E56_" localSheetId="0" hidden="1">{#N/A,#N/A,FALSE,"단축1";#N/A,#N/A,FALSE,"단축2";#N/A,#N/A,FALSE,"단축3";#N/A,#N/A,FALSE,"장축";#N/A,#N/A,FALSE,"4WD"}</definedName>
    <definedName name="_10E56_" hidden="1">{#N/A,#N/A,FALSE,"단축1";#N/A,#N/A,FALSE,"단축2";#N/A,#N/A,FALSE,"단축3";#N/A,#N/A,FALSE,"장축";#N/A,#N/A,FALSE,"4WD"}</definedName>
    <definedName name="_11F12_" localSheetId="0" hidden="1">{#N/A,#N/A,FALSE,"단축1";#N/A,#N/A,FALSE,"단축2";#N/A,#N/A,FALSE,"단축3";#N/A,#N/A,FALSE,"장축";#N/A,#N/A,FALSE,"4WD"}</definedName>
    <definedName name="_11F12_" hidden="1">{#N/A,#N/A,FALSE,"단축1";#N/A,#N/A,FALSE,"단축2";#N/A,#N/A,FALSE,"단축3";#N/A,#N/A,FALSE,"장축";#N/A,#N/A,FALSE,"4WD"}</definedName>
    <definedName name="_123" localSheetId="0" hidden="1">{#N/A,#N/A,FALSE,"단축1";#N/A,#N/A,FALSE,"단축2";#N/A,#N/A,FALSE,"단축3";#N/A,#N/A,FALSE,"장축";#N/A,#N/A,FALSE,"4WD"}</definedName>
    <definedName name="_123" hidden="1">{#N/A,#N/A,FALSE,"단축1";#N/A,#N/A,FALSE,"단축2";#N/A,#N/A,FALSE,"단축3";#N/A,#N/A,FALSE,"장축";#N/A,#N/A,FALSE,"4WD"}</definedName>
    <definedName name="_12FG1_" localSheetId="0" hidden="1">{#N/A,#N/A,FALSE,"단축1";#N/A,#N/A,FALSE,"단축2";#N/A,#N/A,FALSE,"단축3";#N/A,#N/A,FALSE,"장축";#N/A,#N/A,FALSE,"4WD"}</definedName>
    <definedName name="_12FG1_" hidden="1">{#N/A,#N/A,FALSE,"단축1";#N/A,#N/A,FALSE,"단축2";#N/A,#N/A,FALSE,"단축3";#N/A,#N/A,FALSE,"장축";#N/A,#N/A,FALSE,"4WD"}</definedName>
    <definedName name="_13k7_" localSheetId="0" hidden="1">{#N/A,#N/A,FALSE,"단축1";#N/A,#N/A,FALSE,"단축2";#N/A,#N/A,FALSE,"단축3";#N/A,#N/A,FALSE,"장축";#N/A,#N/A,FALSE,"4WD"}</definedName>
    <definedName name="_13k7_" hidden="1">{#N/A,#N/A,FALSE,"단축1";#N/A,#N/A,FALSE,"단축2";#N/A,#N/A,FALSE,"단축3";#N/A,#N/A,FALSE,"장축";#N/A,#N/A,FALSE,"4WD"}</definedName>
    <definedName name="_148____________AO¿a¹RA_A¡" localSheetId="0">#REF!</definedName>
    <definedName name="_148____________AO¿a¹RA_A¡">#REF!</definedName>
    <definedName name="_14k8_" localSheetId="0" hidden="1">{#N/A,#N/A,FALSE,"단축1";#N/A,#N/A,FALSE,"단축2";#N/A,#N/A,FALSE,"단축3";#N/A,#N/A,FALSE,"장축";#N/A,#N/A,FALSE,"4WD"}</definedName>
    <definedName name="_14k8_" hidden="1">{#N/A,#N/A,FALSE,"단축1";#N/A,#N/A,FALSE,"단축2";#N/A,#N/A,FALSE,"단축3";#N/A,#N/A,FALSE,"장축";#N/A,#N/A,FALSE,"4WD"}</definedName>
    <definedName name="_154_____________0_S" localSheetId="0" hidden="1">#REF!</definedName>
    <definedName name="_154_____________0_S" hidden="1">#REF!</definedName>
    <definedName name="_15k9_" localSheetId="0" hidden="1">{#N/A,#N/A,FALSE,"단축1";#N/A,#N/A,FALSE,"단축2";#N/A,#N/A,FALSE,"단축3";#N/A,#N/A,FALSE,"장축";#N/A,#N/A,FALSE,"4WD"}</definedName>
    <definedName name="_15k9_" hidden="1">{#N/A,#N/A,FALSE,"단축1";#N/A,#N/A,FALSE,"단축2";#N/A,#N/A,FALSE,"단축3";#N/A,#N/A,FALSE,"장축";#N/A,#N/A,FALSE,"4WD"}</definedName>
    <definedName name="_16O21_" localSheetId="0" hidden="1">{#N/A,#N/A,FALSE,"단축1";#N/A,#N/A,FALSE,"단축2";#N/A,#N/A,FALSE,"단축3";#N/A,#N/A,FALSE,"장축";#N/A,#N/A,FALSE,"4WD"}</definedName>
    <definedName name="_16O21_" hidden="1">{#N/A,#N/A,FALSE,"단축1";#N/A,#N/A,FALSE,"단축2";#N/A,#N/A,FALSE,"단축3";#N/A,#N/A,FALSE,"장축";#N/A,#N/A,FALSE,"4WD"}</definedName>
    <definedName name="_17Q1_" localSheetId="0" hidden="1">{#N/A,#N/A,FALSE,"단축1";#N/A,#N/A,FALSE,"단축2";#N/A,#N/A,FALSE,"단축3";#N/A,#N/A,FALSE,"장축";#N/A,#N/A,FALSE,"4WD"}</definedName>
    <definedName name="_17Q1_" hidden="1">{#N/A,#N/A,FALSE,"단축1";#N/A,#N/A,FALSE,"단축2";#N/A,#N/A,FALSE,"단축3";#N/A,#N/A,FALSE,"장축";#N/A,#N/A,FALSE,"4WD"}</definedName>
    <definedName name="_18Q12_" localSheetId="0" hidden="1">{#N/A,#N/A,FALSE,"단축1";#N/A,#N/A,FALSE,"단축2";#N/A,#N/A,FALSE,"단축3";#N/A,#N/A,FALSE,"장축";#N/A,#N/A,FALSE,"4WD"}</definedName>
    <definedName name="_18Q12_" hidden="1">{#N/A,#N/A,FALSE,"단축1";#N/A,#N/A,FALSE,"단축2";#N/A,#N/A,FALSE,"단축3";#N/A,#N/A,FALSE,"장축";#N/A,#N/A,FALSE,"4WD"}</definedName>
    <definedName name="_19Q124_" localSheetId="0" hidden="1">{#N/A,#N/A,FALSE,"단축1";#N/A,#N/A,FALSE,"단축2";#N/A,#N/A,FALSE,"단축3";#N/A,#N/A,FALSE,"장축";#N/A,#N/A,FALSE,"4WD"}</definedName>
    <definedName name="_19Q124_" hidden="1">{#N/A,#N/A,FALSE,"단축1";#N/A,#N/A,FALSE,"단축2";#N/A,#N/A,FALSE,"단축3";#N/A,#N/A,FALSE,"장축";#N/A,#N/A,FALSE,"4WD"}</definedName>
    <definedName name="_1A2_" localSheetId="0" hidden="1">{#N/A,#N/A,FALSE,"단축1";#N/A,#N/A,FALSE,"단축2";#N/A,#N/A,FALSE,"단축3";#N/A,#N/A,FALSE,"장축";#N/A,#N/A,FALSE,"4WD"}</definedName>
    <definedName name="_1A2_" hidden="1">{#N/A,#N/A,FALSE,"단축1";#N/A,#N/A,FALSE,"단축2";#N/A,#N/A,FALSE,"단축3";#N/A,#N/A,FALSE,"장축";#N/A,#N/A,FALSE,"4WD"}</definedName>
    <definedName name="_20Q2_" localSheetId="0" hidden="1">{#N/A,#N/A,FALSE,"단축1";#N/A,#N/A,FALSE,"단축2";#N/A,#N/A,FALSE,"단축3";#N/A,#N/A,FALSE,"장축";#N/A,#N/A,FALSE,"4WD"}</definedName>
    <definedName name="_20Q2_" hidden="1">{#N/A,#N/A,FALSE,"단축1";#N/A,#N/A,FALSE,"단축2";#N/A,#N/A,FALSE,"단축3";#N/A,#N/A,FALSE,"장축";#N/A,#N/A,FALSE,"4WD"}</definedName>
    <definedName name="_21Q21_" localSheetId="0" hidden="1">{#N/A,#N/A,FALSE,"단축1";#N/A,#N/A,FALSE,"단축2";#N/A,#N/A,FALSE,"단축3";#N/A,#N/A,FALSE,"장축";#N/A,#N/A,FALSE,"4WD"}</definedName>
    <definedName name="_21Q21_" hidden="1">{#N/A,#N/A,FALSE,"단축1";#N/A,#N/A,FALSE,"단축2";#N/A,#N/A,FALSE,"단축3";#N/A,#N/A,FALSE,"장축";#N/A,#N/A,FALSE,"4WD"}</definedName>
    <definedName name="_22Q32_" localSheetId="0" hidden="1">{#N/A,#N/A,FALSE,"단축1";#N/A,#N/A,FALSE,"단축2";#N/A,#N/A,FALSE,"단축3";#N/A,#N/A,FALSE,"장축";#N/A,#N/A,FALSE,"4WD"}</definedName>
    <definedName name="_22Q32_" hidden="1">{#N/A,#N/A,FALSE,"단축1";#N/A,#N/A,FALSE,"단축2";#N/A,#N/A,FALSE,"단축3";#N/A,#N/A,FALSE,"장축";#N/A,#N/A,FALSE,"4WD"}</definedName>
    <definedName name="_23Q43_" localSheetId="0" hidden="1">{#N/A,#N/A,FALSE,"단축1";#N/A,#N/A,FALSE,"단축2";#N/A,#N/A,FALSE,"단축3";#N/A,#N/A,FALSE,"장축";#N/A,#N/A,FALSE,"4WD"}</definedName>
    <definedName name="_23Q43_" hidden="1">{#N/A,#N/A,FALSE,"단축1";#N/A,#N/A,FALSE,"단축2";#N/A,#N/A,FALSE,"단축3";#N/A,#N/A,FALSE,"장축";#N/A,#N/A,FALSE,"4WD"}</definedName>
    <definedName name="_24Q54_" localSheetId="0" hidden="1">{#N/A,#N/A,FALSE,"단축1";#N/A,#N/A,FALSE,"단축2";#N/A,#N/A,FALSE,"단축3";#N/A,#N/A,FALSE,"장축";#N/A,#N/A,FALSE,"4WD"}</definedName>
    <definedName name="_24Q54_" hidden="1">{#N/A,#N/A,FALSE,"단축1";#N/A,#N/A,FALSE,"단축2";#N/A,#N/A,FALSE,"단축3";#N/A,#N/A,FALSE,"장축";#N/A,#N/A,FALSE,"4WD"}</definedName>
    <definedName name="_25Q56_" localSheetId="0" hidden="1">{#N/A,#N/A,FALSE,"단축1";#N/A,#N/A,FALSE,"단축2";#N/A,#N/A,FALSE,"단축3";#N/A,#N/A,FALSE,"장축";#N/A,#N/A,FALSE,"4WD"}</definedName>
    <definedName name="_25Q56_" hidden="1">{#N/A,#N/A,FALSE,"단축1";#N/A,#N/A,FALSE,"단축2";#N/A,#N/A,FALSE,"단축3";#N/A,#N/A,FALSE,"장축";#N/A,#N/A,FALSE,"4WD"}</definedName>
    <definedName name="_26Q76_" localSheetId="0" hidden="1">{#N/A,#N/A,FALSE,"단축1";#N/A,#N/A,FALSE,"단축2";#N/A,#N/A,FALSE,"단축3";#N/A,#N/A,FALSE,"장축";#N/A,#N/A,FALSE,"4WD"}</definedName>
    <definedName name="_26Q76_" hidden="1">{#N/A,#N/A,FALSE,"단축1";#N/A,#N/A,FALSE,"단축2";#N/A,#N/A,FALSE,"단축3";#N/A,#N/A,FALSE,"장축";#N/A,#N/A,FALSE,"4WD"}</definedName>
    <definedName name="_27A2_" localSheetId="0" hidden="1">{#N/A,#N/A,FALSE,"단축1";#N/A,#N/A,FALSE,"단축2";#N/A,#N/A,FALSE,"단축3";#N/A,#N/A,FALSE,"장축";#N/A,#N/A,FALSE,"4WD"}</definedName>
    <definedName name="_27A2_" hidden="1">{#N/A,#N/A,FALSE,"단축1";#N/A,#N/A,FALSE,"단축2";#N/A,#N/A,FALSE,"단축3";#N/A,#N/A,FALSE,"장축";#N/A,#N/A,FALSE,"4WD"}</definedName>
    <definedName name="_27S12_" localSheetId="0" hidden="1">{#N/A,#N/A,FALSE,"단축1";#N/A,#N/A,FALSE,"단축2";#N/A,#N/A,FALSE,"단축3";#N/A,#N/A,FALSE,"장축";#N/A,#N/A,FALSE,"4WD"}</definedName>
    <definedName name="_27S12_" hidden="1">{#N/A,#N/A,FALSE,"단축1";#N/A,#N/A,FALSE,"단축2";#N/A,#N/A,FALSE,"단축3";#N/A,#N/A,FALSE,"장축";#N/A,#N/A,FALSE,"4WD"}</definedName>
    <definedName name="_28A2040_" localSheetId="0" hidden="1">{#N/A,#N/A,FALSE,"단축1";#N/A,#N/A,FALSE,"단축2";#N/A,#N/A,FALSE,"단축3";#N/A,#N/A,FALSE,"장축";#N/A,#N/A,FALSE,"4WD"}</definedName>
    <definedName name="_28A2040_" hidden="1">{#N/A,#N/A,FALSE,"단축1";#N/A,#N/A,FALSE,"단축2";#N/A,#N/A,FALSE,"단축3";#N/A,#N/A,FALSE,"장축";#N/A,#N/A,FALSE,"4WD"}</definedName>
    <definedName name="_28U7_" localSheetId="0" hidden="1">{#N/A,#N/A,FALSE,"단축1";#N/A,#N/A,FALSE,"단축2";#N/A,#N/A,FALSE,"단축3";#N/A,#N/A,FALSE,"장축";#N/A,#N/A,FALSE,"4WD"}</definedName>
    <definedName name="_28U7_" hidden="1">{#N/A,#N/A,FALSE,"단축1";#N/A,#N/A,FALSE,"단축2";#N/A,#N/A,FALSE,"단축3";#N/A,#N/A,FALSE,"장축";#N/A,#N/A,FALSE,"4WD"}</definedName>
    <definedName name="_29A21_" localSheetId="0" hidden="1">{#N/A,#N/A,FALSE,"단축1";#N/A,#N/A,FALSE,"단축2";#N/A,#N/A,FALSE,"단축3";#N/A,#N/A,FALSE,"장축";#N/A,#N/A,FALSE,"4WD"}</definedName>
    <definedName name="_29A21_" hidden="1">{#N/A,#N/A,FALSE,"단축1";#N/A,#N/A,FALSE,"단축2";#N/A,#N/A,FALSE,"단축3";#N/A,#N/A,FALSE,"장축";#N/A,#N/A,FALSE,"4WD"}</definedName>
    <definedName name="_29W23_" localSheetId="0" hidden="1">{#N/A,#N/A,FALSE,"단축1";#N/A,#N/A,FALSE,"단축2";#N/A,#N/A,FALSE,"단축3";#N/A,#N/A,FALSE,"장축";#N/A,#N/A,FALSE,"4WD"}</definedName>
    <definedName name="_29W23_" hidden="1">{#N/A,#N/A,FALSE,"단축1";#N/A,#N/A,FALSE,"단축2";#N/A,#N/A,FALSE,"단축3";#N/A,#N/A,FALSE,"장축";#N/A,#N/A,FALSE,"4WD"}</definedName>
    <definedName name="_2A2040_" localSheetId="0" hidden="1">{#N/A,#N/A,FALSE,"단축1";#N/A,#N/A,FALSE,"단축2";#N/A,#N/A,FALSE,"단축3";#N/A,#N/A,FALSE,"장축";#N/A,#N/A,FALSE,"4WD"}</definedName>
    <definedName name="_2A2040_" hidden="1">{#N/A,#N/A,FALSE,"단축1";#N/A,#N/A,FALSE,"단축2";#N/A,#N/A,FALSE,"단축3";#N/A,#N/A,FALSE,"장축";#N/A,#N/A,FALSE,"4WD"}</definedName>
    <definedName name="_30A23_" localSheetId="0" hidden="1">{#N/A,#N/A,FALSE,"단축1";#N/A,#N/A,FALSE,"단축2";#N/A,#N/A,FALSE,"단축3";#N/A,#N/A,FALSE,"장축";#N/A,#N/A,FALSE,"4WD"}</definedName>
    <definedName name="_30A23_" hidden="1">{#N/A,#N/A,FALSE,"단축1";#N/A,#N/A,FALSE,"단축2";#N/A,#N/A,FALSE,"단축3";#N/A,#N/A,FALSE,"장축";#N/A,#N/A,FALSE,"4WD"}</definedName>
    <definedName name="_30W32_" localSheetId="0" hidden="1">{#N/A,#N/A,FALSE,"단축1";#N/A,#N/A,FALSE,"단축2";#N/A,#N/A,FALSE,"단축3";#N/A,#N/A,FALSE,"장축";#N/A,#N/A,FALSE,"4WD"}</definedName>
    <definedName name="_30W32_" hidden="1">{#N/A,#N/A,FALSE,"단축1";#N/A,#N/A,FALSE,"단축2";#N/A,#N/A,FALSE,"단축3";#N/A,#N/A,FALSE,"장축";#N/A,#N/A,FALSE,"4WD"}</definedName>
    <definedName name="_31A41_" localSheetId="0" hidden="1">{#N/A,#N/A,FALSE,"단축1";#N/A,#N/A,FALSE,"단축2";#N/A,#N/A,FALSE,"단축3";#N/A,#N/A,FALSE,"장축";#N/A,#N/A,FALSE,"4WD"}</definedName>
    <definedName name="_31A41_" hidden="1">{#N/A,#N/A,FALSE,"단축1";#N/A,#N/A,FALSE,"단축2";#N/A,#N/A,FALSE,"단축3";#N/A,#N/A,FALSE,"장축";#N/A,#N/A,FALSE,"4WD"}</definedName>
    <definedName name="_31W456_" localSheetId="0" hidden="1">{#N/A,#N/A,FALSE,"단축1";#N/A,#N/A,FALSE,"단축2";#N/A,#N/A,FALSE,"단축3";#N/A,#N/A,FALSE,"장축";#N/A,#N/A,FALSE,"4WD"}</definedName>
    <definedName name="_31W456_" hidden="1">{#N/A,#N/A,FALSE,"단축1";#N/A,#N/A,FALSE,"단축2";#N/A,#N/A,FALSE,"단축3";#N/A,#N/A,FALSE,"장축";#N/A,#N/A,FALSE,"4WD"}</definedName>
    <definedName name="_32AO¿a¹RA_A¡" localSheetId="0">#REF!</definedName>
    <definedName name="_32AO¿a¹RA_A¡">#REF!</definedName>
    <definedName name="_32X21_" localSheetId="0" hidden="1">{#N/A,#N/A,FALSE,"단축1";#N/A,#N/A,FALSE,"단축2";#N/A,#N/A,FALSE,"단축3";#N/A,#N/A,FALSE,"장축";#N/A,#N/A,FALSE,"4WD"}</definedName>
    <definedName name="_32X21_" hidden="1">{#N/A,#N/A,FALSE,"단축1";#N/A,#N/A,FALSE,"단축2";#N/A,#N/A,FALSE,"단축3";#N/A,#N/A,FALSE,"장축";#N/A,#N/A,FALSE,"4WD"}</definedName>
    <definedName name="_33AS6_" localSheetId="0" hidden="1">{#N/A,#N/A,FALSE,"Australien";#N/A,#N/A,FALSE,"Birmingham";#N/A,#N/A,FALSE,"Brasilien";#N/A,#N/A,FALSE,"Prag";#N/A,#N/A,FALSE,"Spanien";#N/A,#N/A,FALSE,"Malaysia ( Com)";#N/A,#N/A,FALSE,"Malaysia (Instr)"}</definedName>
    <definedName name="_33AS6_" hidden="1">{#N/A,#N/A,FALSE,"Australien";#N/A,#N/A,FALSE,"Birmingham";#N/A,#N/A,FALSE,"Brasilien";#N/A,#N/A,FALSE,"Prag";#N/A,#N/A,FALSE,"Spanien";#N/A,#N/A,FALSE,"Malaysia ( Com)";#N/A,#N/A,FALSE,"Malaysia (Instr)"}</definedName>
    <definedName name="_33Z23_" localSheetId="0" hidden="1">{#N/A,#N/A,FALSE,"단축1";#N/A,#N/A,FALSE,"단축2";#N/A,#N/A,FALSE,"단축3";#N/A,#N/A,FALSE,"장축";#N/A,#N/A,FALSE,"4WD"}</definedName>
    <definedName name="_33Z23_" hidden="1">{#N/A,#N/A,FALSE,"단축1";#N/A,#N/A,FALSE,"단축2";#N/A,#N/A,FALSE,"단축3";#N/A,#N/A,FALSE,"장축";#N/A,#N/A,FALSE,"4WD"}</definedName>
    <definedName name="_34B2_" localSheetId="0">#REF!</definedName>
    <definedName name="_34B2_">#REF!</definedName>
    <definedName name="_35__0_S" localSheetId="0" hidden="1">#REF!</definedName>
    <definedName name="_35__0_S" hidden="1">#REF!</definedName>
    <definedName name="_35D12_" localSheetId="0" hidden="1">{#N/A,#N/A,FALSE,"단축1";#N/A,#N/A,FALSE,"단축2";#N/A,#N/A,FALSE,"단축3";#N/A,#N/A,FALSE,"장축";#N/A,#N/A,FALSE,"4WD"}</definedName>
    <definedName name="_35D12_" hidden="1">{#N/A,#N/A,FALSE,"단축1";#N/A,#N/A,FALSE,"단축2";#N/A,#N/A,FALSE,"단축3";#N/A,#N/A,FALSE,"장축";#N/A,#N/A,FALSE,"4WD"}</definedName>
    <definedName name="_372_____AO¿a¹RA_A¡" localSheetId="0">#REF!</definedName>
    <definedName name="_372_____AO¿a¹RA_A¡">#REF!</definedName>
    <definedName name="_378______0_S" localSheetId="0" hidden="1">#REF!</definedName>
    <definedName name="_378______0_S" hidden="1">#REF!</definedName>
    <definedName name="_38E222_" localSheetId="0" hidden="1">{#N/A,#N/A,FALSE,"단축1";#N/A,#N/A,FALSE,"단축2";#N/A,#N/A,FALSE,"단축3";#N/A,#N/A,FALSE,"장축";#N/A,#N/A,FALSE,"4WD"}</definedName>
    <definedName name="_38E222_" hidden="1">{#N/A,#N/A,FALSE,"단축1";#N/A,#N/A,FALSE,"단축2";#N/A,#N/A,FALSE,"단축3";#N/A,#N/A,FALSE,"장축";#N/A,#N/A,FALSE,"4WD"}</definedName>
    <definedName name="_39E32_" localSheetId="0" hidden="1">{#N/A,#N/A,FALSE,"단축1";#N/A,#N/A,FALSE,"단축2";#N/A,#N/A,FALSE,"단축3";#N/A,#N/A,FALSE,"장축";#N/A,#N/A,FALSE,"4WD"}</definedName>
    <definedName name="_39E32_" hidden="1">{#N/A,#N/A,FALSE,"단축1";#N/A,#N/A,FALSE,"단축2";#N/A,#N/A,FALSE,"단축3";#N/A,#N/A,FALSE,"장축";#N/A,#N/A,FALSE,"4WD"}</definedName>
    <definedName name="_3A21_" localSheetId="0" hidden="1">{#N/A,#N/A,FALSE,"단축1";#N/A,#N/A,FALSE,"단축2";#N/A,#N/A,FALSE,"단축3";#N/A,#N/A,FALSE,"장축";#N/A,#N/A,FALSE,"4WD"}</definedName>
    <definedName name="_3A21_" hidden="1">{#N/A,#N/A,FALSE,"단축1";#N/A,#N/A,FALSE,"단축2";#N/A,#N/A,FALSE,"단축3";#N/A,#N/A,FALSE,"장축";#N/A,#N/A,FALSE,"4WD"}</definedName>
    <definedName name="_40E45_" localSheetId="0" hidden="1">{#N/A,#N/A,FALSE,"단축1";#N/A,#N/A,FALSE,"단축2";#N/A,#N/A,FALSE,"단축3";#N/A,#N/A,FALSE,"장축";#N/A,#N/A,FALSE,"4WD"}</definedName>
    <definedName name="_40E45_" hidden="1">{#N/A,#N/A,FALSE,"단축1";#N/A,#N/A,FALSE,"단축2";#N/A,#N/A,FALSE,"단축3";#N/A,#N/A,FALSE,"장축";#N/A,#N/A,FALSE,"4WD"}</definedName>
    <definedName name="_41E56_" localSheetId="0" hidden="1">{#N/A,#N/A,FALSE,"단축1";#N/A,#N/A,FALSE,"단축2";#N/A,#N/A,FALSE,"단축3";#N/A,#N/A,FALSE,"장축";#N/A,#N/A,FALSE,"4WD"}</definedName>
    <definedName name="_41E56_" hidden="1">{#N/A,#N/A,FALSE,"단축1";#N/A,#N/A,FALSE,"단축2";#N/A,#N/A,FALSE,"단축3";#N/A,#N/A,FALSE,"장축";#N/A,#N/A,FALSE,"4WD"}</definedName>
    <definedName name="_42F12_" localSheetId="0" hidden="1">{#N/A,#N/A,FALSE,"단축1";#N/A,#N/A,FALSE,"단축2";#N/A,#N/A,FALSE,"단축3";#N/A,#N/A,FALSE,"장축";#N/A,#N/A,FALSE,"4WD"}</definedName>
    <definedName name="_42F12_" hidden="1">{#N/A,#N/A,FALSE,"단축1";#N/A,#N/A,FALSE,"단축2";#N/A,#N/A,FALSE,"단축3";#N/A,#N/A,FALSE,"장축";#N/A,#N/A,FALSE,"4WD"}</definedName>
    <definedName name="_43FC3_" localSheetId="0" hidden="1">{#N/A,#N/A,FALSE,"단축1";#N/A,#N/A,FALSE,"단축2";#N/A,#N/A,FALSE,"단축3";#N/A,#N/A,FALSE,"장축";#N/A,#N/A,FALSE,"4WD"}</definedName>
    <definedName name="_43FC3_" hidden="1">{#N/A,#N/A,FALSE,"단축1";#N/A,#N/A,FALSE,"단축2";#N/A,#N/A,FALSE,"단축3";#N/A,#N/A,FALSE,"장축";#N/A,#N/A,FALSE,"4WD"}</definedName>
    <definedName name="_44FF3_" localSheetId="0">#REF!</definedName>
    <definedName name="_44FF3_">#REF!</definedName>
    <definedName name="_45FG1_" localSheetId="0" hidden="1">{#N/A,#N/A,FALSE,"단축1";#N/A,#N/A,FALSE,"단축2";#N/A,#N/A,FALSE,"단축3";#N/A,#N/A,FALSE,"장축";#N/A,#N/A,FALSE,"4WD"}</definedName>
    <definedName name="_45FG1_" hidden="1">{#N/A,#N/A,FALSE,"단축1";#N/A,#N/A,FALSE,"단축2";#N/A,#N/A,FALSE,"단축3";#N/A,#N/A,FALSE,"장축";#N/A,#N/A,FALSE,"4WD"}</definedName>
    <definedName name="_46G1_" localSheetId="0">#REF!</definedName>
    <definedName name="_46G1_">#REF!</definedName>
    <definedName name="_47G3_" localSheetId="0">#REF!</definedName>
    <definedName name="_47G3_">#REF!</definedName>
    <definedName name="_48GK111_" localSheetId="0">#REF!</definedName>
    <definedName name="_48GK111_">#REF!</definedName>
    <definedName name="_49K3_" localSheetId="0">#REF!</definedName>
    <definedName name="_49K3_">#REF!</definedName>
    <definedName name="_4A23_" localSheetId="0" hidden="1">{#N/A,#N/A,FALSE,"단축1";#N/A,#N/A,FALSE,"단축2";#N/A,#N/A,FALSE,"단축3";#N/A,#N/A,FALSE,"장축";#N/A,#N/A,FALSE,"4WD"}</definedName>
    <definedName name="_4A23_" hidden="1">{#N/A,#N/A,FALSE,"단축1";#N/A,#N/A,FALSE,"단축2";#N/A,#N/A,FALSE,"단축3";#N/A,#N/A,FALSE,"장축";#N/A,#N/A,FALSE,"4WD"}</definedName>
    <definedName name="_50k7_" localSheetId="0" hidden="1">{#N/A,#N/A,FALSE,"단축1";#N/A,#N/A,FALSE,"단축2";#N/A,#N/A,FALSE,"단축3";#N/A,#N/A,FALSE,"장축";#N/A,#N/A,FALSE,"4WD"}</definedName>
    <definedName name="_50k7_" hidden="1">{#N/A,#N/A,FALSE,"단축1";#N/A,#N/A,FALSE,"단축2";#N/A,#N/A,FALSE,"단축3";#N/A,#N/A,FALSE,"장축";#N/A,#N/A,FALSE,"4WD"}</definedName>
    <definedName name="_51k8_" localSheetId="0" hidden="1">{#N/A,#N/A,FALSE,"단축1";#N/A,#N/A,FALSE,"단축2";#N/A,#N/A,FALSE,"단축3";#N/A,#N/A,FALSE,"장축";#N/A,#N/A,FALSE,"4WD"}</definedName>
    <definedName name="_51k8_" hidden="1">{#N/A,#N/A,FALSE,"단축1";#N/A,#N/A,FALSE,"단축2";#N/A,#N/A,FALSE,"단축3";#N/A,#N/A,FALSE,"장축";#N/A,#N/A,FALSE,"4WD"}</definedName>
    <definedName name="_52k9_" localSheetId="0" hidden="1">{#N/A,#N/A,FALSE,"단축1";#N/A,#N/A,FALSE,"단축2";#N/A,#N/A,FALSE,"단축3";#N/A,#N/A,FALSE,"장축";#N/A,#N/A,FALSE,"4WD"}</definedName>
    <definedName name="_52k9_" hidden="1">{#N/A,#N/A,FALSE,"단축1";#N/A,#N/A,FALSE,"단축2";#N/A,#N/A,FALSE,"단축3";#N/A,#N/A,FALSE,"장축";#N/A,#N/A,FALSE,"4WD"}</definedName>
    <definedName name="_53O21_" localSheetId="0" hidden="1">{#N/A,#N/A,FALSE,"단축1";#N/A,#N/A,FALSE,"단축2";#N/A,#N/A,FALSE,"단축3";#N/A,#N/A,FALSE,"장축";#N/A,#N/A,FALSE,"4WD"}</definedName>
    <definedName name="_53O21_" hidden="1">{#N/A,#N/A,FALSE,"단축1";#N/A,#N/A,FALSE,"단축2";#N/A,#N/A,FALSE,"단축3";#N/A,#N/A,FALSE,"장축";#N/A,#N/A,FALSE,"4WD"}</definedName>
    <definedName name="_54Q1_" localSheetId="0" hidden="1">{#N/A,#N/A,FALSE,"단축1";#N/A,#N/A,FALSE,"단축2";#N/A,#N/A,FALSE,"단축3";#N/A,#N/A,FALSE,"장축";#N/A,#N/A,FALSE,"4WD"}</definedName>
    <definedName name="_54Q1_" hidden="1">{#N/A,#N/A,FALSE,"단축1";#N/A,#N/A,FALSE,"단축2";#N/A,#N/A,FALSE,"단축3";#N/A,#N/A,FALSE,"장축";#N/A,#N/A,FALSE,"4WD"}</definedName>
    <definedName name="_552A2_" localSheetId="0" hidden="1">{#N/A,#N/A,FALSE,"단축1";#N/A,#N/A,FALSE,"단축2";#N/A,#N/A,FALSE,"단축3";#N/A,#N/A,FALSE,"장축";#N/A,#N/A,FALSE,"4WD"}</definedName>
    <definedName name="_552A2_" hidden="1">{#N/A,#N/A,FALSE,"단축1";#N/A,#N/A,FALSE,"단축2";#N/A,#N/A,FALSE,"단축3";#N/A,#N/A,FALSE,"장축";#N/A,#N/A,FALSE,"4WD"}</definedName>
    <definedName name="_554A2040_" localSheetId="0" hidden="1">{#N/A,#N/A,FALSE,"단축1";#N/A,#N/A,FALSE,"단축2";#N/A,#N/A,FALSE,"단축3";#N/A,#N/A,FALSE,"장축";#N/A,#N/A,FALSE,"4WD"}</definedName>
    <definedName name="_554A2040_" hidden="1">{#N/A,#N/A,FALSE,"단축1";#N/A,#N/A,FALSE,"단축2";#N/A,#N/A,FALSE,"단축3";#N/A,#N/A,FALSE,"장축";#N/A,#N/A,FALSE,"4WD"}</definedName>
    <definedName name="_556A21_" localSheetId="0" hidden="1">{#N/A,#N/A,FALSE,"단축1";#N/A,#N/A,FALSE,"단축2";#N/A,#N/A,FALSE,"단축3";#N/A,#N/A,FALSE,"장축";#N/A,#N/A,FALSE,"4WD"}</definedName>
    <definedName name="_556A21_" hidden="1">{#N/A,#N/A,FALSE,"단축1";#N/A,#N/A,FALSE,"단축2";#N/A,#N/A,FALSE,"단축3";#N/A,#N/A,FALSE,"장축";#N/A,#N/A,FALSE,"4WD"}</definedName>
    <definedName name="_558A23_" localSheetId="0" hidden="1">{#N/A,#N/A,FALSE,"단축1";#N/A,#N/A,FALSE,"단축2";#N/A,#N/A,FALSE,"단축3";#N/A,#N/A,FALSE,"장축";#N/A,#N/A,FALSE,"4WD"}</definedName>
    <definedName name="_558A23_" hidden="1">{#N/A,#N/A,FALSE,"단축1";#N/A,#N/A,FALSE,"단축2";#N/A,#N/A,FALSE,"단축3";#N/A,#N/A,FALSE,"장축";#N/A,#N/A,FALSE,"4WD"}</definedName>
    <definedName name="_55Q12_" localSheetId="0" hidden="1">{#N/A,#N/A,FALSE,"단축1";#N/A,#N/A,FALSE,"단축2";#N/A,#N/A,FALSE,"단축3";#N/A,#N/A,FALSE,"장축";#N/A,#N/A,FALSE,"4WD"}</definedName>
    <definedName name="_55Q12_" hidden="1">{#N/A,#N/A,FALSE,"단축1";#N/A,#N/A,FALSE,"단축2";#N/A,#N/A,FALSE,"단축3";#N/A,#N/A,FALSE,"장축";#N/A,#N/A,FALSE,"4WD"}</definedName>
    <definedName name="_560A41_" localSheetId="0" hidden="1">{#N/A,#N/A,FALSE,"단축1";#N/A,#N/A,FALSE,"단축2";#N/A,#N/A,FALSE,"단축3";#N/A,#N/A,FALSE,"장축";#N/A,#N/A,FALSE,"4WD"}</definedName>
    <definedName name="_560A41_" hidden="1">{#N/A,#N/A,FALSE,"단축1";#N/A,#N/A,FALSE,"단축2";#N/A,#N/A,FALSE,"단축3";#N/A,#N/A,FALSE,"장축";#N/A,#N/A,FALSE,"4WD"}</definedName>
    <definedName name="_565AO¿a¹RA_A¡" localSheetId="0">#REF!</definedName>
    <definedName name="_565AO¿a¹RA_A¡">#REF!</definedName>
    <definedName name="_567AS6_" localSheetId="0" hidden="1">{#N/A,#N/A,FALSE,"Australien";#N/A,#N/A,FALSE,"Birmingham";#N/A,#N/A,FALSE,"Brasilien";#N/A,#N/A,FALSE,"Prag";#N/A,#N/A,FALSE,"Spanien";#N/A,#N/A,FALSE,"Malaysia ( Com)";#N/A,#N/A,FALSE,"Malaysia (Instr)"}</definedName>
    <definedName name="_567AS6_" hidden="1">{#N/A,#N/A,FALSE,"Australien";#N/A,#N/A,FALSE,"Birmingham";#N/A,#N/A,FALSE,"Brasilien";#N/A,#N/A,FALSE,"Prag";#N/A,#N/A,FALSE,"Spanien";#N/A,#N/A,FALSE,"Malaysia ( Com)";#N/A,#N/A,FALSE,"Malaysia (Instr)"}</definedName>
    <definedName name="_568B2_" localSheetId="0">#REF!</definedName>
    <definedName name="_568B2_">#REF!</definedName>
    <definedName name="_56Q124_" localSheetId="0" hidden="1">{#N/A,#N/A,FALSE,"단축1";#N/A,#N/A,FALSE,"단축2";#N/A,#N/A,FALSE,"단축3";#N/A,#N/A,FALSE,"장축";#N/A,#N/A,FALSE,"4WD"}</definedName>
    <definedName name="_56Q124_" hidden="1">{#N/A,#N/A,FALSE,"단축1";#N/A,#N/A,FALSE,"단축2";#N/A,#N/A,FALSE,"단축3";#N/A,#N/A,FALSE,"장축";#N/A,#N/A,FALSE,"4WD"}</definedName>
    <definedName name="_570D12_" localSheetId="0" hidden="1">{#N/A,#N/A,FALSE,"단축1";#N/A,#N/A,FALSE,"단축2";#N/A,#N/A,FALSE,"단축3";#N/A,#N/A,FALSE,"장축";#N/A,#N/A,FALSE,"4WD"}</definedName>
    <definedName name="_570D12_" hidden="1">{#N/A,#N/A,FALSE,"단축1";#N/A,#N/A,FALSE,"단축2";#N/A,#N/A,FALSE,"단축3";#N/A,#N/A,FALSE,"장축";#N/A,#N/A,FALSE,"4WD"}</definedName>
    <definedName name="_574E222_" localSheetId="0" hidden="1">{#N/A,#N/A,FALSE,"단축1";#N/A,#N/A,FALSE,"단축2";#N/A,#N/A,FALSE,"단축3";#N/A,#N/A,FALSE,"장축";#N/A,#N/A,FALSE,"4WD"}</definedName>
    <definedName name="_574E222_" hidden="1">{#N/A,#N/A,FALSE,"단축1";#N/A,#N/A,FALSE,"단축2";#N/A,#N/A,FALSE,"단축3";#N/A,#N/A,FALSE,"장축";#N/A,#N/A,FALSE,"4WD"}</definedName>
    <definedName name="_576E32_" localSheetId="0" hidden="1">{#N/A,#N/A,FALSE,"단축1";#N/A,#N/A,FALSE,"단축2";#N/A,#N/A,FALSE,"단축3";#N/A,#N/A,FALSE,"장축";#N/A,#N/A,FALSE,"4WD"}</definedName>
    <definedName name="_576E32_" hidden="1">{#N/A,#N/A,FALSE,"단축1";#N/A,#N/A,FALSE,"단축2";#N/A,#N/A,FALSE,"단축3";#N/A,#N/A,FALSE,"장축";#N/A,#N/A,FALSE,"4WD"}</definedName>
    <definedName name="_578E45_" localSheetId="0" hidden="1">{#N/A,#N/A,FALSE,"단축1";#N/A,#N/A,FALSE,"단축2";#N/A,#N/A,FALSE,"단축3";#N/A,#N/A,FALSE,"장축";#N/A,#N/A,FALSE,"4WD"}</definedName>
    <definedName name="_578E45_" hidden="1">{#N/A,#N/A,FALSE,"단축1";#N/A,#N/A,FALSE,"단축2";#N/A,#N/A,FALSE,"단축3";#N/A,#N/A,FALSE,"장축";#N/A,#N/A,FALSE,"4WD"}</definedName>
    <definedName name="_57Q2_" localSheetId="0" hidden="1">{#N/A,#N/A,FALSE,"단축1";#N/A,#N/A,FALSE,"단축2";#N/A,#N/A,FALSE,"단축3";#N/A,#N/A,FALSE,"장축";#N/A,#N/A,FALSE,"4WD"}</definedName>
    <definedName name="_57Q2_" hidden="1">{#N/A,#N/A,FALSE,"단축1";#N/A,#N/A,FALSE,"단축2";#N/A,#N/A,FALSE,"단축3";#N/A,#N/A,FALSE,"장축";#N/A,#N/A,FALSE,"4WD"}</definedName>
    <definedName name="_580E56_" localSheetId="0" hidden="1">{#N/A,#N/A,FALSE,"단축1";#N/A,#N/A,FALSE,"단축2";#N/A,#N/A,FALSE,"단축3";#N/A,#N/A,FALSE,"장축";#N/A,#N/A,FALSE,"4WD"}</definedName>
    <definedName name="_580E56_" hidden="1">{#N/A,#N/A,FALSE,"단축1";#N/A,#N/A,FALSE,"단축2";#N/A,#N/A,FALSE,"단축3";#N/A,#N/A,FALSE,"장축";#N/A,#N/A,FALSE,"4WD"}</definedName>
    <definedName name="_582F12_" localSheetId="0" hidden="1">{#N/A,#N/A,FALSE,"단축1";#N/A,#N/A,FALSE,"단축2";#N/A,#N/A,FALSE,"단축3";#N/A,#N/A,FALSE,"장축";#N/A,#N/A,FALSE,"4WD"}</definedName>
    <definedName name="_582F12_" hidden="1">{#N/A,#N/A,FALSE,"단축1";#N/A,#N/A,FALSE,"단축2";#N/A,#N/A,FALSE,"단축3";#N/A,#N/A,FALSE,"장축";#N/A,#N/A,FALSE,"4WD"}</definedName>
    <definedName name="_584FC3_" localSheetId="0" hidden="1">{#N/A,#N/A,FALSE,"단축1";#N/A,#N/A,FALSE,"단축2";#N/A,#N/A,FALSE,"단축3";#N/A,#N/A,FALSE,"장축";#N/A,#N/A,FALSE,"4WD"}</definedName>
    <definedName name="_584FC3_" hidden="1">{#N/A,#N/A,FALSE,"단축1";#N/A,#N/A,FALSE,"단축2";#N/A,#N/A,FALSE,"단축3";#N/A,#N/A,FALSE,"장축";#N/A,#N/A,FALSE,"4WD"}</definedName>
    <definedName name="_589FF3_" localSheetId="0">#REF!</definedName>
    <definedName name="_589FF3_">#REF!</definedName>
    <definedName name="_58Q21_" localSheetId="0" hidden="1">{#N/A,#N/A,FALSE,"단축1";#N/A,#N/A,FALSE,"단축2";#N/A,#N/A,FALSE,"단축3";#N/A,#N/A,FALSE,"장축";#N/A,#N/A,FALSE,"4WD"}</definedName>
    <definedName name="_58Q21_" hidden="1">{#N/A,#N/A,FALSE,"단축1";#N/A,#N/A,FALSE,"단축2";#N/A,#N/A,FALSE,"단축3";#N/A,#N/A,FALSE,"장축";#N/A,#N/A,FALSE,"4WD"}</definedName>
    <definedName name="_591FG1_" localSheetId="0" hidden="1">{#N/A,#N/A,FALSE,"단축1";#N/A,#N/A,FALSE,"단축2";#N/A,#N/A,FALSE,"단축3";#N/A,#N/A,FALSE,"장축";#N/A,#N/A,FALSE,"4WD"}</definedName>
    <definedName name="_591FG1_" hidden="1">{#N/A,#N/A,FALSE,"단축1";#N/A,#N/A,FALSE,"단축2";#N/A,#N/A,FALSE,"단축3";#N/A,#N/A,FALSE,"장축";#N/A,#N/A,FALSE,"4WD"}</definedName>
    <definedName name="_596G1_" localSheetId="0">#REF!</definedName>
    <definedName name="_596G1_">#REF!</definedName>
    <definedName name="_597G3_" localSheetId="0">#REF!</definedName>
    <definedName name="_597G3_">#REF!</definedName>
    <definedName name="_59Q32_" localSheetId="0" hidden="1">{#N/A,#N/A,FALSE,"단축1";#N/A,#N/A,FALSE,"단축2";#N/A,#N/A,FALSE,"단축3";#N/A,#N/A,FALSE,"장축";#N/A,#N/A,FALSE,"4WD"}</definedName>
    <definedName name="_59Q32_" hidden="1">{#N/A,#N/A,FALSE,"단축1";#N/A,#N/A,FALSE,"단축2";#N/A,#N/A,FALSE,"단축3";#N/A,#N/A,FALSE,"장축";#N/A,#N/A,FALSE,"4WD"}</definedName>
    <definedName name="_5A41_" localSheetId="0" hidden="1">{#N/A,#N/A,FALSE,"단축1";#N/A,#N/A,FALSE,"단축2";#N/A,#N/A,FALSE,"단축3";#N/A,#N/A,FALSE,"장축";#N/A,#N/A,FALSE,"4WD"}</definedName>
    <definedName name="_5A41_" hidden="1">{#N/A,#N/A,FALSE,"단축1";#N/A,#N/A,FALSE,"단축2";#N/A,#N/A,FALSE,"단축3";#N/A,#N/A,FALSE,"장축";#N/A,#N/A,FALSE,"4WD"}</definedName>
    <definedName name="_602GK111_" localSheetId="0">#REF!</definedName>
    <definedName name="_602GK111_">#REF!</definedName>
    <definedName name="_603K3_" localSheetId="0">#REF!</definedName>
    <definedName name="_603K3_">#REF!</definedName>
    <definedName name="_605k7_" localSheetId="0" hidden="1">{#N/A,#N/A,FALSE,"단축1";#N/A,#N/A,FALSE,"단축2";#N/A,#N/A,FALSE,"단축3";#N/A,#N/A,FALSE,"장축";#N/A,#N/A,FALSE,"4WD"}</definedName>
    <definedName name="_605k7_" hidden="1">{#N/A,#N/A,FALSE,"단축1";#N/A,#N/A,FALSE,"단축2";#N/A,#N/A,FALSE,"단축3";#N/A,#N/A,FALSE,"장축";#N/A,#N/A,FALSE,"4WD"}</definedName>
    <definedName name="_607k8_" localSheetId="0" hidden="1">{#N/A,#N/A,FALSE,"단축1";#N/A,#N/A,FALSE,"단축2";#N/A,#N/A,FALSE,"단축3";#N/A,#N/A,FALSE,"장축";#N/A,#N/A,FALSE,"4WD"}</definedName>
    <definedName name="_607k8_" hidden="1">{#N/A,#N/A,FALSE,"단축1";#N/A,#N/A,FALSE,"단축2";#N/A,#N/A,FALSE,"단축3";#N/A,#N/A,FALSE,"장축";#N/A,#N/A,FALSE,"4WD"}</definedName>
    <definedName name="_609k9_" localSheetId="0" hidden="1">{#N/A,#N/A,FALSE,"단축1";#N/A,#N/A,FALSE,"단축2";#N/A,#N/A,FALSE,"단축3";#N/A,#N/A,FALSE,"장축";#N/A,#N/A,FALSE,"4WD"}</definedName>
    <definedName name="_609k9_" hidden="1">{#N/A,#N/A,FALSE,"단축1";#N/A,#N/A,FALSE,"단축2";#N/A,#N/A,FALSE,"단축3";#N/A,#N/A,FALSE,"장축";#N/A,#N/A,FALSE,"4WD"}</definedName>
    <definedName name="_60Q43_" localSheetId="0" hidden="1">{#N/A,#N/A,FALSE,"단축1";#N/A,#N/A,FALSE,"단축2";#N/A,#N/A,FALSE,"단축3";#N/A,#N/A,FALSE,"장축";#N/A,#N/A,FALSE,"4WD"}</definedName>
    <definedName name="_60Q43_" hidden="1">{#N/A,#N/A,FALSE,"단축1";#N/A,#N/A,FALSE,"단축2";#N/A,#N/A,FALSE,"단축3";#N/A,#N/A,FALSE,"장축";#N/A,#N/A,FALSE,"4WD"}</definedName>
    <definedName name="_611O21_" localSheetId="0" hidden="1">{#N/A,#N/A,FALSE,"단축1";#N/A,#N/A,FALSE,"단축2";#N/A,#N/A,FALSE,"단축3";#N/A,#N/A,FALSE,"장축";#N/A,#N/A,FALSE,"4WD"}</definedName>
    <definedName name="_611O21_" hidden="1">{#N/A,#N/A,FALSE,"단축1";#N/A,#N/A,FALSE,"단축2";#N/A,#N/A,FALSE,"단축3";#N/A,#N/A,FALSE,"장축";#N/A,#N/A,FALSE,"4WD"}</definedName>
    <definedName name="_613Q1_" localSheetId="0" hidden="1">{#N/A,#N/A,FALSE,"단축1";#N/A,#N/A,FALSE,"단축2";#N/A,#N/A,FALSE,"단축3";#N/A,#N/A,FALSE,"장축";#N/A,#N/A,FALSE,"4WD"}</definedName>
    <definedName name="_613Q1_" hidden="1">{#N/A,#N/A,FALSE,"단축1";#N/A,#N/A,FALSE,"단축2";#N/A,#N/A,FALSE,"단축3";#N/A,#N/A,FALSE,"장축";#N/A,#N/A,FALSE,"4WD"}</definedName>
    <definedName name="_615Q12_" localSheetId="0" hidden="1">{#N/A,#N/A,FALSE,"단축1";#N/A,#N/A,FALSE,"단축2";#N/A,#N/A,FALSE,"단축3";#N/A,#N/A,FALSE,"장축";#N/A,#N/A,FALSE,"4WD"}</definedName>
    <definedName name="_615Q12_" hidden="1">{#N/A,#N/A,FALSE,"단축1";#N/A,#N/A,FALSE,"단축2";#N/A,#N/A,FALSE,"단축3";#N/A,#N/A,FALSE,"장축";#N/A,#N/A,FALSE,"4WD"}</definedName>
    <definedName name="_617Q124_" localSheetId="0" hidden="1">{#N/A,#N/A,FALSE,"단축1";#N/A,#N/A,FALSE,"단축2";#N/A,#N/A,FALSE,"단축3";#N/A,#N/A,FALSE,"장축";#N/A,#N/A,FALSE,"4WD"}</definedName>
    <definedName name="_617Q124_" hidden="1">{#N/A,#N/A,FALSE,"단축1";#N/A,#N/A,FALSE,"단축2";#N/A,#N/A,FALSE,"단축3";#N/A,#N/A,FALSE,"장축";#N/A,#N/A,FALSE,"4WD"}</definedName>
    <definedName name="_619Q2_" localSheetId="0" hidden="1">{#N/A,#N/A,FALSE,"단축1";#N/A,#N/A,FALSE,"단축2";#N/A,#N/A,FALSE,"단축3";#N/A,#N/A,FALSE,"장축";#N/A,#N/A,FALSE,"4WD"}</definedName>
    <definedName name="_619Q2_" hidden="1">{#N/A,#N/A,FALSE,"단축1";#N/A,#N/A,FALSE,"단축2";#N/A,#N/A,FALSE,"단축3";#N/A,#N/A,FALSE,"장축";#N/A,#N/A,FALSE,"4WD"}</definedName>
    <definedName name="_61Q54_" localSheetId="0" hidden="1">{#N/A,#N/A,FALSE,"단축1";#N/A,#N/A,FALSE,"단축2";#N/A,#N/A,FALSE,"단축3";#N/A,#N/A,FALSE,"장축";#N/A,#N/A,FALSE,"4WD"}</definedName>
    <definedName name="_61Q54_" hidden="1">{#N/A,#N/A,FALSE,"단축1";#N/A,#N/A,FALSE,"단축2";#N/A,#N/A,FALSE,"단축3";#N/A,#N/A,FALSE,"장축";#N/A,#N/A,FALSE,"4WD"}</definedName>
    <definedName name="_621Q21_" localSheetId="0" hidden="1">{#N/A,#N/A,FALSE,"단축1";#N/A,#N/A,FALSE,"단축2";#N/A,#N/A,FALSE,"단축3";#N/A,#N/A,FALSE,"장축";#N/A,#N/A,FALSE,"4WD"}</definedName>
    <definedName name="_621Q21_" hidden="1">{#N/A,#N/A,FALSE,"단축1";#N/A,#N/A,FALSE,"단축2";#N/A,#N/A,FALSE,"단축3";#N/A,#N/A,FALSE,"장축";#N/A,#N/A,FALSE,"4WD"}</definedName>
    <definedName name="_623Q32_" localSheetId="0" hidden="1">{#N/A,#N/A,FALSE,"단축1";#N/A,#N/A,FALSE,"단축2";#N/A,#N/A,FALSE,"단축3";#N/A,#N/A,FALSE,"장축";#N/A,#N/A,FALSE,"4WD"}</definedName>
    <definedName name="_623Q32_" hidden="1">{#N/A,#N/A,FALSE,"단축1";#N/A,#N/A,FALSE,"단축2";#N/A,#N/A,FALSE,"단축3";#N/A,#N/A,FALSE,"장축";#N/A,#N/A,FALSE,"4WD"}</definedName>
    <definedName name="_625Q43_" localSheetId="0" hidden="1">{#N/A,#N/A,FALSE,"단축1";#N/A,#N/A,FALSE,"단축2";#N/A,#N/A,FALSE,"단축3";#N/A,#N/A,FALSE,"장축";#N/A,#N/A,FALSE,"4WD"}</definedName>
    <definedName name="_625Q43_" hidden="1">{#N/A,#N/A,FALSE,"단축1";#N/A,#N/A,FALSE,"단축2";#N/A,#N/A,FALSE,"단축3";#N/A,#N/A,FALSE,"장축";#N/A,#N/A,FALSE,"4WD"}</definedName>
    <definedName name="_627Q54_" localSheetId="0" hidden="1">{#N/A,#N/A,FALSE,"단축1";#N/A,#N/A,FALSE,"단축2";#N/A,#N/A,FALSE,"단축3";#N/A,#N/A,FALSE,"장축";#N/A,#N/A,FALSE,"4WD"}</definedName>
    <definedName name="_627Q54_" hidden="1">{#N/A,#N/A,FALSE,"단축1";#N/A,#N/A,FALSE,"단축2";#N/A,#N/A,FALSE,"단축3";#N/A,#N/A,FALSE,"장축";#N/A,#N/A,FALSE,"4WD"}</definedName>
    <definedName name="_629Q56_" localSheetId="0" hidden="1">{#N/A,#N/A,FALSE,"단축1";#N/A,#N/A,FALSE,"단축2";#N/A,#N/A,FALSE,"단축3";#N/A,#N/A,FALSE,"장축";#N/A,#N/A,FALSE,"4WD"}</definedName>
    <definedName name="_629Q56_" hidden="1">{#N/A,#N/A,FALSE,"단축1";#N/A,#N/A,FALSE,"단축2";#N/A,#N/A,FALSE,"단축3";#N/A,#N/A,FALSE,"장축";#N/A,#N/A,FALSE,"4WD"}</definedName>
    <definedName name="_62Q56_" localSheetId="0" hidden="1">{#N/A,#N/A,FALSE,"단축1";#N/A,#N/A,FALSE,"단축2";#N/A,#N/A,FALSE,"단축3";#N/A,#N/A,FALSE,"장축";#N/A,#N/A,FALSE,"4WD"}</definedName>
    <definedName name="_62Q56_" hidden="1">{#N/A,#N/A,FALSE,"단축1";#N/A,#N/A,FALSE,"단축2";#N/A,#N/A,FALSE,"단축3";#N/A,#N/A,FALSE,"장축";#N/A,#N/A,FALSE,"4WD"}</definedName>
    <definedName name="_631Q76_" localSheetId="0" hidden="1">{#N/A,#N/A,FALSE,"단축1";#N/A,#N/A,FALSE,"단축2";#N/A,#N/A,FALSE,"단축3";#N/A,#N/A,FALSE,"장축";#N/A,#N/A,FALSE,"4WD"}</definedName>
    <definedName name="_631Q76_" hidden="1">{#N/A,#N/A,FALSE,"단축1";#N/A,#N/A,FALSE,"단축2";#N/A,#N/A,FALSE,"단축3";#N/A,#N/A,FALSE,"장축";#N/A,#N/A,FALSE,"4WD"}</definedName>
    <definedName name="_633S12_" localSheetId="0" hidden="1">{#N/A,#N/A,FALSE,"단축1";#N/A,#N/A,FALSE,"단축2";#N/A,#N/A,FALSE,"단축3";#N/A,#N/A,FALSE,"장축";#N/A,#N/A,FALSE,"4WD"}</definedName>
    <definedName name="_633S12_" hidden="1">{#N/A,#N/A,FALSE,"단축1";#N/A,#N/A,FALSE,"단축2";#N/A,#N/A,FALSE,"단축3";#N/A,#N/A,FALSE,"장축";#N/A,#N/A,FALSE,"4WD"}</definedName>
    <definedName name="_635U7_" localSheetId="0" hidden="1">{#N/A,#N/A,FALSE,"단축1";#N/A,#N/A,FALSE,"단축2";#N/A,#N/A,FALSE,"단축3";#N/A,#N/A,FALSE,"장축";#N/A,#N/A,FALSE,"4WD"}</definedName>
    <definedName name="_635U7_" hidden="1">{#N/A,#N/A,FALSE,"단축1";#N/A,#N/A,FALSE,"단축2";#N/A,#N/A,FALSE,"단축3";#N/A,#N/A,FALSE,"장축";#N/A,#N/A,FALSE,"4WD"}</definedName>
    <definedName name="_637W23_" localSheetId="0" hidden="1">{#N/A,#N/A,FALSE,"단축1";#N/A,#N/A,FALSE,"단축2";#N/A,#N/A,FALSE,"단축3";#N/A,#N/A,FALSE,"장축";#N/A,#N/A,FALSE,"4WD"}</definedName>
    <definedName name="_637W23_" hidden="1">{#N/A,#N/A,FALSE,"단축1";#N/A,#N/A,FALSE,"단축2";#N/A,#N/A,FALSE,"단축3";#N/A,#N/A,FALSE,"장축";#N/A,#N/A,FALSE,"4WD"}</definedName>
    <definedName name="_639W32_" localSheetId="0" hidden="1">{#N/A,#N/A,FALSE,"단축1";#N/A,#N/A,FALSE,"단축2";#N/A,#N/A,FALSE,"단축3";#N/A,#N/A,FALSE,"장축";#N/A,#N/A,FALSE,"4WD"}</definedName>
    <definedName name="_639W32_" hidden="1">{#N/A,#N/A,FALSE,"단축1";#N/A,#N/A,FALSE,"단축2";#N/A,#N/A,FALSE,"단축3";#N/A,#N/A,FALSE,"장축";#N/A,#N/A,FALSE,"4WD"}</definedName>
    <definedName name="_63Q76_" localSheetId="0" hidden="1">{#N/A,#N/A,FALSE,"단축1";#N/A,#N/A,FALSE,"단축2";#N/A,#N/A,FALSE,"단축3";#N/A,#N/A,FALSE,"장축";#N/A,#N/A,FALSE,"4WD"}</definedName>
    <definedName name="_63Q76_" hidden="1">{#N/A,#N/A,FALSE,"단축1";#N/A,#N/A,FALSE,"단축2";#N/A,#N/A,FALSE,"단축3";#N/A,#N/A,FALSE,"장축";#N/A,#N/A,FALSE,"4WD"}</definedName>
    <definedName name="_641W456_" localSheetId="0" hidden="1">{#N/A,#N/A,FALSE,"단축1";#N/A,#N/A,FALSE,"단축2";#N/A,#N/A,FALSE,"단축3";#N/A,#N/A,FALSE,"장축";#N/A,#N/A,FALSE,"4WD"}</definedName>
    <definedName name="_641W456_" hidden="1">{#N/A,#N/A,FALSE,"단축1";#N/A,#N/A,FALSE,"단축2";#N/A,#N/A,FALSE,"단축3";#N/A,#N/A,FALSE,"장축";#N/A,#N/A,FALSE,"4WD"}</definedName>
    <definedName name="_643X21_" localSheetId="0" hidden="1">{#N/A,#N/A,FALSE,"단축1";#N/A,#N/A,FALSE,"단축2";#N/A,#N/A,FALSE,"단축3";#N/A,#N/A,FALSE,"장축";#N/A,#N/A,FALSE,"4WD"}</definedName>
    <definedName name="_643X21_" hidden="1">{#N/A,#N/A,FALSE,"단축1";#N/A,#N/A,FALSE,"단축2";#N/A,#N/A,FALSE,"단축3";#N/A,#N/A,FALSE,"장축";#N/A,#N/A,FALSE,"4WD"}</definedName>
    <definedName name="_645Z23_" localSheetId="0" hidden="1">{#N/A,#N/A,FALSE,"단축1";#N/A,#N/A,FALSE,"단축2";#N/A,#N/A,FALSE,"단축3";#N/A,#N/A,FALSE,"장축";#N/A,#N/A,FALSE,"4WD"}</definedName>
    <definedName name="_645Z23_" hidden="1">{#N/A,#N/A,FALSE,"단축1";#N/A,#N/A,FALSE,"단축2";#N/A,#N/A,FALSE,"단축3";#N/A,#N/A,FALSE,"장축";#N/A,#N/A,FALSE,"4WD"}</definedName>
    <definedName name="_64S12_" localSheetId="0" hidden="1">{#N/A,#N/A,FALSE,"단축1";#N/A,#N/A,FALSE,"단축2";#N/A,#N/A,FALSE,"단축3";#N/A,#N/A,FALSE,"장축";#N/A,#N/A,FALSE,"4WD"}</definedName>
    <definedName name="_64S12_" hidden="1">{#N/A,#N/A,FALSE,"단축1";#N/A,#N/A,FALSE,"단축2";#N/A,#N/A,FALSE,"단축3";#N/A,#N/A,FALSE,"장축";#N/A,#N/A,FALSE,"4WD"}</definedName>
    <definedName name="_650__0_S" localSheetId="0" hidden="1">#REF!</definedName>
    <definedName name="_650__0_S" hidden="1">#REF!</definedName>
    <definedName name="_65U7_" localSheetId="0" hidden="1">{#N/A,#N/A,FALSE,"단축1";#N/A,#N/A,FALSE,"단축2";#N/A,#N/A,FALSE,"단축3";#N/A,#N/A,FALSE,"장축";#N/A,#N/A,FALSE,"4WD"}</definedName>
    <definedName name="_65U7_" hidden="1">{#N/A,#N/A,FALSE,"단축1";#N/A,#N/A,FALSE,"단축2";#N/A,#N/A,FALSE,"단축3";#N/A,#N/A,FALSE,"장축";#N/A,#N/A,FALSE,"4WD"}</definedName>
    <definedName name="_66W23_" localSheetId="0" hidden="1">{#N/A,#N/A,FALSE,"단축1";#N/A,#N/A,FALSE,"단축2";#N/A,#N/A,FALSE,"단축3";#N/A,#N/A,FALSE,"장축";#N/A,#N/A,FALSE,"4WD"}</definedName>
    <definedName name="_66W23_" hidden="1">{#N/A,#N/A,FALSE,"단축1";#N/A,#N/A,FALSE,"단축2";#N/A,#N/A,FALSE,"단축3";#N/A,#N/A,FALSE,"장축";#N/A,#N/A,FALSE,"4WD"}</definedName>
    <definedName name="_67W32_" localSheetId="0" hidden="1">{#N/A,#N/A,FALSE,"단축1";#N/A,#N/A,FALSE,"단축2";#N/A,#N/A,FALSE,"단축3";#N/A,#N/A,FALSE,"장축";#N/A,#N/A,FALSE,"4WD"}</definedName>
    <definedName name="_67W32_" hidden="1">{#N/A,#N/A,FALSE,"단축1";#N/A,#N/A,FALSE,"단축2";#N/A,#N/A,FALSE,"단축3";#N/A,#N/A,FALSE,"장축";#N/A,#N/A,FALSE,"4WD"}</definedName>
    <definedName name="_68W456_" localSheetId="0" hidden="1">{#N/A,#N/A,FALSE,"단축1";#N/A,#N/A,FALSE,"단축2";#N/A,#N/A,FALSE,"단축3";#N/A,#N/A,FALSE,"장축";#N/A,#N/A,FALSE,"4WD"}</definedName>
    <definedName name="_68W456_" hidden="1">{#N/A,#N/A,FALSE,"단축1";#N/A,#N/A,FALSE,"단축2";#N/A,#N/A,FALSE,"단축3";#N/A,#N/A,FALSE,"장축";#N/A,#N/A,FALSE,"4WD"}</definedName>
    <definedName name="_69X21_" localSheetId="0" hidden="1">{#N/A,#N/A,FALSE,"단축1";#N/A,#N/A,FALSE,"단축2";#N/A,#N/A,FALSE,"단축3";#N/A,#N/A,FALSE,"장축";#N/A,#N/A,FALSE,"4WD"}</definedName>
    <definedName name="_69X21_" hidden="1">{#N/A,#N/A,FALSE,"단축1";#N/A,#N/A,FALSE,"단축2";#N/A,#N/A,FALSE,"단축3";#N/A,#N/A,FALSE,"장축";#N/A,#N/A,FALSE,"4WD"}</definedName>
    <definedName name="_6D12_" localSheetId="0" hidden="1">{#N/A,#N/A,FALSE,"단축1";#N/A,#N/A,FALSE,"단축2";#N/A,#N/A,FALSE,"단축3";#N/A,#N/A,FALSE,"장축";#N/A,#N/A,FALSE,"4WD"}</definedName>
    <definedName name="_6D12_" hidden="1">{#N/A,#N/A,FALSE,"단축1";#N/A,#N/A,FALSE,"단축2";#N/A,#N/A,FALSE,"단축3";#N/A,#N/A,FALSE,"장축";#N/A,#N/A,FALSE,"4WD"}</definedName>
    <definedName name="_70Z23_" localSheetId="0" hidden="1">{#N/A,#N/A,FALSE,"단축1";#N/A,#N/A,FALSE,"단축2";#N/A,#N/A,FALSE,"단축3";#N/A,#N/A,FALSE,"장축";#N/A,#N/A,FALSE,"4WD"}</definedName>
    <definedName name="_70Z23_" hidden="1">{#N/A,#N/A,FALSE,"단축1";#N/A,#N/A,FALSE,"단축2";#N/A,#N/A,FALSE,"단축3";#N/A,#N/A,FALSE,"장축";#N/A,#N/A,FALSE,"4WD"}</definedName>
    <definedName name="_71__0_S" localSheetId="0" hidden="1">#REF!</definedName>
    <definedName name="_71__0_S" hidden="1">#REF!</definedName>
    <definedName name="_7E222_" localSheetId="0" hidden="1">{#N/A,#N/A,FALSE,"단축1";#N/A,#N/A,FALSE,"단축2";#N/A,#N/A,FALSE,"단축3";#N/A,#N/A,FALSE,"장축";#N/A,#N/A,FALSE,"4WD"}</definedName>
    <definedName name="_7E222_" hidden="1">{#N/A,#N/A,FALSE,"단축1";#N/A,#N/A,FALSE,"단축2";#N/A,#N/A,FALSE,"단축3";#N/A,#N/A,FALSE,"장축";#N/A,#N/A,FALSE,"4WD"}</definedName>
    <definedName name="_8E32_" localSheetId="0" hidden="1">{#N/A,#N/A,FALSE,"단축1";#N/A,#N/A,FALSE,"단축2";#N/A,#N/A,FALSE,"단축3";#N/A,#N/A,FALSE,"장축";#N/A,#N/A,FALSE,"4WD"}</definedName>
    <definedName name="_8E32_" hidden="1">{#N/A,#N/A,FALSE,"단축1";#N/A,#N/A,FALSE,"단축2";#N/A,#N/A,FALSE,"단축3";#N/A,#N/A,FALSE,"장축";#N/A,#N/A,FALSE,"4WD"}</definedName>
    <definedName name="_9E45_" localSheetId="0" hidden="1">{#N/A,#N/A,FALSE,"단축1";#N/A,#N/A,FALSE,"단축2";#N/A,#N/A,FALSE,"단축3";#N/A,#N/A,FALSE,"장축";#N/A,#N/A,FALSE,"4WD"}</definedName>
    <definedName name="_9E45_" hidden="1">{#N/A,#N/A,FALSE,"단축1";#N/A,#N/A,FALSE,"단축2";#N/A,#N/A,FALSE,"단축3";#N/A,#N/A,FALSE,"장축";#N/A,#N/A,FALSE,"4WD"}</definedName>
    <definedName name="_A2040" localSheetId="0" hidden="1">{#N/A,#N/A,FALSE,"단축1";#N/A,#N/A,FALSE,"단축2";#N/A,#N/A,FALSE,"단축3";#N/A,#N/A,FALSE,"장축";#N/A,#N/A,FALSE,"4WD"}</definedName>
    <definedName name="_A2040" hidden="1">{#N/A,#N/A,FALSE,"단축1";#N/A,#N/A,FALSE,"단축2";#N/A,#N/A,FALSE,"단축3";#N/A,#N/A,FALSE,"장축";#N/A,#N/A,FALSE,"4WD"}</definedName>
    <definedName name="_B2" localSheetId="0">#REF!</definedName>
    <definedName name="_B2">#REF!</definedName>
    <definedName name="_FF3" localSheetId="0">#REF!</definedName>
    <definedName name="_FF3">#REF!</definedName>
    <definedName name="_Fill" localSheetId="0" hidden="1">'[1]공정별공법-W.HSE-LH'!#REF!</definedName>
    <definedName name="_Fill" hidden="1">'[1]공정별공법-W.HSE-LH'!#REF!</definedName>
    <definedName name="_xlnm._FilterDatabase" localSheetId="0" hidden="1">'冲压工艺确认表-海众'!$A$5:$R$600</definedName>
    <definedName name="_xlnm._FilterDatabase" hidden="1">#REF!</definedName>
    <definedName name="_G1" localSheetId="0">#REF!</definedName>
    <definedName name="_G1">#REF!</definedName>
    <definedName name="_G3" localSheetId="0">#REF!</definedName>
    <definedName name="_G3">#REF!</definedName>
    <definedName name="_GK111" localSheetId="0">#REF!</definedName>
    <definedName name="_GK111">#REF!</definedName>
    <definedName name="_K3" localSheetId="0">#REF!</definedName>
    <definedName name="_K3">#REF!</definedName>
    <definedName name="_Key1" hidden="1">[2]외주현황.wq1!$E$403:$E$455</definedName>
    <definedName name="_LPS2" localSheetId="0" hidden="1">{#N/A,#N/A,FALSE,"단축1";#N/A,#N/A,FALSE,"단축2";#N/A,#N/A,FALSE,"단축3";#N/A,#N/A,FALSE,"장축";#N/A,#N/A,FALSE,"4WD"}</definedName>
    <definedName name="_LPS2" hidden="1">{#N/A,#N/A,FALSE,"단축1";#N/A,#N/A,FALSE,"단축2";#N/A,#N/A,FALSE,"단축3";#N/A,#N/A,FALSE,"장축";#N/A,#N/A,FALSE,"4WD"}</definedName>
    <definedName name="_MCP1" localSheetId="0" hidden="1">{#N/A,#N/A,FALSE,"단축1";#N/A,#N/A,FALSE,"단축2";#N/A,#N/A,FALSE,"단축3";#N/A,#N/A,FALSE,"장축";#N/A,#N/A,FALSE,"4WD"}</definedName>
    <definedName name="_MCP1" hidden="1">{#N/A,#N/A,FALSE,"단축1";#N/A,#N/A,FALSE,"단축2";#N/A,#N/A,FALSE,"단축3";#N/A,#N/A,FALSE,"장축";#N/A,#N/A,FALSE,"4WD"}</definedName>
    <definedName name="_Order1" hidden="1">255</definedName>
    <definedName name="_Order2" hidden="1">255</definedName>
    <definedName name="_Parse_Out" localSheetId="0" hidden="1">#REF!</definedName>
    <definedName name="_Parse_Out" hidden="1">#REF!</definedName>
    <definedName name="_Q2" localSheetId="0" hidden="1">{#N/A,#N/A,FALSE,"단축1";#N/A,#N/A,FALSE,"단축2";#N/A,#N/A,FALSE,"단축3";#N/A,#N/A,FALSE,"장축";#N/A,#N/A,FALSE,"4WD"}</definedName>
    <definedName name="_Q2" hidden="1">{#N/A,#N/A,FALSE,"단축1";#N/A,#N/A,FALSE,"단축2";#N/A,#N/A,FALSE,"단축3";#N/A,#N/A,FALSE,"장축";#N/A,#N/A,FALSE,"4WD"}</definedName>
    <definedName name="_RR1" localSheetId="0">#REF!</definedName>
    <definedName name="_RR1">#REF!</definedName>
    <definedName name="_RR2" localSheetId="0">#REF!</definedName>
    <definedName name="_RR2">#REF!</definedName>
    <definedName name="_RS451" localSheetId="0" hidden="1">{#N/A,#N/A,FALSE,"단축1";#N/A,#N/A,FALSE,"단축2";#N/A,#N/A,FALSE,"단축3";#N/A,#N/A,FALSE,"장축";#N/A,#N/A,FALSE,"4WD"}</definedName>
    <definedName name="_RS451" hidden="1">{#N/A,#N/A,FALSE,"단축1";#N/A,#N/A,FALSE,"단축2";#N/A,#N/A,FALSE,"단축3";#N/A,#N/A,FALSE,"장축";#N/A,#N/A,FALSE,"4WD"}</definedName>
    <definedName name="_SDW1" localSheetId="0" hidden="1">#REF!</definedName>
    <definedName name="_SDW1" hidden="1">#REF!</definedName>
    <definedName name="_Sort" localSheetId="0" hidden="1">#REF!</definedName>
    <definedName name="_Sort" hidden="1">#REF!</definedName>
    <definedName name="_sort2" localSheetId="0" hidden="1">#REF!</definedName>
    <definedName name="_sort2" hidden="1">#REF!</definedName>
    <definedName name="_TVA1">"!$C$18:$G$42"</definedName>
    <definedName name="_WQ1" localSheetId="0" hidden="1">{#N/A,#N/A,FALSE,"단축1";#N/A,#N/A,FALSE,"단축2";#N/A,#N/A,FALSE,"단축3";#N/A,#N/A,FALSE,"장축";#N/A,#N/A,FALSE,"4WD"}</definedName>
    <definedName name="_WQ1" hidden="1">{#N/A,#N/A,FALSE,"단축1";#N/A,#N/A,FALSE,"단축2";#N/A,#N/A,FALSE,"단축3";#N/A,#N/A,FALSE,"장축";#N/A,#N/A,FALSE,"4WD"}</definedName>
    <definedName name="_XG2" localSheetId="0" hidden="1">{#N/A,#N/A,FALSE,"단축1";#N/A,#N/A,FALSE,"단축2";#N/A,#N/A,FALSE,"단축3";#N/A,#N/A,FALSE,"장축";#N/A,#N/A,FALSE,"4WD"}</definedName>
    <definedName name="_XG2" hidden="1">{#N/A,#N/A,FALSE,"단축1";#N/A,#N/A,FALSE,"단축2";#N/A,#N/A,FALSE,"단축3";#N/A,#N/A,FALSE,"장축";#N/A,#N/A,FALSE,"4WD"}</definedName>
    <definedName name="¡i">"SQRT"</definedName>
    <definedName name="a" localSheetId="0">#REF!</definedName>
    <definedName name="a">#REF!</definedName>
    <definedName name="A03을" localSheetId="0" hidden="1">{#N/A,#N/A,FALSE,"단축1";#N/A,#N/A,FALSE,"단축2";#N/A,#N/A,FALSE,"단축3";#N/A,#N/A,FALSE,"장축";#N/A,#N/A,FALSE,"4WD"}</definedName>
    <definedName name="A03을" hidden="1">{#N/A,#N/A,FALSE,"단축1";#N/A,#N/A,FALSE,"단축2";#N/A,#N/A,FALSE,"단축3";#N/A,#N/A,FALSE,"장축";#N/A,#N/A,FALSE,"4WD"}</definedName>
    <definedName name="AAAA" localSheetId="0" hidden="1">{#N/A,#N/A,FALSE,"단축1";#N/A,#N/A,FALSE,"단축2";#N/A,#N/A,FALSE,"단축3";#N/A,#N/A,FALSE,"장축";#N/A,#N/A,FALSE,"4WD"}</definedName>
    <definedName name="AAAA" hidden="1">{#N/A,#N/A,FALSE,"단축1";#N/A,#N/A,FALSE,"단축2";#N/A,#N/A,FALSE,"단축3";#N/A,#N/A,FALSE,"장축";#N/A,#N/A,FALSE,"4WD"}</definedName>
    <definedName name="aaaaaaa" localSheetId="0" hidden="1">{#N/A,#N/A,FALSE,"단축1";#N/A,#N/A,FALSE,"단축2";#N/A,#N/A,FALSE,"단축3";#N/A,#N/A,FALSE,"장축";#N/A,#N/A,FALSE,"4WD"}</definedName>
    <definedName name="aaaaaaa" hidden="1">{#N/A,#N/A,FALSE,"단축1";#N/A,#N/A,FALSE,"단축2";#N/A,#N/A,FALSE,"단축3";#N/A,#N/A,FALSE,"장축";#N/A,#N/A,FALSE,"4WD"}</definedName>
    <definedName name="aaaaaaaaaa" localSheetId="0" hidden="1">{#N/A,#N/A,FALSE,"단축1";#N/A,#N/A,FALSE,"단축2";#N/A,#N/A,FALSE,"단축3";#N/A,#N/A,FALSE,"장축";#N/A,#N/A,FALSE,"4WD"}</definedName>
    <definedName name="aaaaaaaaaa" hidden="1">{#N/A,#N/A,FALSE,"단축1";#N/A,#N/A,FALSE,"단축2";#N/A,#N/A,FALSE,"단축3";#N/A,#N/A,FALSE,"장축";#N/A,#N/A,FALSE,"4WD"}</definedName>
    <definedName name="AAAAAAAAAESWDFEFE" localSheetId="0" hidden="1">{#N/A,#N/A,FALSE,"단축1";#N/A,#N/A,FALSE,"단축2";#N/A,#N/A,FALSE,"단축3";#N/A,#N/A,FALSE,"장축";#N/A,#N/A,FALSE,"4WD"}</definedName>
    <definedName name="AAAAAAAAAESWDFEFE" hidden="1">{#N/A,#N/A,FALSE,"단축1";#N/A,#N/A,FALSE,"단축2";#N/A,#N/A,FALSE,"단축3";#N/A,#N/A,FALSE,"장축";#N/A,#N/A,FALSE,"4WD"}</definedName>
    <definedName name="ACB" localSheetId="0" hidden="1">{#N/A,#N/A,FALSE,"단축1";#N/A,#N/A,FALSE,"단축2";#N/A,#N/A,FALSE,"단축3";#N/A,#N/A,FALSE,"장축";#N/A,#N/A,FALSE,"4WD"}</definedName>
    <definedName name="ACB" hidden="1">{#N/A,#N/A,FALSE,"단축1";#N/A,#N/A,FALSE,"단축2";#N/A,#N/A,FALSE,"단축3";#N/A,#N/A,FALSE,"장축";#N/A,#N/A,FALSE,"4WD"}</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"C:\WORK BASE\tpds0409.mdb"</definedName>
    <definedName name="ACCLINK.XLS_Localization_Table_List15">"$A$13:$B$33"</definedName>
    <definedName name="ACCLINK.XLS_Localization_Table_List16">"$A$13:$B$33"</definedName>
    <definedName name="ACCLINK.XLS_Localization_Table_List17">"$A$13:$B$33"</definedName>
    <definedName name="ACCLINK.XLS_Localization_Table_List18">"$A$13:$B$33"</definedName>
    <definedName name="ACCLINK.XLS_Localization_Table_List19">"$A$13:$B$33"</definedName>
    <definedName name="ACCLINK.XLS_Localization_Table_List2">"$A$13:$B$31"</definedName>
    <definedName name="ACCLINK.XLS_Localization_Table_List3">"$A$13:$B$31"</definedName>
    <definedName name="ACwvu.Komplett." localSheetId="0" hidden="1">'[3]GB-IC Villingen GG'!#REF!</definedName>
    <definedName name="ACwvu.Komplett." hidden="1">'[3]GB-IC Villingen GG'!#REF!</definedName>
    <definedName name="ACwvu.Screen." localSheetId="0" hidden="1">'[3]GB-IC Villingen GG'!#REF!</definedName>
    <definedName name="ACwvu.Screen." hidden="1">'[3]GB-IC Villingen GG'!#REF!</definedName>
    <definedName name="AD" localSheetId="0" hidden="1">{#N/A,#N/A,FALSE,"단축1";#N/A,#N/A,FALSE,"단축2";#N/A,#N/A,FALSE,"단축3";#N/A,#N/A,FALSE,"장축";#N/A,#N/A,FALSE,"4WD"}</definedName>
    <definedName name="AD" hidden="1">{#N/A,#N/A,FALSE,"단축1";#N/A,#N/A,FALSE,"단축2";#N/A,#N/A,FALSE,"단축3";#N/A,#N/A,FALSE,"장축";#N/A,#N/A,FALSE,"4WD"}</definedName>
    <definedName name="ADSDF" localSheetId="0" hidden="1">{#N/A,#N/A,TRUE,"Y생산";#N/A,#N/A,TRUE,"Y판매";#N/A,#N/A,TRUE,"Y총물량";#N/A,#N/A,TRUE,"Y능력";#N/A,#N/A,TRUE,"YKD"}</definedName>
    <definedName name="ADSDF" hidden="1">{#N/A,#N/A,TRUE,"Y생산";#N/A,#N/A,TRUE,"Y판매";#N/A,#N/A,TRUE,"Y총물량";#N/A,#N/A,TRUE,"Y능력";#N/A,#N/A,TRUE,"YKD"}</definedName>
    <definedName name="AIRCON" localSheetId="0" hidden="1">{#N/A,#N/A,FALSE,"단축1";#N/A,#N/A,FALSE,"단축2";#N/A,#N/A,FALSE,"단축3";#N/A,#N/A,FALSE,"장축";#N/A,#N/A,FALSE,"4WD"}</definedName>
    <definedName name="AIRCON" hidden="1">{#N/A,#N/A,FALSE,"단축1";#N/A,#N/A,FALSE,"단축2";#N/A,#N/A,FALSE,"단축3";#N/A,#N/A,FALSE,"장축";#N/A,#N/A,FALSE,"4WD"}</definedName>
    <definedName name="AL" localSheetId="0" hidden="1">{#N/A,#N/A,FALSE,"단축1";#N/A,#N/A,FALSE,"단축2";#N/A,#N/A,FALSE,"단축3";#N/A,#N/A,FALSE,"장축";#N/A,#N/A,FALSE,"4WD"}</definedName>
    <definedName name="AL" hidden="1">{#N/A,#N/A,FALSE,"단축1";#N/A,#N/A,FALSE,"단축2";#N/A,#N/A,FALSE,"단축3";#N/A,#N/A,FALSE,"장축";#N/A,#N/A,FALSE,"4WD"}</definedName>
    <definedName name="AQ" localSheetId="0" hidden="1">{#N/A,#N/A,FALSE,"단축1";#N/A,#N/A,FALSE,"단축2";#N/A,#N/A,FALSE,"단축3";#N/A,#N/A,FALSE,"장축";#N/A,#N/A,FALSE,"4WD"}</definedName>
    <definedName name="AQ" hidden="1">{#N/A,#N/A,FALSE,"단축1";#N/A,#N/A,FALSE,"단축2";#N/A,#N/A,FALSE,"단축3";#N/A,#N/A,FALSE,"장축";#N/A,#N/A,FALSE,"4WD"}</definedName>
    <definedName name="ASA" localSheetId="0" hidden="1">{#N/A,#N/A,FALSE,"단축1";#N/A,#N/A,FALSE,"단축2";#N/A,#N/A,FALSE,"단축3";#N/A,#N/A,FALSE,"장축";#N/A,#N/A,FALSE,"4WD"}</definedName>
    <definedName name="ASA" hidden="1">{#N/A,#N/A,FALSE,"단축1";#N/A,#N/A,FALSE,"단축2";#N/A,#N/A,FALSE,"단축3";#N/A,#N/A,FALSE,"장축";#N/A,#N/A,FALSE,"4WD"}</definedName>
    <definedName name="ASADS" localSheetId="0" hidden="1">{#N/A,#N/A,FALSE,"단축1";#N/A,#N/A,FALSE,"단축2";#N/A,#N/A,FALSE,"단축3";#N/A,#N/A,FALSE,"장축";#N/A,#N/A,FALSE,"4WD"}</definedName>
    <definedName name="ASADS" hidden="1">{#N/A,#N/A,FALSE,"단축1";#N/A,#N/A,FALSE,"단축2";#N/A,#N/A,FALSE,"단축3";#N/A,#N/A,FALSE,"장축";#N/A,#N/A,FALSE,"4WD"}</definedName>
    <definedName name="ASASAASA" localSheetId="0" hidden="1">{#N/A,#N/A,FALSE,"단축1";#N/A,#N/A,FALSE,"단축2";#N/A,#N/A,FALSE,"단축3";#N/A,#N/A,FALSE,"장축";#N/A,#N/A,FALSE,"4WD"}</definedName>
    <definedName name="ASASAASA" hidden="1">{#N/A,#N/A,FALSE,"단축1";#N/A,#N/A,FALSE,"단축2";#N/A,#N/A,FALSE,"단축3";#N/A,#N/A,FALSE,"장축";#N/A,#N/A,FALSE,"4WD"}</definedName>
    <definedName name="asasasws" localSheetId="0" hidden="1">{#N/A,#N/A,FALSE,"단축1";#N/A,#N/A,FALSE,"단축2";#N/A,#N/A,FALSE,"단축3";#N/A,#N/A,FALSE,"장축";#N/A,#N/A,FALSE,"4WD"}</definedName>
    <definedName name="asasasws" hidden="1">{#N/A,#N/A,FALSE,"단축1";#N/A,#N/A,FALSE,"단축2";#N/A,#N/A,FALSE,"단축3";#N/A,#N/A,FALSE,"장축";#N/A,#N/A,FALSE,"4WD"}</definedName>
    <definedName name="ASDF" hidden="1">#N/A</definedName>
    <definedName name="ASDS">#N/A</definedName>
    <definedName name="ASSA" localSheetId="0" hidden="1">{#N/A,#N/A,FALSE,"단축1";#N/A,#N/A,FALSE,"단축2";#N/A,#N/A,FALSE,"단축3";#N/A,#N/A,FALSE,"장축";#N/A,#N/A,FALSE,"4WD"}</definedName>
    <definedName name="ASSA" hidden="1">{#N/A,#N/A,FALSE,"단축1";#N/A,#N/A,FALSE,"단축2";#N/A,#N/A,FALSE,"단축3";#N/A,#N/A,FALSE,"장축";#N/A,#N/A,FALSE,"4WD"}</definedName>
    <definedName name="ASSDDD" localSheetId="0" hidden="1">{#N/A,#N/A,FALSE,"단축1";#N/A,#N/A,FALSE,"단축2";#N/A,#N/A,FALSE,"단축3";#N/A,#N/A,FALSE,"장축";#N/A,#N/A,FALSE,"4WD"}</definedName>
    <definedName name="ASSDDD" hidden="1">{#N/A,#N/A,FALSE,"단축1";#N/A,#N/A,FALSE,"단축2";#N/A,#N/A,FALSE,"단축3";#N/A,#N/A,FALSE,"장축";#N/A,#N/A,FALSE,"4WD"}</definedName>
    <definedName name="assdewdwe" localSheetId="0" hidden="1">{#N/A,#N/A,FALSE,"단축1";#N/A,#N/A,FALSE,"단축2";#N/A,#N/A,FALSE,"단축3";#N/A,#N/A,FALSE,"장축";#N/A,#N/A,FALSE,"4WD"}</definedName>
    <definedName name="assdewdwe" hidden="1">{#N/A,#N/A,FALSE,"단축1";#N/A,#N/A,FALSE,"단축2";#N/A,#N/A,FALSE,"단축3";#N/A,#N/A,FALSE,"장축";#N/A,#N/A,FALSE,"4WD"}</definedName>
    <definedName name="ASSSS" localSheetId="0" hidden="1">{#N/A,#N/A,FALSE,"단축1";#N/A,#N/A,FALSE,"단축2";#N/A,#N/A,FALSE,"단축3";#N/A,#N/A,FALSE,"장축";#N/A,#N/A,FALSE,"4WD"}</definedName>
    <definedName name="ASSSS" hidden="1">{#N/A,#N/A,FALSE,"단축1";#N/A,#N/A,FALSE,"단축2";#N/A,#N/A,FALSE,"단축3";#N/A,#N/A,FALSE,"장축";#N/A,#N/A,FALSE,"4WD"}</definedName>
    <definedName name="ATART" localSheetId="0" hidden="1">{#N/A,#N/A,FALSE,"단축1";#N/A,#N/A,FALSE,"단축2";#N/A,#N/A,FALSE,"단축3";#N/A,#N/A,FALSE,"장축";#N/A,#N/A,FALSE,"4WD"}</definedName>
    <definedName name="ATART" hidden="1">{#N/A,#N/A,FALSE,"단축1";#N/A,#N/A,FALSE,"단축2";#N/A,#N/A,FALSE,"단축3";#N/A,#N/A,FALSE,"장축";#N/A,#N/A,FALSE,"4WD"}</definedName>
    <definedName name="bbbb" localSheetId="0" hidden="1">{#N/A,#N/A,FALSE,"단축1";#N/A,#N/A,FALSE,"단축2";#N/A,#N/A,FALSE,"단축3";#N/A,#N/A,FALSE,"장축";#N/A,#N/A,FALSE,"4WD"}</definedName>
    <definedName name="bbbb" hidden="1">{#N/A,#N/A,FALSE,"단축1";#N/A,#N/A,FALSE,"단축2";#N/A,#N/A,FALSE,"단축3";#N/A,#N/A,FALSE,"장축";#N/A,#N/A,FALSE,"4WD"}</definedName>
    <definedName name="BGJK" localSheetId="0" hidden="1">{#N/A,#N/A,FALSE,"단축1";#N/A,#N/A,FALSE,"단축2";#N/A,#N/A,FALSE,"단축3";#N/A,#N/A,FALSE,"장축";#N/A,#N/A,FALSE,"4WD"}</definedName>
    <definedName name="BGJK" hidden="1">{#N/A,#N/A,FALSE,"단축1";#N/A,#N/A,FALSE,"단축2";#N/A,#N/A,FALSE,"단축3";#N/A,#N/A,FALSE,"장축";#N/A,#N/A,FALSE,"4WD"}</definedName>
    <definedName name="BNNBN" localSheetId="0" hidden="1">{#N/A,#N/A,FALSE,"단축1";#N/A,#N/A,FALSE,"단축2";#N/A,#N/A,FALSE,"단축3";#N/A,#N/A,FALSE,"장축";#N/A,#N/A,FALSE,"4WD"}</definedName>
    <definedName name="BNNBN" hidden="1">{#N/A,#N/A,FALSE,"단축1";#N/A,#N/A,FALSE,"단축2";#N/A,#N/A,FALSE,"단축3";#N/A,#N/A,FALSE,"장축";#N/A,#N/A,FALSE,"4WD"}</definedName>
    <definedName name="BRKT_ASST" localSheetId="0">#REF!</definedName>
    <definedName name="BRKT_ASST">#REF!</definedName>
    <definedName name="CAE进度分析" localSheetId="0">IF(#REF!=0,"",IF(#REF!=0,"无计划",IF(#REF!=0,(IF(TODAY()&gt;#REF!,CONCATENATE("滞后",(TODAY()-#REF!),"天"),"未结束")),CONCATENATE((IF((#REF!-#REF!)&lt;0,"提前",IF((#REF!-#REF!)=0,"正常",IF((#REF!-#REF!)&gt;0,"滞后")))),(ABS(#REF!-#REF!)),"天"))))</definedName>
    <definedName name="CAE进度分析">IF(#REF!=0,"",IF(#REF!=0,"无计划",IF(#REF!=0,(IF(TODAY()&gt;#REF!,CONCATENATE("滞后",(TODAY()-#REF!),"天"),"未结束")),CONCATENATE((IF((#REF!-#REF!)&lt;0,"提前",IF((#REF!-#REF!)=0,"正常",IF((#REF!-#REF!)&gt;0,"滞后")))),(ABS(#REF!-#REF!)),"天"))))</definedName>
    <definedName name="CAE해석" localSheetId="0" hidden="1">{#N/A,#N/A,FALSE,"단축1";#N/A,#N/A,FALSE,"단축2";#N/A,#N/A,FALSE,"단축3";#N/A,#N/A,FALSE,"장축";#N/A,#N/A,FALSE,"4WD"}</definedName>
    <definedName name="CAE해석" hidden="1">{#N/A,#N/A,FALSE,"단축1";#N/A,#N/A,FALSE,"단축2";#N/A,#N/A,FALSE,"단축3";#N/A,#N/A,FALSE,"장축";#N/A,#N/A,FALSE,"4WD"}</definedName>
    <definedName name="CAPA" localSheetId="0" hidden="1">{#N/A,#N/A,FALSE,"단축1";#N/A,#N/A,FALSE,"단축2";#N/A,#N/A,FALSE,"단축3";#N/A,#N/A,FALSE,"장축";#N/A,#N/A,FALSE,"4WD"}</definedName>
    <definedName name="CAPA" hidden="1">{#N/A,#N/A,FALSE,"단축1";#N/A,#N/A,FALSE,"단축2";#N/A,#N/A,FALSE,"단축3";#N/A,#N/A,FALSE,"장축";#N/A,#N/A,FALSE,"4WD"}</definedName>
    <definedName name="cccddd" localSheetId="0" hidden="1">{#N/A,#N/A,FALSE,"단축1";#N/A,#N/A,FALSE,"단축2";#N/A,#N/A,FALSE,"단축3";#N/A,#N/A,FALSE,"장축";#N/A,#N/A,FALSE,"4WD"}</definedName>
    <definedName name="cccddd" hidden="1">{#N/A,#N/A,FALSE,"단축1";#N/A,#N/A,FALSE,"단축2";#N/A,#N/A,FALSE,"단축3";#N/A,#N/A,FALSE,"장축";#N/A,#N/A,FALSE,"4WD"}</definedName>
    <definedName name="CONCEPT" localSheetId="0" hidden="1">{#N/A,#N/A,FALSE,"단축1";#N/A,#N/A,FALSE,"단축2";#N/A,#N/A,FALSE,"단축3";#N/A,#N/A,FALSE,"장축";#N/A,#N/A,FALSE,"4WD"}</definedName>
    <definedName name="CONCEPT" hidden="1">{#N/A,#N/A,FALSE,"단축1";#N/A,#N/A,FALSE,"단축2";#N/A,#N/A,FALSE,"단축3";#N/A,#N/A,FALSE,"장축";#N/A,#N/A,FALSE,"4WD"}</definedName>
    <definedName name="CRN" localSheetId="0" hidden="1">{#N/A,#N/A,FALSE,"단축1";#N/A,#N/A,FALSE,"단축2";#N/A,#N/A,FALSE,"단축3";#N/A,#N/A,FALSE,"장축";#N/A,#N/A,FALSE,"4WD"}</definedName>
    <definedName name="CRN" hidden="1">{#N/A,#N/A,FALSE,"단축1";#N/A,#N/A,FALSE,"단축2";#N/A,#N/A,FALSE,"단축3";#N/A,#N/A,FALSE,"장축";#N/A,#N/A,FALSE,"4WD"}</definedName>
    <definedName name="d" localSheetId="0" hidden="1">'[4]공정별공법-W.HSE-LH'!#REF!</definedName>
    <definedName name="d" hidden="1">'[4]공정별공법-W.HSE-LH'!#REF!</definedName>
    <definedName name="_xlnm.Database" localSheetId="0">#REF!</definedName>
    <definedName name="_xlnm.Database">#REF!</definedName>
    <definedName name="DDDDDDD" localSheetId="0" hidden="1">#REF!</definedName>
    <definedName name="DDDDDDD" hidden="1">#REF!</definedName>
    <definedName name="dddddf" localSheetId="0" hidden="1">{#N/A,#N/A,FALSE,"단축1";#N/A,#N/A,FALSE,"단축2";#N/A,#N/A,FALSE,"단축3";#N/A,#N/A,FALSE,"장축";#N/A,#N/A,FALSE,"4WD"}</definedName>
    <definedName name="dddddf" hidden="1">{#N/A,#N/A,FALSE,"단축1";#N/A,#N/A,FALSE,"단축2";#N/A,#N/A,FALSE,"단축3";#N/A,#N/A,FALSE,"장축";#N/A,#N/A,FALSE,"4WD"}</definedName>
    <definedName name="DDE" localSheetId="0" hidden="1">{#N/A,#N/A,FALSE,"단축1";#N/A,#N/A,FALSE,"단축2";#N/A,#N/A,FALSE,"단축3";#N/A,#N/A,FALSE,"장축";#N/A,#N/A,FALSE,"4WD"}</definedName>
    <definedName name="DDE" hidden="1">{#N/A,#N/A,FALSE,"단축1";#N/A,#N/A,FALSE,"단축2";#N/A,#N/A,FALSE,"단축3";#N/A,#N/A,FALSE,"장축";#N/A,#N/A,FALSE,"4WD"}</definedName>
    <definedName name="dDFA" localSheetId="0" hidden="1">{#N/A,#N/A,FALSE,"단축1";#N/A,#N/A,FALSE,"단축2";#N/A,#N/A,FALSE,"단축3";#N/A,#N/A,FALSE,"장축";#N/A,#N/A,FALSE,"4WD"}</definedName>
    <definedName name="dDFA" hidden="1">{#N/A,#N/A,FALSE,"단축1";#N/A,#N/A,FALSE,"단축2";#N/A,#N/A,FALSE,"단축3";#N/A,#N/A,FALSE,"장축";#N/A,#N/A,FALSE,"4WD"}</definedName>
    <definedName name="DDSSS" localSheetId="0" hidden="1">{#N/A,#N/A,FALSE,"단축1";#N/A,#N/A,FALSE,"단축2";#N/A,#N/A,FALSE,"단축3";#N/A,#N/A,FALSE,"장축";#N/A,#N/A,FALSE,"4WD"}</definedName>
    <definedName name="DDSSS" hidden="1">{#N/A,#N/A,FALSE,"단축1";#N/A,#N/A,FALSE,"단축2";#N/A,#N/A,FALSE,"단축3";#N/A,#N/A,FALSE,"장축";#N/A,#N/A,FALSE,"4WD"}</definedName>
    <definedName name="DERTF" localSheetId="0" hidden="1">{#N/A,#N/A,FALSE,"단축1";#N/A,#N/A,FALSE,"단축2";#N/A,#N/A,FALSE,"단축3";#N/A,#N/A,FALSE,"장축";#N/A,#N/A,FALSE,"4WD"}</definedName>
    <definedName name="DERTF" hidden="1">{#N/A,#N/A,FALSE,"단축1";#N/A,#N/A,FALSE,"단축2";#N/A,#N/A,FALSE,"단축3";#N/A,#N/A,FALSE,"장축";#N/A,#N/A,FALSE,"4WD"}</definedName>
    <definedName name="DEWDEWFQEW" localSheetId="0" hidden="1">{#N/A,#N/A,FALSE,"단축1";#N/A,#N/A,FALSE,"단축2";#N/A,#N/A,FALSE,"단축3";#N/A,#N/A,FALSE,"장축";#N/A,#N/A,FALSE,"4WD"}</definedName>
    <definedName name="DEWDEWFQEW" hidden="1">{#N/A,#N/A,FALSE,"단축1";#N/A,#N/A,FALSE,"단축2";#N/A,#N/A,FALSE,"단축3";#N/A,#N/A,FALSE,"장축";#N/A,#N/A,FALSE,"4WD"}</definedName>
    <definedName name="DFA" localSheetId="0" hidden="1">{#N/A,#N/A,FALSE,"단축1";#N/A,#N/A,FALSE,"단축2";#N/A,#N/A,FALSE,"단축3";#N/A,#N/A,FALSE,"장축";#N/A,#N/A,FALSE,"4WD"}</definedName>
    <definedName name="DFA" hidden="1">{#N/A,#N/A,FALSE,"단축1";#N/A,#N/A,FALSE,"단축2";#N/A,#N/A,FALSE,"단축3";#N/A,#N/A,FALSE,"장축";#N/A,#N/A,FALSE,"4WD"}</definedName>
    <definedName name="DFADADFA" localSheetId="0" hidden="1">{#N/A,#N/A,FALSE,"단축1";#N/A,#N/A,FALSE,"단축2";#N/A,#N/A,FALSE,"단축3";#N/A,#N/A,FALSE,"장축";#N/A,#N/A,FALSE,"4WD"}</definedName>
    <definedName name="DFADADFA" hidden="1">{#N/A,#N/A,FALSE,"단축1";#N/A,#N/A,FALSE,"단축2";#N/A,#N/A,FALSE,"단축3";#N/A,#N/A,FALSE,"장축";#N/A,#N/A,FALSE,"4WD"}</definedName>
    <definedName name="DFAF" localSheetId="0" hidden="1">{#N/A,#N/A,FALSE,"단축1";#N/A,#N/A,FALSE,"단축2";#N/A,#N/A,FALSE,"단축3";#N/A,#N/A,FALSE,"장축";#N/A,#N/A,FALSE,"4WD"}</definedName>
    <definedName name="DFAF" hidden="1">{#N/A,#N/A,FALSE,"단축1";#N/A,#N/A,FALSE,"단축2";#N/A,#N/A,FALSE,"단축3";#N/A,#N/A,FALSE,"장축";#N/A,#N/A,FALSE,"4WD"}</definedName>
    <definedName name="DFDAFG" localSheetId="0" hidden="1">{#N/A,#N/A,FALSE,"단축1";#N/A,#N/A,FALSE,"단축2";#N/A,#N/A,FALSE,"단축3";#N/A,#N/A,FALSE,"장축";#N/A,#N/A,FALSE,"4WD"}</definedName>
    <definedName name="DFDAFG" hidden="1">{#N/A,#N/A,FALSE,"단축1";#N/A,#N/A,FALSE,"단축2";#N/A,#N/A,FALSE,"단축3";#N/A,#N/A,FALSE,"장축";#N/A,#N/A,FALSE,"4WD"}</definedName>
    <definedName name="dfdf" localSheetId="0" hidden="1">{#N/A,#N/A,FALSE,"단축1";#N/A,#N/A,FALSE,"단축2";#N/A,#N/A,FALSE,"단축3";#N/A,#N/A,FALSE,"장축";#N/A,#N/A,FALSE,"4WD"}</definedName>
    <definedName name="dfdf" hidden="1">{#N/A,#N/A,FALSE,"단축1";#N/A,#N/A,FALSE,"단축2";#N/A,#N/A,FALSE,"단축3";#N/A,#N/A,FALSE,"장축";#N/A,#N/A,FALSE,"4WD"}</definedName>
    <definedName name="DFEWLFN" localSheetId="0" hidden="1">{#N/A,#N/A,FALSE,"단축1";#N/A,#N/A,FALSE,"단축2";#N/A,#N/A,FALSE,"단축3";#N/A,#N/A,FALSE,"장축";#N/A,#N/A,FALSE,"4WD"}</definedName>
    <definedName name="DFEWLFN" hidden="1">{#N/A,#N/A,FALSE,"단축1";#N/A,#N/A,FALSE,"단축2";#N/A,#N/A,FALSE,"단축3";#N/A,#N/A,FALSE,"장축";#N/A,#N/A,FALSE,"4WD"}</definedName>
    <definedName name="DFG" localSheetId="0">#REF!</definedName>
    <definedName name="DFG">#REF!</definedName>
    <definedName name="DFHJ" localSheetId="0" hidden="1">{#N/A,#N/A,FALSE,"단축1";#N/A,#N/A,FALSE,"단축2";#N/A,#N/A,FALSE,"단축3";#N/A,#N/A,FALSE,"장축";#N/A,#N/A,FALSE,"4WD"}</definedName>
    <definedName name="DFHJ" hidden="1">{#N/A,#N/A,FALSE,"단축1";#N/A,#N/A,FALSE,"단축2";#N/A,#N/A,FALSE,"단축3";#N/A,#N/A,FALSE,"장축";#N/A,#N/A,FALSE,"4WD"}</definedName>
    <definedName name="DFHVBC" localSheetId="0" hidden="1">{#N/A,#N/A,FALSE,"단축1";#N/A,#N/A,FALSE,"단축2";#N/A,#N/A,FALSE,"단축3";#N/A,#N/A,FALSE,"장축";#N/A,#N/A,FALSE,"4WD"}</definedName>
    <definedName name="DFHVBC" hidden="1">{#N/A,#N/A,FALSE,"단축1";#N/A,#N/A,FALSE,"단축2";#N/A,#N/A,FALSE,"단축3";#N/A,#N/A,FALSE,"장축";#N/A,#N/A,FALSE,"4WD"}</definedName>
    <definedName name="DFJHD" localSheetId="0" hidden="1">{#N/A,#N/A,FALSE,"단축1";#N/A,#N/A,FALSE,"단축2";#N/A,#N/A,FALSE,"단축3";#N/A,#N/A,FALSE,"장축";#N/A,#N/A,FALSE,"4WD"}</definedName>
    <definedName name="DFJHD" hidden="1">{#N/A,#N/A,FALSE,"단축1";#N/A,#N/A,FALSE,"단축2";#N/A,#N/A,FALSE,"단축3";#N/A,#N/A,FALSE,"장축";#N/A,#N/A,FALSE,"4WD"}</definedName>
    <definedName name="DFMEA" localSheetId="0" hidden="1">{#N/A,#N/A,FALSE,"단축1";#N/A,#N/A,FALSE,"단축2";#N/A,#N/A,FALSE,"단축3";#N/A,#N/A,FALSE,"장축";#N/A,#N/A,FALSE,"4WD"}</definedName>
    <definedName name="DFMEA" hidden="1">{#N/A,#N/A,FALSE,"단축1";#N/A,#N/A,FALSE,"단축2";#N/A,#N/A,FALSE,"단축3";#N/A,#N/A,FALSE,"장축";#N/A,#N/A,FALSE,"4WD"}</definedName>
    <definedName name="dfsdfsdfsdfsjkfdhjfdhkjdhfjkdfjsdfhskjfjhksdfsdfds" localSheetId="0" hidden="1">{#N/A,#N/A,FALSE,"단축1";#N/A,#N/A,FALSE,"단축2";#N/A,#N/A,FALSE,"단축3";#N/A,#N/A,FALSE,"장축";#N/A,#N/A,FALSE,"4WD"}</definedName>
    <definedName name="dfsdfsdfsdfsjkfdhjfdhkjdhfjkdfjsdfhskjfjhksdfsdfds" hidden="1">{#N/A,#N/A,FALSE,"단축1";#N/A,#N/A,FALSE,"단축2";#N/A,#N/A,FALSE,"단축3";#N/A,#N/A,FALSE,"장축";#N/A,#N/A,FALSE,"4WD"}</definedName>
    <definedName name="DGF" localSheetId="0" hidden="1">{#N/A,#N/A,FALSE,"단축1";#N/A,#N/A,FALSE,"단축2";#N/A,#N/A,FALSE,"단축3";#N/A,#N/A,FALSE,"장축";#N/A,#N/A,FALSE,"4WD"}</definedName>
    <definedName name="DGF" hidden="1">{#N/A,#N/A,FALSE,"단축1";#N/A,#N/A,FALSE,"단축2";#N/A,#N/A,FALSE,"단축3";#N/A,#N/A,FALSE,"장축";#N/A,#N/A,FALSE,"4WD"}</definedName>
    <definedName name="DGH" localSheetId="0" hidden="1">{#N/A,#N/A,FALSE,"단축1";#N/A,#N/A,FALSE,"단축2";#N/A,#N/A,FALSE,"단축3";#N/A,#N/A,FALSE,"장축";#N/A,#N/A,FALSE,"4WD"}</definedName>
    <definedName name="DGH" hidden="1">{#N/A,#N/A,FALSE,"단축1";#N/A,#N/A,FALSE,"단축2";#N/A,#N/A,FALSE,"단축3";#N/A,#N/A,FALSE,"장축";#N/A,#N/A,FALSE,"4WD"}</definedName>
    <definedName name="DGJSRGH" localSheetId="0" hidden="1">{#N/A,#N/A,FALSE,"단축1";#N/A,#N/A,FALSE,"단축2";#N/A,#N/A,FALSE,"단축3";#N/A,#N/A,FALSE,"장축";#N/A,#N/A,FALSE,"4WD"}</definedName>
    <definedName name="DGJSRGH" hidden="1">{#N/A,#N/A,FALSE,"단축1";#N/A,#N/A,FALSE,"단축2";#N/A,#N/A,FALSE,"단축3";#N/A,#N/A,FALSE,"장축";#N/A,#N/A,FALSE,"4WD"}</definedName>
    <definedName name="DJ" localSheetId="0" hidden="1">#REF!</definedName>
    <definedName name="DJ" hidden="1">#REF!</definedName>
    <definedName name="DJFHJ" localSheetId="0" hidden="1">{#N/A,#N/A,FALSE,"단축1";#N/A,#N/A,FALSE,"단축2";#N/A,#N/A,FALSE,"단축3";#N/A,#N/A,FALSE,"장축";#N/A,#N/A,FALSE,"4WD"}</definedName>
    <definedName name="DJFHJ" hidden="1">{#N/A,#N/A,FALSE,"단축1";#N/A,#N/A,FALSE,"단축2";#N/A,#N/A,FALSE,"단축3";#N/A,#N/A,FALSE,"장축";#N/A,#N/A,FALSE,"4WD"}</definedName>
    <definedName name="DJGHJ" localSheetId="0" hidden="1">{#N/A,#N/A,FALSE,"단축1";#N/A,#N/A,FALSE,"단축2";#N/A,#N/A,FALSE,"단축3";#N/A,#N/A,FALSE,"장축";#N/A,#N/A,FALSE,"4WD"}</definedName>
    <definedName name="DJGHJ" hidden="1">{#N/A,#N/A,FALSE,"단축1";#N/A,#N/A,FALSE,"단축2";#N/A,#N/A,FALSE,"단축3";#N/A,#N/A,FALSE,"장축";#N/A,#N/A,FALSE,"4WD"}</definedName>
    <definedName name="DJHD" localSheetId="0" hidden="1">{#N/A,#N/A,FALSE,"단축1";#N/A,#N/A,FALSE,"단축2";#N/A,#N/A,FALSE,"단축3";#N/A,#N/A,FALSE,"장축";#N/A,#N/A,FALSE,"4WD"}</definedName>
    <definedName name="DJHD" hidden="1">{#N/A,#N/A,FALSE,"단축1";#N/A,#N/A,FALSE,"단축2";#N/A,#N/A,FALSE,"단축3";#N/A,#N/A,FALSE,"장축";#N/A,#N/A,FALSE,"4WD"}</definedName>
    <definedName name="dkdk" localSheetId="0" hidden="1">{#N/A,#N/A,FALSE,"단축1";#N/A,#N/A,FALSE,"단축2";#N/A,#N/A,FALSE,"단축3";#N/A,#N/A,FALSE,"장축";#N/A,#N/A,FALSE,"4WD"}</definedName>
    <definedName name="dkdk" hidden="1">{#N/A,#N/A,FALSE,"단축1";#N/A,#N/A,FALSE,"단축2";#N/A,#N/A,FALSE,"단축3";#N/A,#N/A,FALSE,"장축";#N/A,#N/A,FALSE,"4WD"}</definedName>
    <definedName name="DKSLDH" localSheetId="0" hidden="1">{#N/A,#N/A,FALSE,"단축1";#N/A,#N/A,FALSE,"단축2";#N/A,#N/A,FALSE,"단축3";#N/A,#N/A,FALSE,"장축";#N/A,#N/A,FALSE,"4WD"}</definedName>
    <definedName name="DKSLDH" hidden="1">{#N/A,#N/A,FALSE,"단축1";#N/A,#N/A,FALSE,"단축2";#N/A,#N/A,FALSE,"단축3";#N/A,#N/A,FALSE,"장축";#N/A,#N/A,FALSE,"4WD"}</definedName>
    <definedName name="DLSKJF" localSheetId="0" hidden="1">{#N/A,#N/A,FALSE,"단축1";#N/A,#N/A,FALSE,"단축2";#N/A,#N/A,FALSE,"단축3";#N/A,#N/A,FALSE,"장축";#N/A,#N/A,FALSE,"4WD"}</definedName>
    <definedName name="DLSKJF" hidden="1">{#N/A,#N/A,FALSE,"단축1";#N/A,#N/A,FALSE,"단축2";#N/A,#N/A,FALSE,"단축3";#N/A,#N/A,FALSE,"장축";#N/A,#N/A,FALSE,"4WD"}</definedName>
    <definedName name="DRIVE" localSheetId="0" hidden="1">{#N/A,#N/A,FALSE,"단축1";#N/A,#N/A,FALSE,"단축2";#N/A,#N/A,FALSE,"단축3";#N/A,#N/A,FALSE,"장축";#N/A,#N/A,FALSE,"4WD"}</definedName>
    <definedName name="DRIVE" hidden="1">{#N/A,#N/A,FALSE,"단축1";#N/A,#N/A,FALSE,"단축2";#N/A,#N/A,FALSE,"단축3";#N/A,#N/A,FALSE,"장축";#N/A,#N/A,FALSE,"4WD"}</definedName>
    <definedName name="DRIVEABILITY" localSheetId="0" hidden="1">{#N/A,#N/A,FALSE,"단축1";#N/A,#N/A,FALSE,"단축2";#N/A,#N/A,FALSE,"단축3";#N/A,#N/A,FALSE,"장축";#N/A,#N/A,FALSE,"4WD"}</definedName>
    <definedName name="DRIVEABILITY" hidden="1">{#N/A,#N/A,FALSE,"단축1";#N/A,#N/A,FALSE,"단축2";#N/A,#N/A,FALSE,"단축3";#N/A,#N/A,FALSE,"장축";#N/A,#N/A,FALSE,"4WD"}</definedName>
    <definedName name="dsas" localSheetId="0" hidden="1">{#N/A,#N/A,FALSE,"단축1";#N/A,#N/A,FALSE,"단축2";#N/A,#N/A,FALSE,"단축3";#N/A,#N/A,FALSE,"장축";#N/A,#N/A,FALSE,"4WD"}</definedName>
    <definedName name="dsas" hidden="1">{#N/A,#N/A,FALSE,"단축1";#N/A,#N/A,FALSE,"단축2";#N/A,#N/A,FALSE,"단축3";#N/A,#N/A,FALSE,"장축";#N/A,#N/A,FALSE,"4WD"}</definedName>
    <definedName name="dsd">#N/A</definedName>
    <definedName name="DSSD" localSheetId="0" hidden="1">{#N/A,#N/A,FALSE,"단축1";#N/A,#N/A,FALSE,"단축2";#N/A,#N/A,FALSE,"단축3";#N/A,#N/A,FALSE,"장축";#N/A,#N/A,FALSE,"4WD"}</definedName>
    <definedName name="DSSD" hidden="1">{#N/A,#N/A,FALSE,"단축1";#N/A,#N/A,FALSE,"단축2";#N/A,#N/A,FALSE,"단축3";#N/A,#N/A,FALSE,"장축";#N/A,#N/A,FALSE,"4WD"}</definedName>
    <definedName name="DVD" localSheetId="0" hidden="1">{#N/A,#N/A,FALSE,"단축1";#N/A,#N/A,FALSE,"단축2";#N/A,#N/A,FALSE,"단축3";#N/A,#N/A,FALSE,"장축";#N/A,#N/A,FALSE,"4WD"}</definedName>
    <definedName name="DVD" hidden="1">{#N/A,#N/A,FALSE,"단축1";#N/A,#N/A,FALSE,"단축2";#N/A,#N/A,FALSE,"단축3";#N/A,#N/A,FALSE,"장축";#N/A,#N/A,FALSE,"4WD"}</definedName>
    <definedName name="E32E2" localSheetId="0" hidden="1">{#N/A,#N/A,FALSE,"단축1";#N/A,#N/A,FALSE,"단축2";#N/A,#N/A,FALSE,"단축3";#N/A,#N/A,FALSE,"장축";#N/A,#N/A,FALSE,"4WD"}</definedName>
    <definedName name="E32E2" hidden="1">{#N/A,#N/A,FALSE,"단축1";#N/A,#N/A,FALSE,"단축2";#N/A,#N/A,FALSE,"단축3";#N/A,#N/A,FALSE,"장축";#N/A,#N/A,FALSE,"4WD"}</definedName>
    <definedName name="EAWR" localSheetId="0" hidden="1">{#N/A,#N/A,FALSE,"단축1";#N/A,#N/A,FALSE,"단축2";#N/A,#N/A,FALSE,"단축3";#N/A,#N/A,FALSE,"장축";#N/A,#N/A,FALSE,"4WD"}</definedName>
    <definedName name="EAWR" hidden="1">{#N/A,#N/A,FALSE,"단축1";#N/A,#N/A,FALSE,"단축2";#N/A,#N/A,FALSE,"단축3";#N/A,#N/A,FALSE,"장축";#N/A,#N/A,FALSE,"4WD"}</definedName>
    <definedName name="eeee" localSheetId="0" hidden="1">{#N/A,#N/A,FALSE,"단축1";#N/A,#N/A,FALSE,"단축2";#N/A,#N/A,FALSE,"단축3";#N/A,#N/A,FALSE,"장축";#N/A,#N/A,FALSE,"4WD"}</definedName>
    <definedName name="eeee" hidden="1">{#N/A,#N/A,FALSE,"단축1";#N/A,#N/A,FALSE,"단축2";#N/A,#N/A,FALSE,"단축3";#N/A,#N/A,FALSE,"장축";#N/A,#N/A,FALSE,"4WD"}</definedName>
    <definedName name="EEEEEEE" localSheetId="0" hidden="1">{#N/A,#N/A,FALSE,"단축1";#N/A,#N/A,FALSE,"단축2";#N/A,#N/A,FALSE,"단축3";#N/A,#N/A,FALSE,"장축";#N/A,#N/A,FALSE,"4WD"}</definedName>
    <definedName name="EEEEEEE" hidden="1">{#N/A,#N/A,FALSE,"단축1";#N/A,#N/A,FALSE,"단축2";#N/A,#N/A,FALSE,"단축3";#N/A,#N/A,FALSE,"장축";#N/A,#N/A,FALSE,"4WD"}</definedName>
    <definedName name="EEEEEEWQDS" localSheetId="0" hidden="1">{#N/A,#N/A,FALSE,"단축1";#N/A,#N/A,FALSE,"단축2";#N/A,#N/A,FALSE,"단축3";#N/A,#N/A,FALSE,"장축";#N/A,#N/A,FALSE,"4WD"}</definedName>
    <definedName name="EEEEEEWQDS" hidden="1">{#N/A,#N/A,FALSE,"단축1";#N/A,#N/A,FALSE,"단축2";#N/A,#N/A,FALSE,"단축3";#N/A,#N/A,FALSE,"장축";#N/A,#N/A,FALSE,"4WD"}</definedName>
    <definedName name="EFFOG" localSheetId="0" hidden="1">{#N/A,#N/A,FALSE,"단축1";#N/A,#N/A,FALSE,"단축2";#N/A,#N/A,FALSE,"단축3";#N/A,#N/A,FALSE,"장축";#N/A,#N/A,FALSE,"4WD"}</definedName>
    <definedName name="EFFOG" hidden="1">{#N/A,#N/A,FALSE,"단축1";#N/A,#N/A,FALSE,"단축2";#N/A,#N/A,FALSE,"단축3";#N/A,#N/A,FALSE,"장축";#N/A,#N/A,FALSE,"4WD"}</definedName>
    <definedName name="EF제동" localSheetId="0" hidden="1">{#N/A,#N/A,FALSE,"단축1";#N/A,#N/A,FALSE,"단축2";#N/A,#N/A,FALSE,"단축3";#N/A,#N/A,FALSE,"장축";#N/A,#N/A,FALSE,"4WD"}</definedName>
    <definedName name="EF제동" hidden="1">{#N/A,#N/A,FALSE,"단축1";#N/A,#N/A,FALSE,"단축2";#N/A,#N/A,FALSE,"단축3";#N/A,#N/A,FALSE,"장축";#N/A,#N/A,FALSE,"4WD"}</definedName>
    <definedName name="EKDKD.LJFL" localSheetId="0" hidden="1">{#N/A,#N/A,FALSE,"Australien";#N/A,#N/A,FALSE,"Birmingham";#N/A,#N/A,FALSE,"Brasilien";#N/A,#N/A,FALSE,"Prag";#N/A,#N/A,FALSE,"Spanien";#N/A,#N/A,FALSE,"Malaysia ( Com)";#N/A,#N/A,FALSE,"Malaysia (Instr)"}</definedName>
    <definedName name="EKDKD.LJFL" hidden="1">{#N/A,#N/A,FALSE,"Australien";#N/A,#N/A,FALSE,"Birmingham";#N/A,#N/A,FALSE,"Brasilien";#N/A,#N/A,FALSE,"Prag";#N/A,#N/A,FALSE,"Spanien";#N/A,#N/A,FALSE,"Malaysia ( Com)";#N/A,#N/A,FALSE,"Malaysia (Instr)"}</definedName>
    <definedName name="EKSK" localSheetId="0" hidden="1">{#N/A,#N/A,FALSE,"단축1";#N/A,#N/A,FALSE,"단축2";#N/A,#N/A,FALSE,"단축3";#N/A,#N/A,FALSE,"장축";#N/A,#N/A,FALSE,"4WD"}</definedName>
    <definedName name="EKSK" hidden="1">{#N/A,#N/A,FALSE,"단축1";#N/A,#N/A,FALSE,"단축2";#N/A,#N/A,FALSE,"단축3";#N/A,#N/A,FALSE,"장축";#N/A,#N/A,FALSE,"4WD"}</definedName>
    <definedName name="EO계획" localSheetId="0" hidden="1">#REF!</definedName>
    <definedName name="EO계획" hidden="1">#REF!</definedName>
    <definedName name="ETRYU" localSheetId="0" hidden="1">{#N/A,#N/A,FALSE,"단축1";#N/A,#N/A,FALSE,"단축2";#N/A,#N/A,FALSE,"단축3";#N/A,#N/A,FALSE,"장축";#N/A,#N/A,FALSE,"4WD"}</definedName>
    <definedName name="ETRYU" hidden="1">{#N/A,#N/A,FALSE,"단축1";#N/A,#N/A,FALSE,"단축2";#N/A,#N/A,FALSE,"단축3";#N/A,#N/A,FALSE,"장축";#N/A,#N/A,FALSE,"4WD"}</definedName>
    <definedName name="ETYUI" localSheetId="0" hidden="1">{#N/A,#N/A,FALSE,"단축1";#N/A,#N/A,FALSE,"단축2";#N/A,#N/A,FALSE,"단축3";#N/A,#N/A,FALSE,"장축";#N/A,#N/A,FALSE,"4WD"}</definedName>
    <definedName name="ETYUI" hidden="1">{#N/A,#N/A,FALSE,"단축1";#N/A,#N/A,FALSE,"단축2";#N/A,#N/A,FALSE,"단축3";#N/A,#N/A,FALSE,"장축";#N/A,#N/A,FALSE,"4WD"}</definedName>
    <definedName name="EWY" localSheetId="0" hidden="1">{#N/A,#N/A,FALSE,"단축1";#N/A,#N/A,FALSE,"단축2";#N/A,#N/A,FALSE,"단축3";#N/A,#N/A,FALSE,"장축";#N/A,#N/A,FALSE,"4WD"}</definedName>
    <definedName name="EWY" hidden="1">{#N/A,#N/A,FALSE,"단축1";#N/A,#N/A,FALSE,"단축2";#N/A,#N/A,FALSE,"단축3";#N/A,#N/A,FALSE,"장축";#N/A,#N/A,FALSE,"4WD"}</definedName>
    <definedName name="EXTTT">#N/A</definedName>
    <definedName name="EYRU" localSheetId="0" hidden="1">{#N/A,#N/A,FALSE,"단축1";#N/A,#N/A,FALSE,"단축2";#N/A,#N/A,FALSE,"단축3";#N/A,#N/A,FALSE,"장축";#N/A,#N/A,FALSE,"4WD"}</definedName>
    <definedName name="EYRU" hidden="1">{#N/A,#N/A,FALSE,"단축1";#N/A,#N/A,FALSE,"단축2";#N/A,#N/A,FALSE,"단축3";#N/A,#N/A,FALSE,"장축";#N/A,#N/A,FALSE,"4WD"}</definedName>
    <definedName name="F_CHART3" localSheetId="0" hidden="1">{#N/A,#N/A,FALSE,"단축1";#N/A,#N/A,FALSE,"단축2";#N/A,#N/A,FALSE,"단축3";#N/A,#N/A,FALSE,"장축";#N/A,#N/A,FALSE,"4WD"}</definedName>
    <definedName name="F_CHART3" hidden="1">{#N/A,#N/A,FALSE,"단축1";#N/A,#N/A,FALSE,"단축2";#N/A,#N/A,FALSE,"단축3";#N/A,#N/A,FALSE,"장축";#N/A,#N/A,FALSE,"4WD"}</definedName>
    <definedName name="FAFA" localSheetId="0" hidden="1">{#N/A,#N/A,FALSE,"단축1";#N/A,#N/A,FALSE,"단축2";#N/A,#N/A,FALSE,"단축3";#N/A,#N/A,FALSE,"장축";#N/A,#N/A,FALSE,"4WD"}</definedName>
    <definedName name="FAFA" hidden="1">{#N/A,#N/A,FALSE,"단축1";#N/A,#N/A,FALSE,"단축2";#N/A,#N/A,FALSE,"단축3";#N/A,#N/A,FALSE,"장축";#N/A,#N/A,FALSE,"4WD"}</definedName>
    <definedName name="FC" localSheetId="0" hidden="1">{#N/A,#N/A,FALSE,"단축1";#N/A,#N/A,FALSE,"단축2";#N/A,#N/A,FALSE,"단축3";#N/A,#N/A,FALSE,"장축";#N/A,#N/A,FALSE,"4WD"}</definedName>
    <definedName name="FC" hidden="1">{#N/A,#N/A,FALSE,"단축1";#N/A,#N/A,FALSE,"단축2";#N/A,#N/A,FALSE,"단축3";#N/A,#N/A,FALSE,"장축";#N/A,#N/A,FALSE,"4WD"}</definedName>
    <definedName name="FC_06">78300</definedName>
    <definedName name="FC현황">#N/A</definedName>
    <definedName name="FDDDDDDDDDDDDDDD" localSheetId="0" hidden="1">{#N/A,#N/A,FALSE,"단축1";#N/A,#N/A,FALSE,"단축2";#N/A,#N/A,FALSE,"단축3";#N/A,#N/A,FALSE,"장축";#N/A,#N/A,FALSE,"4WD"}</definedName>
    <definedName name="FDDDDDDDDDDDDDDD" hidden="1">{#N/A,#N/A,FALSE,"단축1";#N/A,#N/A,FALSE,"단축2";#N/A,#N/A,FALSE,"단축3";#N/A,#N/A,FALSE,"장축";#N/A,#N/A,FALSE,"4WD"}</definedName>
    <definedName name="FDGHDFG" localSheetId="0" hidden="1">{#N/A,#N/A,FALSE,"단축1";#N/A,#N/A,FALSE,"단축2";#N/A,#N/A,FALSE,"단축3";#N/A,#N/A,FALSE,"장축";#N/A,#N/A,FALSE,"4WD"}</definedName>
    <definedName name="FDGHDFG" hidden="1">{#N/A,#N/A,FALSE,"단축1";#N/A,#N/A,FALSE,"단축2";#N/A,#N/A,FALSE,"단축3";#N/A,#N/A,FALSE,"장축";#N/A,#N/A,FALSE,"4WD"}</definedName>
    <definedName name="FDJGDFHJ" localSheetId="0" hidden="1">{#N/A,#N/A,FALSE,"단축1";#N/A,#N/A,FALSE,"단축2";#N/A,#N/A,FALSE,"단축3";#N/A,#N/A,FALSE,"장축";#N/A,#N/A,FALSE,"4WD"}</definedName>
    <definedName name="FDJGDFHJ" hidden="1">{#N/A,#N/A,FALSE,"단축1";#N/A,#N/A,FALSE,"단축2";#N/A,#N/A,FALSE,"단축3";#N/A,#N/A,FALSE,"장축";#N/A,#N/A,FALSE,"4WD"}</definedName>
    <definedName name="FDR" localSheetId="0">#REF!</definedName>
    <definedName name="FDR">#REF!</definedName>
    <definedName name="fds" localSheetId="0" hidden="1">{#N/A,#N/A,FALSE,"단축1";#N/A,#N/A,FALSE,"단축2";#N/A,#N/A,FALSE,"단축3";#N/A,#N/A,FALSE,"장축";#N/A,#N/A,FALSE,"4WD"}</definedName>
    <definedName name="fds" hidden="1">{#N/A,#N/A,FALSE,"단축1";#N/A,#N/A,FALSE,"단축2";#N/A,#N/A,FALSE,"단축3";#N/A,#N/A,FALSE,"장축";#N/A,#N/A,FALSE,"4WD"}</definedName>
    <definedName name="feAWgf3wQ" localSheetId="0" hidden="1">{#N/A,#N/A,FALSE,"단축1";#N/A,#N/A,FALSE,"단축2";#N/A,#N/A,FALSE,"단축3";#N/A,#N/A,FALSE,"장축";#N/A,#N/A,FALSE,"4WD"}</definedName>
    <definedName name="feAWgf3wQ" hidden="1">{#N/A,#N/A,FALSE,"단축1";#N/A,#N/A,FALSE,"단축2";#N/A,#N/A,FALSE,"단축3";#N/A,#N/A,FALSE,"장축";#N/A,#N/A,FALSE,"4WD"}</definedName>
    <definedName name="FEWQ" localSheetId="0" hidden="1">{#N/A,#N/A,FALSE,"단축1";#N/A,#N/A,FALSE,"단축2";#N/A,#N/A,FALSE,"단축3";#N/A,#N/A,FALSE,"장축";#N/A,#N/A,FALSE,"4WD"}</definedName>
    <definedName name="FEWQ" hidden="1">{#N/A,#N/A,FALSE,"단축1";#N/A,#N/A,FALSE,"단축2";#N/A,#N/A,FALSE,"단축3";#N/A,#N/A,FALSE,"장축";#N/A,#N/A,FALSE,"4WD"}</definedName>
    <definedName name="FFDF" localSheetId="0" hidden="1">{#N/A,#N/A,FALSE,"단축1";#N/A,#N/A,FALSE,"단축2";#N/A,#N/A,FALSE,"단축3";#N/A,#N/A,FALSE,"장축";#N/A,#N/A,FALSE,"4WD"}</definedName>
    <definedName name="FFDF" hidden="1">{#N/A,#N/A,FALSE,"단축1";#N/A,#N/A,FALSE,"단축2";#N/A,#N/A,FALSE,"단축3";#N/A,#N/A,FALSE,"장축";#N/A,#N/A,FALSE,"4WD"}</definedName>
    <definedName name="FFF" localSheetId="0">#REF!</definedName>
    <definedName name="FFF">#REF!</definedName>
    <definedName name="fffgfg" localSheetId="0" hidden="1">{#N/A,#N/A,FALSE,"단축1";#N/A,#N/A,FALSE,"단축2";#N/A,#N/A,FALSE,"단축3";#N/A,#N/A,FALSE,"장축";#N/A,#N/A,FALSE,"4WD"}</definedName>
    <definedName name="fffgfg" hidden="1">{#N/A,#N/A,FALSE,"단축1";#N/A,#N/A,FALSE,"단축2";#N/A,#N/A,FALSE,"단축3";#N/A,#N/A,FALSE,"장축";#N/A,#N/A,FALSE,"4WD"}</definedName>
    <definedName name="fgfff">#N/A</definedName>
    <definedName name="FGH" localSheetId="0" hidden="1">{#N/A,#N/A,FALSE,"단축1";#N/A,#N/A,FALSE,"단축2";#N/A,#N/A,FALSE,"단축3";#N/A,#N/A,FALSE,"장축";#N/A,#N/A,FALSE,"4WD"}</definedName>
    <definedName name="FGH" hidden="1">{#N/A,#N/A,FALSE,"단축1";#N/A,#N/A,FALSE,"단축2";#N/A,#N/A,FALSE,"단축3";#N/A,#N/A,FALSE,"장축";#N/A,#N/A,FALSE,"4WD"}</definedName>
    <definedName name="FGRKRKRKRKRKRKRKRKRKRKRKRKRKRKR" localSheetId="0">#REF!</definedName>
    <definedName name="FGRKRKRKRKRKRKRKRKRKRKRKRKRKRKR">#REF!</definedName>
    <definedName name="FH" localSheetId="0" hidden="1">{#N/A,#N/A,FALSE,"단축1";#N/A,#N/A,FALSE,"단축2";#N/A,#N/A,FALSE,"단축3";#N/A,#N/A,FALSE,"장축";#N/A,#N/A,FALSE,"4WD"}</definedName>
    <definedName name="FH" hidden="1">{#N/A,#N/A,FALSE,"단축1";#N/A,#N/A,FALSE,"단축2";#N/A,#N/A,FALSE,"단축3";#N/A,#N/A,FALSE,"장축";#N/A,#N/A,FALSE,"4WD"}</definedName>
    <definedName name="FILE" localSheetId="0" hidden="1">{#N/A,#N/A,FALSE,"단축1";#N/A,#N/A,FALSE,"단축2";#N/A,#N/A,FALSE,"단축3";#N/A,#N/A,FALSE,"장축";#N/A,#N/A,FALSE,"4WD"}</definedName>
    <definedName name="FILE" hidden="1">{#N/A,#N/A,FALSE,"단축1";#N/A,#N/A,FALSE,"단축2";#N/A,#N/A,FALSE,"단축3";#N/A,#N/A,FALSE,"장축";#N/A,#N/A,FALSE,"4WD"}</definedName>
    <definedName name="FILES" localSheetId="0" hidden="1">{#N/A,#N/A,FALSE,"단축1";#N/A,#N/A,FALSE,"단축2";#N/A,#N/A,FALSE,"단축3";#N/A,#N/A,FALSE,"장축";#N/A,#N/A,FALSE,"4WD"}</definedName>
    <definedName name="FILES" hidden="1">{#N/A,#N/A,FALSE,"단축1";#N/A,#N/A,FALSE,"단축2";#N/A,#N/A,FALSE,"단축3";#N/A,#N/A,FALSE,"장축";#N/A,#N/A,FALSE,"4WD"}</definedName>
    <definedName name="FLOW" localSheetId="0" hidden="1">{#N/A,#N/A,FALSE,"단축1";#N/A,#N/A,FALSE,"단축2";#N/A,#N/A,FALSE,"단축3";#N/A,#N/A,FALSE,"장축";#N/A,#N/A,FALSE,"4WD"}</definedName>
    <definedName name="FLOW" hidden="1">{#N/A,#N/A,FALSE,"단축1";#N/A,#N/A,FALSE,"단축2";#N/A,#N/A,FALSE,"단축3";#N/A,#N/A,FALSE,"장축";#N/A,#N/A,FALSE,"4WD"}</definedName>
    <definedName name="FLRLWR" localSheetId="0" hidden="1">{#N/A,#N/A,FALSE,"단축1";#N/A,#N/A,FALSE,"단축2";#N/A,#N/A,FALSE,"단축3";#N/A,#N/A,FALSE,"장축";#N/A,#N/A,FALSE,"4WD"}</definedName>
    <definedName name="FLRLWR" hidden="1">{#N/A,#N/A,FALSE,"단축1";#N/A,#N/A,FALSE,"단축2";#N/A,#N/A,FALSE,"단축3";#N/A,#N/A,FALSE,"장축";#N/A,#N/A,FALSE,"4WD"}</definedName>
    <definedName name="FMC进度分析" localSheetId="0">IF(#REF!=0,"",IF(#REF!=0,"无计划",IF(#REF!=0,(IF(TODAY()&gt;#REF!,CONCATENATE("滞后",(TODAY()-#REF!),"天"),"未结束")),CONCATENATE((IF((#REF!-#REF!)&lt;0,"提前",IF((#REF!-#REF!)=0,"正常",IF((#REF!-#REF!)&gt;0,"滞后")))),(ABS(#REF!-#REF!)),"天"))))</definedName>
    <definedName name="FMC进度分析">IF(#REF!=0,"",IF(#REF!=0,"无计划",IF(#REF!=0,(IF(TODAY()&gt;#REF!,CONCATENATE("滞后",(TODAY()-#REF!),"天"),"未结束")),CONCATENATE((IF((#REF!-#REF!)&lt;0,"提前",IF((#REF!-#REF!)=0,"正常",IF((#REF!-#REF!)&gt;0,"滞后")))),(ABS(#REF!-#REF!)),"天"))))</definedName>
    <definedName name="FMEA" localSheetId="0" hidden="1">{#N/A,#N/A,FALSE,"단축1";#N/A,#N/A,FALSE,"단축2";#N/A,#N/A,FALSE,"단축3";#N/A,#N/A,FALSE,"장축";#N/A,#N/A,FALSE,"4WD"}</definedName>
    <definedName name="FMEA" hidden="1">{#N/A,#N/A,FALSE,"단축1";#N/A,#N/A,FALSE,"단축2";#N/A,#N/A,FALSE,"단축3";#N/A,#N/A,FALSE,"장축";#N/A,#N/A,FALSE,"4WD"}</definedName>
    <definedName name="FMEA1" localSheetId="0" hidden="1">{#N/A,#N/A,FALSE,"단축1";#N/A,#N/A,FALSE,"단축2";#N/A,#N/A,FALSE,"단축3";#N/A,#N/A,FALSE,"장축";#N/A,#N/A,FALSE,"4WD"}</definedName>
    <definedName name="FMEA1" hidden="1">{#N/A,#N/A,FALSE,"단축1";#N/A,#N/A,FALSE,"단축2";#N/A,#N/A,FALSE,"단축3";#N/A,#N/A,FALSE,"장축";#N/A,#N/A,FALSE,"4WD"}</definedName>
    <definedName name="FMEA양식갑" localSheetId="0" hidden="1">{#N/A,#N/A,FALSE,"단축1";#N/A,#N/A,FALSE,"단축2";#N/A,#N/A,FALSE,"단축3";#N/A,#N/A,FALSE,"장축";#N/A,#N/A,FALSE,"4WD"}</definedName>
    <definedName name="FMEA양식갑" hidden="1">{#N/A,#N/A,FALSE,"단축1";#N/A,#N/A,FALSE,"단축2";#N/A,#N/A,FALSE,"단축3";#N/A,#N/A,FALSE,"장축";#N/A,#N/A,FALSE,"4WD"}</definedName>
    <definedName name="FMEA양식설계갑" localSheetId="0" hidden="1">{#N/A,#N/A,FALSE,"단축1";#N/A,#N/A,FALSE,"단축2";#N/A,#N/A,FALSE,"단축3";#N/A,#N/A,FALSE,"장축";#N/A,#N/A,FALSE,"4WD"}</definedName>
    <definedName name="FMEA양식설계갑" hidden="1">{#N/A,#N/A,FALSE,"단축1";#N/A,#N/A,FALSE,"단축2";#N/A,#N/A,FALSE,"단축3";#N/A,#N/A,FALSE,"장축";#N/A,#N/A,FALSE,"4WD"}</definedName>
    <definedName name="fmea양식설계정" localSheetId="0" hidden="1">{#N/A,#N/A,FALSE,"단축1";#N/A,#N/A,FALSE,"단축2";#N/A,#N/A,FALSE,"단축3";#N/A,#N/A,FALSE,"장축";#N/A,#N/A,FALSE,"4WD"}</definedName>
    <definedName name="fmea양식설계정" hidden="1">{#N/A,#N/A,FALSE,"단축1";#N/A,#N/A,FALSE,"단축2";#N/A,#N/A,FALSE,"단축3";#N/A,#N/A,FALSE,"장축";#N/A,#N/A,FALSE,"4WD"}</definedName>
    <definedName name="FMEA양식정" localSheetId="0" hidden="1">{#N/A,#N/A,FALSE,"단축1";#N/A,#N/A,FALSE,"단축2";#N/A,#N/A,FALSE,"단축3";#N/A,#N/A,FALSE,"장축";#N/A,#N/A,FALSE,"4WD"}</definedName>
    <definedName name="FMEA양식정" hidden="1">{#N/A,#N/A,FALSE,"단축1";#N/A,#N/A,FALSE,"단축2";#N/A,#N/A,FALSE,"단축3";#N/A,#N/A,FALSE,"장축";#N/A,#N/A,FALSE,"4WD"}</definedName>
    <definedName name="FO_03">70200</definedName>
    <definedName name="FO투입시UPH조정" localSheetId="0" hidden="1">{#N/A,#N/A,FALSE,"단축1";#N/A,#N/A,FALSE,"단축2";#N/A,#N/A,FALSE,"단축3";#N/A,#N/A,FALSE,"장축";#N/A,#N/A,FALSE,"4WD"}</definedName>
    <definedName name="FO투입시UPH조정" hidden="1">{#N/A,#N/A,FALSE,"단축1";#N/A,#N/A,FALSE,"단축2";#N/A,#N/A,FALSE,"단축3";#N/A,#N/A,FALSE,"장축";#N/A,#N/A,FALSE,"4WD"}</definedName>
    <definedName name="FREEWHEEL" localSheetId="0" hidden="1">#REF!</definedName>
    <definedName name="FREEWHEEL" hidden="1">#REF!</definedName>
    <definedName name="frmotor" localSheetId="0" hidden="1">{#N/A,#N/A,FALSE,"단축1";#N/A,#N/A,FALSE,"단축2";#N/A,#N/A,FALSE,"단축3";#N/A,#N/A,FALSE,"장축";#N/A,#N/A,FALSE,"4WD"}</definedName>
    <definedName name="frmotor" hidden="1">{#N/A,#N/A,FALSE,"단축1";#N/A,#N/A,FALSE,"단축2";#N/A,#N/A,FALSE,"단축3";#N/A,#N/A,FALSE,"장축";#N/A,#N/A,FALSE,"4WD"}</definedName>
    <definedName name="FRONT" localSheetId="0" hidden="1">{#N/A,#N/A,FALSE,"단축1";#N/A,#N/A,FALSE,"단축2";#N/A,#N/A,FALSE,"단축3";#N/A,#N/A,FALSE,"장축";#N/A,#N/A,FALSE,"4WD"}</definedName>
    <definedName name="FRONT" hidden="1">{#N/A,#N/A,FALSE,"단축1";#N/A,#N/A,FALSE,"단축2";#N/A,#N/A,FALSE,"단축3";#N/A,#N/A,FALSE,"장축";#N/A,#N/A,FALSE,"4WD"}</definedName>
    <definedName name="FRRT" localSheetId="0" hidden="1">{#N/A,#N/A,FALSE,"단축1";#N/A,#N/A,FALSE,"단축2";#N/A,#N/A,FALSE,"단축3";#N/A,#N/A,FALSE,"장축";#N/A,#N/A,FALSE,"4WD"}</definedName>
    <definedName name="FRRT" hidden="1">{#N/A,#N/A,FALSE,"단축1";#N/A,#N/A,FALSE,"단축2";#N/A,#N/A,FALSE,"단축3";#N/A,#N/A,FALSE,"장축";#N/A,#N/A,FALSE,"4WD"}</definedName>
    <definedName name="FRT" localSheetId="0">#REF!</definedName>
    <definedName name="FRT">#REF!</definedName>
    <definedName name="GB" localSheetId="0" hidden="1">{#N/A,#N/A,FALSE,"신규dep";#N/A,#N/A,FALSE,"신규dep-금형상각후";#N/A,#N/A,FALSE,"신규dep-연구비상각후";#N/A,#N/A,FALSE,"신규dep-기계,공구상각후"}</definedName>
    <definedName name="GB" hidden="1">{#N/A,#N/A,FALSE,"신규dep";#N/A,#N/A,FALSE,"신규dep-금형상각후";#N/A,#N/A,FALSE,"신규dep-연구비상각후";#N/A,#N/A,FALSE,"신규dep-기계,공구상각후"}</definedName>
    <definedName name="GDFGDF" localSheetId="0" hidden="1">{#N/A,#N/A,FALSE,"단축1";#N/A,#N/A,FALSE,"단축2";#N/A,#N/A,FALSE,"단축3";#N/A,#N/A,FALSE,"장축";#N/A,#N/A,FALSE,"4WD"}</definedName>
    <definedName name="GDFGDF" hidden="1">{#N/A,#N/A,FALSE,"단축1";#N/A,#N/A,FALSE,"단축2";#N/A,#N/A,FALSE,"단축3";#N/A,#N/A,FALSE,"장축";#N/A,#N/A,FALSE,"4WD"}</definedName>
    <definedName name="GFJG" localSheetId="0" hidden="1">{#N/A,#N/A,FALSE,"단축1";#N/A,#N/A,FALSE,"단축2";#N/A,#N/A,FALSE,"단축3";#N/A,#N/A,FALSE,"장축";#N/A,#N/A,FALSE,"4WD"}</definedName>
    <definedName name="GFJG" hidden="1">{#N/A,#N/A,FALSE,"단축1";#N/A,#N/A,FALSE,"단축2";#N/A,#N/A,FALSE,"단축3";#N/A,#N/A,FALSE,"장축";#N/A,#N/A,FALSE,"4WD"}</definedName>
    <definedName name="GGD" localSheetId="0" hidden="1">{#N/A,#N/A,FALSE,"단축1";#N/A,#N/A,FALSE,"단축2";#N/A,#N/A,FALSE,"단축3";#N/A,#N/A,FALSE,"장축";#N/A,#N/A,FALSE,"4WD"}</definedName>
    <definedName name="GGD" hidden="1">{#N/A,#N/A,FALSE,"단축1";#N/A,#N/A,FALSE,"단축2";#N/A,#N/A,FALSE,"단축3";#N/A,#N/A,FALSE,"장축";#N/A,#N/A,FALSE,"4WD"}</definedName>
    <definedName name="GGGGG" localSheetId="0" hidden="1">{#N/A,#N/A,FALSE,"단축1";#N/A,#N/A,FALSE,"단축2";#N/A,#N/A,FALSE,"단축3";#N/A,#N/A,FALSE,"장축";#N/A,#N/A,FALSE,"4WD"}</definedName>
    <definedName name="GGGGG" hidden="1">{#N/A,#N/A,FALSE,"단축1";#N/A,#N/A,FALSE,"단축2";#N/A,#N/A,FALSE,"단축3";#N/A,#N/A,FALSE,"장축";#N/A,#N/A,FALSE,"4WD"}</definedName>
    <definedName name="GHDJDG" localSheetId="0" hidden="1">{#N/A,#N/A,FALSE,"단축1";#N/A,#N/A,FALSE,"단축2";#N/A,#N/A,FALSE,"단축3";#N/A,#N/A,FALSE,"장축";#N/A,#N/A,FALSE,"4WD"}</definedName>
    <definedName name="GHDJDG" hidden="1">{#N/A,#N/A,FALSE,"단축1";#N/A,#N/A,FALSE,"단축2";#N/A,#N/A,FALSE,"단축3";#N/A,#N/A,FALSE,"장축";#N/A,#N/A,FALSE,"4WD"}</definedName>
    <definedName name="GHGH" localSheetId="0" hidden="1">{#N/A,#N/A,FALSE,"단축1";#N/A,#N/A,FALSE,"단축2";#N/A,#N/A,FALSE,"단축3";#N/A,#N/A,FALSE,"장축";#N/A,#N/A,FALSE,"4WD"}</definedName>
    <definedName name="GHGH" hidden="1">{#N/A,#N/A,FALSE,"단축1";#N/A,#N/A,FALSE,"단축2";#N/A,#N/A,FALSE,"단축3";#N/A,#N/A,FALSE,"장축";#N/A,#N/A,FALSE,"4WD"}</definedName>
    <definedName name="GHT" localSheetId="0" hidden="1">{#N/A,#N/A,FALSE,"신규dep";#N/A,#N/A,FALSE,"신규dep-금형상각후";#N/A,#N/A,FALSE,"신규dep-연구비상각후";#N/A,#N/A,FALSE,"신규dep-기계,공구상각후"}</definedName>
    <definedName name="GHT" hidden="1">{#N/A,#N/A,FALSE,"신규dep";#N/A,#N/A,FALSE,"신규dep-금형상각후";#N/A,#N/A,FALSE,"신규dep-연구비상각후";#N/A,#N/A,FALSE,"신규dep-기계,공구상각후"}</definedName>
    <definedName name="GJ" localSheetId="0" hidden="1">{#N/A,#N/A,FALSE,"단축1";#N/A,#N/A,FALSE,"단축2";#N/A,#N/A,FALSE,"단축3";#N/A,#N/A,FALSE,"장축";#N/A,#N/A,FALSE,"4WD"}</definedName>
    <definedName name="GJ" hidden="1">{#N/A,#N/A,FALSE,"단축1";#N/A,#N/A,FALSE,"단축2";#N/A,#N/A,FALSE,"단축3";#N/A,#N/A,FALSE,"장축";#N/A,#N/A,FALSE,"4WD"}</definedName>
    <definedName name="GJKGJK" localSheetId="0" hidden="1">{#N/A,#N/A,FALSE,"단축1";#N/A,#N/A,FALSE,"단축2";#N/A,#N/A,FALSE,"단축3";#N/A,#N/A,FALSE,"장축";#N/A,#N/A,FALSE,"4WD"}</definedName>
    <definedName name="GJKGJK" hidden="1">{#N/A,#N/A,FALSE,"단축1";#N/A,#N/A,FALSE,"단축2";#N/A,#N/A,FALSE,"단축3";#N/A,#N/A,FALSE,"장축";#N/A,#N/A,FALSE,"4WD"}</definedName>
    <definedName name="GKSK" localSheetId="0" hidden="1">{#N/A,#N/A,FALSE,"단축1";#N/A,#N/A,FALSE,"단축2";#N/A,#N/A,FALSE,"단축3";#N/A,#N/A,FALSE,"장축";#N/A,#N/A,FALSE,"4WD"}</definedName>
    <definedName name="GKSK" hidden="1">{#N/A,#N/A,FALSE,"단축1";#N/A,#N/A,FALSE,"단축2";#N/A,#N/A,FALSE,"단축3";#N/A,#N/A,FALSE,"장축";#N/A,#N/A,FALSE,"4WD"}</definedName>
    <definedName name="GTBRFV" localSheetId="0" hidden="1">#REF!</definedName>
    <definedName name="GTBRFV" hidden="1">#REF!</definedName>
    <definedName name="H" localSheetId="0">#REF!</definedName>
    <definedName name="H">#REF!</definedName>
    <definedName name="heatpr" localSheetId="0" hidden="1">{#N/A,#N/A,FALSE,"단축1";#N/A,#N/A,FALSE,"단축2";#N/A,#N/A,FALSE,"단축3";#N/A,#N/A,FALSE,"장축";#N/A,#N/A,FALSE,"4WD"}</definedName>
    <definedName name="heatpr" hidden="1">{#N/A,#N/A,FALSE,"단축1";#N/A,#N/A,FALSE,"단축2";#N/A,#N/A,FALSE,"단축3";#N/A,#N/A,FALSE,"장축";#N/A,#N/A,FALSE,"4WD"}</definedName>
    <definedName name="HH" localSheetId="0">#REF!</definedName>
    <definedName name="HH">#REF!</definedName>
    <definedName name="HHGF" localSheetId="0" hidden="1">{#N/A,#N/A,FALSE,"단축1";#N/A,#N/A,FALSE,"단축2";#N/A,#N/A,FALSE,"단축3";#N/A,#N/A,FALSE,"장축";#N/A,#N/A,FALSE,"4WD"}</definedName>
    <definedName name="HHGF" hidden="1">{#N/A,#N/A,FALSE,"단축1";#N/A,#N/A,FALSE,"단축2";#N/A,#N/A,FALSE,"단축3";#N/A,#N/A,FALSE,"장축";#N/A,#N/A,FALSE,"4WD"}</definedName>
    <definedName name="HHHHH" localSheetId="0" hidden="1">{#N/A,#N/A,FALSE,"단축1";#N/A,#N/A,FALSE,"단축2";#N/A,#N/A,FALSE,"단축3";#N/A,#N/A,FALSE,"장축";#N/A,#N/A,FALSE,"4WD"}</definedName>
    <definedName name="HHHHH" hidden="1">{#N/A,#N/A,FALSE,"단축1";#N/A,#N/A,FALSE,"단축2";#N/A,#N/A,FALSE,"단축3";#N/A,#N/A,FALSE,"장축";#N/A,#N/A,FALSE,"4WD"}</definedName>
    <definedName name="HJ" localSheetId="0" hidden="1">{#N/A,#N/A,FALSE,"단축1";#N/A,#N/A,FALSE,"단축2";#N/A,#N/A,FALSE,"단축3";#N/A,#N/A,FALSE,"장축";#N/A,#N/A,FALSE,"4WD"}</definedName>
    <definedName name="HJ" hidden="1">{#N/A,#N/A,FALSE,"단축1";#N/A,#N/A,FALSE,"단축2";#N/A,#N/A,FALSE,"단축3";#N/A,#N/A,FALSE,"장축";#N/A,#N/A,FALSE,"4WD"}</definedName>
    <definedName name="HKJ" localSheetId="0" hidden="1">{#N/A,#N/A,FALSE,"단축1";#N/A,#N/A,FALSE,"단축2";#N/A,#N/A,FALSE,"단축3";#N/A,#N/A,FALSE,"장축";#N/A,#N/A,FALSE,"4WD"}</definedName>
    <definedName name="HKJ" hidden="1">{#N/A,#N/A,FALSE,"단축1";#N/A,#N/A,FALSE,"단축2";#N/A,#N/A,FALSE,"단축3";#N/A,#N/A,FALSE,"장축";#N/A,#N/A,FALSE,"4WD"}</definedName>
    <definedName name="htgb" localSheetId="0" hidden="1">#REF!</definedName>
    <definedName name="htgb" hidden="1">#REF!</definedName>
    <definedName name="htrsthastrzghtrgh" localSheetId="0" hidden="1">{#N/A,#N/A,FALSE,"단축1";#N/A,#N/A,FALSE,"단축2";#N/A,#N/A,FALSE,"단축3";#N/A,#N/A,FALSE,"장축";#N/A,#N/A,FALSE,"4WD"}</definedName>
    <definedName name="htrsthastrzghtrgh" hidden="1">{#N/A,#N/A,FALSE,"단축1";#N/A,#N/A,FALSE,"단축2";#N/A,#N/A,FALSE,"단축3";#N/A,#N/A,FALSE,"장축";#N/A,#N/A,FALSE,"4WD"}</definedName>
    <definedName name="HYU" localSheetId="0" hidden="1">{#N/A,#N/A,FALSE,"유첨3-1";#N/A,#N/A,FALSE,"3-2";#N/A,#N/A,FALSE,"3-3";#N/A,#N/A,FALSE,"3-4";#N/A,#N/A,FALSE,"3-5";#N/A,#N/A,FALSE,"3-6";#N/A,#N/A,FALSE,"3-7";#N/A,#N/A,FALSE,"3-8"}</definedName>
    <definedName name="HYU" hidden="1">{#N/A,#N/A,FALSE,"유첨3-1";#N/A,#N/A,FALSE,"3-2";#N/A,#N/A,FALSE,"3-3";#N/A,#N/A,FALSE,"3-4";#N/A,#N/A,FALSE,"3-5";#N/A,#N/A,FALSE,"3-6";#N/A,#N/A,FALSE,"3-7";#N/A,#N/A,FALSE,"3-8"}</definedName>
    <definedName name="ITEM" localSheetId="0" hidden="1">{#N/A,#N/A,FALSE,"단축1";#N/A,#N/A,FALSE,"단축2";#N/A,#N/A,FALSE,"단축3";#N/A,#N/A,FALSE,"장축";#N/A,#N/A,FALSE,"4WD"}</definedName>
    <definedName name="ITEM" hidden="1">{#N/A,#N/A,FALSE,"단축1";#N/A,#N/A,FALSE,"단축2";#N/A,#N/A,FALSE,"단축3";#N/A,#N/A,FALSE,"장축";#N/A,#N/A,FALSE,"4WD"}</definedName>
    <definedName name="JGHJ" localSheetId="0" hidden="1">{#N/A,#N/A,FALSE,"단축1";#N/A,#N/A,FALSE,"단축2";#N/A,#N/A,FALSE,"단축3";#N/A,#N/A,FALSE,"장축";#N/A,#N/A,FALSE,"4WD"}</definedName>
    <definedName name="JGHJ" hidden="1">{#N/A,#N/A,FALSE,"단축1";#N/A,#N/A,FALSE,"단축2";#N/A,#N/A,FALSE,"단축3";#N/A,#N/A,FALSE,"장축";#N/A,#N/A,FALSE,"4WD"}</definedName>
    <definedName name="JJHHJ" localSheetId="0">#REF!</definedName>
    <definedName name="JJHHJ">#REF!</definedName>
    <definedName name="JJL" localSheetId="0" hidden="1">{#N/A,#N/A,FALSE,"단축1";#N/A,#N/A,FALSE,"단축2";#N/A,#N/A,FALSE,"단축3";#N/A,#N/A,FALSE,"장축";#N/A,#N/A,FALSE,"4WD"}</definedName>
    <definedName name="JJL" hidden="1">{#N/A,#N/A,FALSE,"단축1";#N/A,#N/A,FALSE,"단축2";#N/A,#N/A,FALSE,"단축3";#N/A,#N/A,FALSE,"장축";#N/A,#N/A,FALSE,"4WD"}</definedName>
    <definedName name="JK" localSheetId="0" hidden="1">{#N/A,#N/A,FALSE,"신규dep";#N/A,#N/A,FALSE,"신규dep-금형상각후";#N/A,#N/A,FALSE,"신규dep-연구비상각후";#N/A,#N/A,FALSE,"신규dep-기계,공구상각후"}</definedName>
    <definedName name="JK" hidden="1">{#N/A,#N/A,FALSE,"신규dep";#N/A,#N/A,FALSE,"신규dep-금형상각후";#N/A,#N/A,FALSE,"신규dep-연구비상각후";#N/A,#N/A,FALSE,"신규dep-기계,공구상각후"}</definedName>
    <definedName name="JM" localSheetId="0" hidden="1">{#N/A,#N/A,FALSE,"단축1";#N/A,#N/A,FALSE,"단축2";#N/A,#N/A,FALSE,"단축3";#N/A,#N/A,FALSE,"장축";#N/A,#N/A,FALSE,"4WD"}</definedName>
    <definedName name="JM" hidden="1">{#N/A,#N/A,FALSE,"단축1";#N/A,#N/A,FALSE,"단축2";#N/A,#N/A,FALSE,"단축3";#N/A,#N/A,FALSE,"장축";#N/A,#N/A,FALSE,"4WD"}</definedName>
    <definedName name="jtykty" localSheetId="0" hidden="1">{#N/A,#N/A,FALSE,"단축1";#N/A,#N/A,FALSE,"단축2";#N/A,#N/A,FALSE,"단축3";#N/A,#N/A,FALSE,"장축";#N/A,#N/A,FALSE,"4WD"}</definedName>
    <definedName name="jtykty" hidden="1">{#N/A,#N/A,FALSE,"단축1";#N/A,#N/A,FALSE,"단축2";#N/A,#N/A,FALSE,"단축3";#N/A,#N/A,FALSE,"장축";#N/A,#N/A,FALSE,"4WD"}</definedName>
    <definedName name="JWG" localSheetId="0" hidden="1">{#N/A,#N/A,FALSE,"단축1";#N/A,#N/A,FALSE,"단축2";#N/A,#N/A,FALSE,"단축3";#N/A,#N/A,FALSE,"장축";#N/A,#N/A,FALSE,"4WD"}</definedName>
    <definedName name="JWG" hidden="1">{#N/A,#N/A,FALSE,"단축1";#N/A,#N/A,FALSE,"단축2";#N/A,#N/A,FALSE,"단축3";#N/A,#N/A,FALSE,"장축";#N/A,#N/A,FALSE,"4WD"}</definedName>
    <definedName name="k_3" localSheetId="0">#REF!</definedName>
    <definedName name="k_3">#REF!</definedName>
    <definedName name="KFKFKF" localSheetId="0" hidden="1">{#N/A,#N/A,FALSE,"단축1";#N/A,#N/A,FALSE,"단축2";#N/A,#N/A,FALSE,"단축3";#N/A,#N/A,FALSE,"장축";#N/A,#N/A,FALSE,"4WD"}</definedName>
    <definedName name="KFKFKF" hidden="1">{#N/A,#N/A,FALSE,"단축1";#N/A,#N/A,FALSE,"단축2";#N/A,#N/A,FALSE,"단축3";#N/A,#N/A,FALSE,"장축";#N/A,#N/A,FALSE,"4WD"}</definedName>
    <definedName name="KIA" localSheetId="0" hidden="1">{#N/A,#N/A,FALSE,"단축1";#N/A,#N/A,FALSE,"단축2";#N/A,#N/A,FALSE,"단축3";#N/A,#N/A,FALSE,"장축";#N/A,#N/A,FALSE,"4WD"}</definedName>
    <definedName name="KIA" hidden="1">{#N/A,#N/A,FALSE,"단축1";#N/A,#N/A,FALSE,"단축2";#N/A,#N/A,FALSE,"단축3";#N/A,#N/A,FALSE,"장축";#N/A,#N/A,FALSE,"4WD"}</definedName>
    <definedName name="KIM" localSheetId="0" hidden="1">{#N/A,#N/A,FALSE,"단축1";#N/A,#N/A,FALSE,"단축2";#N/A,#N/A,FALSE,"단축3";#N/A,#N/A,FALSE,"장축";#N/A,#N/A,FALSE,"4WD"}</definedName>
    <definedName name="KIM" hidden="1">{#N/A,#N/A,FALSE,"단축1";#N/A,#N/A,FALSE,"단축2";#N/A,#N/A,FALSE,"단축3";#N/A,#N/A,FALSE,"장축";#N/A,#N/A,FALSE,"4WD"}</definedName>
    <definedName name="KJHM" localSheetId="0" hidden="1">{#N/A,#N/A,FALSE,"단축1";#N/A,#N/A,FALSE,"단축2";#N/A,#N/A,FALSE,"단축3";#N/A,#N/A,FALSE,"장축";#N/A,#N/A,FALSE,"4WD"}</definedName>
    <definedName name="KJHM" hidden="1">{#N/A,#N/A,FALSE,"단축1";#N/A,#N/A,FALSE,"단축2";#N/A,#N/A,FALSE,"단축3";#N/A,#N/A,FALSE,"장축";#N/A,#N/A,FALSE,"4WD"}</definedName>
    <definedName name="KJKJJH" localSheetId="0">#REF!</definedName>
    <definedName name="KJKJJH">#REF!</definedName>
    <definedName name="kkk" localSheetId="0" hidden="1">{#N/A,#N/A,FALSE,"단축1";#N/A,#N/A,FALSE,"단축2";#N/A,#N/A,FALSE,"단축3";#N/A,#N/A,FALSE,"장축";#N/A,#N/A,FALSE,"4WD"}</definedName>
    <definedName name="kkk" hidden="1">{#N/A,#N/A,FALSE,"단축1";#N/A,#N/A,FALSE,"단축2";#N/A,#N/A,FALSE,"단축3";#N/A,#N/A,FALSE,"장축";#N/A,#N/A,FALSE,"4WD"}</definedName>
    <definedName name="KKKK" localSheetId="0" hidden="1">{#N/A,#N/A,FALSE,"단축1";#N/A,#N/A,FALSE,"단축2";#N/A,#N/A,FALSE,"단축3";#N/A,#N/A,FALSE,"장축";#N/A,#N/A,FALSE,"4WD"}</definedName>
    <definedName name="KKKK" hidden="1">{#N/A,#N/A,FALSE,"단축1";#N/A,#N/A,FALSE,"단축2";#N/A,#N/A,FALSE,"단축3";#N/A,#N/A,FALSE,"장축";#N/A,#N/A,FALSE,"4WD"}</definedName>
    <definedName name="KLKL" localSheetId="0" hidden="1">{#N/A,#N/A,FALSE,"단축1";#N/A,#N/A,FALSE,"단축2";#N/A,#N/A,FALSE,"단축3";#N/A,#N/A,FALSE,"장축";#N/A,#N/A,FALSE,"4WD"}</definedName>
    <definedName name="KLKL" hidden="1">{#N/A,#N/A,FALSE,"단축1";#N/A,#N/A,FALSE,"단축2";#N/A,#N/A,FALSE,"단축3";#N/A,#N/A,FALSE,"장축";#N/A,#N/A,FALSE,"4WD"}</definedName>
    <definedName name="KPC" localSheetId="0" hidden="1">{#N/A,#N/A,FALSE,"단축1";#N/A,#N/A,FALSE,"단축2";#N/A,#N/A,FALSE,"단축3";#N/A,#N/A,FALSE,"장축";#N/A,#N/A,FALSE,"4WD"}</definedName>
    <definedName name="KPC" hidden="1">{#N/A,#N/A,FALSE,"단축1";#N/A,#N/A,FALSE,"단축2";#N/A,#N/A,FALSE,"단축3";#N/A,#N/A,FALSE,"장축";#N/A,#N/A,FALSE,"4WD"}</definedName>
    <definedName name="KPC전개방향" localSheetId="0" hidden="1">{#N/A,#N/A,FALSE,"단축1";#N/A,#N/A,FALSE,"단축2";#N/A,#N/A,FALSE,"단축3";#N/A,#N/A,FALSE,"장축";#N/A,#N/A,FALSE,"4WD"}</definedName>
    <definedName name="KPC전개방향" hidden="1">{#N/A,#N/A,FALSE,"단축1";#N/A,#N/A,FALSE,"단축2";#N/A,#N/A,FALSE,"단축3";#N/A,#N/A,FALSE,"장축";#N/A,#N/A,FALSE,"4WD"}</definedName>
    <definedName name="KTY" localSheetId="0" hidden="1">{#N/A,#N/A,FALSE,"단축1";#N/A,#N/A,FALSE,"단축2";#N/A,#N/A,FALSE,"단축3";#N/A,#N/A,FALSE,"장축";#N/A,#N/A,FALSE,"4WD"}</definedName>
    <definedName name="KTY" hidden="1">{#N/A,#N/A,FALSE,"단축1";#N/A,#N/A,FALSE,"단축2";#N/A,#N/A,FALSE,"단축3";#N/A,#N/A,FALSE,"장축";#N/A,#N/A,FALSE,"4WD"}</definedName>
    <definedName name="LC_02">256600</definedName>
    <definedName name="LC_06">0</definedName>
    <definedName name="liste_classeur" localSheetId="0">{"XLSHEET.XLA"}</definedName>
    <definedName name="liste_classeur">{"XLSHEET.XLA"}</definedName>
    <definedName name="lps" localSheetId="0" hidden="1">{#N/A,#N/A,FALSE,"단축1";#N/A,#N/A,FALSE,"단축2";#N/A,#N/A,FALSE,"단축3";#N/A,#N/A,FALSE,"장축";#N/A,#N/A,FALSE,"4WD"}</definedName>
    <definedName name="lps" hidden="1">{#N/A,#N/A,FALSE,"단축1";#N/A,#N/A,FALSE,"단축2";#N/A,#N/A,FALSE,"단축3";#N/A,#N/A,FALSE,"장축";#N/A,#N/A,FALSE,"4WD"}</definedName>
    <definedName name="LUGG" localSheetId="0" hidden="1">{#N/A,#N/A,FALSE,"단축1";#N/A,#N/A,FALSE,"단축2";#N/A,#N/A,FALSE,"단축3";#N/A,#N/A,FALSE,"장축";#N/A,#N/A,FALSE,"4WD"}</definedName>
    <definedName name="LUGG" hidden="1">{#N/A,#N/A,FALSE,"단축1";#N/A,#N/A,FALSE,"단축2";#N/A,#N/A,FALSE,"단축3";#N/A,#N/A,FALSE,"장축";#N/A,#N/A,FALSE,"4WD"}</definedName>
    <definedName name="LUP" localSheetId="0" hidden="1">#REF!</definedName>
    <definedName name="LUP" hidden="1">#REF!</definedName>
    <definedName name="LWR" localSheetId="0" hidden="1">{#N/A,#N/A,FALSE,"단축1";#N/A,#N/A,FALSE,"단축2";#N/A,#N/A,FALSE,"단축3";#N/A,#N/A,FALSE,"장축";#N/A,#N/A,FALSE,"4WD"}</definedName>
    <definedName name="LWR" hidden="1">{#N/A,#N/A,FALSE,"단축1";#N/A,#N/A,FALSE,"단축2";#N/A,#N/A,FALSE,"단축3";#N/A,#N/A,FALSE,"장축";#N/A,#N/A,FALSE,"4WD"}</definedName>
    <definedName name="LZ_02">37000</definedName>
    <definedName name="LZ_06">0</definedName>
    <definedName name="Macro1">#N/A</definedName>
    <definedName name="Macro2">#N/A</definedName>
    <definedName name="Macro3">#N/A</definedName>
    <definedName name="MAE" localSheetId="0" hidden="1">{#N/A,#N/A,FALSE,"단축1";#N/A,#N/A,FALSE,"단축2";#N/A,#N/A,FALSE,"단축3";#N/A,#N/A,FALSE,"장축";#N/A,#N/A,FALSE,"4WD"}</definedName>
    <definedName name="MAE" hidden="1">{#N/A,#N/A,FALSE,"단축1";#N/A,#N/A,FALSE,"단축2";#N/A,#N/A,FALSE,"단축3";#N/A,#N/A,FALSE,"장축";#N/A,#N/A,FALSE,"4WD"}</definedName>
    <definedName name="MC구상서안요약설명무빙" localSheetId="0" hidden="1">{#N/A,#N/A,FALSE,"단축1";#N/A,#N/A,FALSE,"단축2";#N/A,#N/A,FALSE,"단축3";#N/A,#N/A,FALSE,"장축";#N/A,#N/A,FALSE,"4WD"}</definedName>
    <definedName name="MC구상서안요약설명무빙" hidden="1">{#N/A,#N/A,FALSE,"단축1";#N/A,#N/A,FALSE,"단축2";#N/A,#N/A,FALSE,"단축3";#N/A,#N/A,FALSE,"장축";#N/A,#N/A,FALSE,"4WD"}</definedName>
    <definedName name="mf" localSheetId="0" hidden="1">{#N/A,#N/A,FALSE,"단축1";#N/A,#N/A,FALSE,"단축2";#N/A,#N/A,FALSE,"단축3";#N/A,#N/A,FALSE,"장축";#N/A,#N/A,FALSE,"4WD"}</definedName>
    <definedName name="mf" hidden="1">{#N/A,#N/A,FALSE,"단축1";#N/A,#N/A,FALSE,"단축2";#N/A,#N/A,FALSE,"단축3";#N/A,#N/A,FALSE,"장축";#N/A,#N/A,FALSE,"4WD"}</definedName>
    <definedName name="MIPX3">#N/A</definedName>
    <definedName name="MM"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MMMM" localSheetId="0" hidden="1">{#N/A,#N/A,FALSE,"단축1";#N/A,#N/A,FALSE,"단축2";#N/A,#N/A,FALSE,"단축3";#N/A,#N/A,FALSE,"장축";#N/A,#N/A,FALSE,"4WD"}</definedName>
    <definedName name="MMMMM" hidden="1">{#N/A,#N/A,FALSE,"단축1";#N/A,#N/A,FALSE,"단축2";#N/A,#N/A,FALSE,"단축3";#N/A,#N/A,FALSE,"장축";#N/A,#N/A,FALSE,"4WD"}</definedName>
    <definedName name="Module1.Macro2">#N/A</definedName>
    <definedName name="Module2.Macro5">#N/A</definedName>
    <definedName name="Module4.매크로11">#N/A</definedName>
    <definedName name="Module4.매크로13">#N/A</definedName>
    <definedName name="Module4.매크로17">#N/A</definedName>
    <definedName name="Module4.매크로6">#N/A</definedName>
    <definedName name="Module4.매크로9">#N/A</definedName>
    <definedName name="NNNNNNN" localSheetId="0" hidden="1">{#N/A,#N/A,FALSE,"단축1";#N/A,#N/A,FALSE,"단축2";#N/A,#N/A,FALSE,"단축3";#N/A,#N/A,FALSE,"장축";#N/A,#N/A,FALSE,"4WD"}</definedName>
    <definedName name="NNNNNNN" hidden="1">{#N/A,#N/A,FALSE,"단축1";#N/A,#N/A,FALSE,"단축2";#N/A,#N/A,FALSE,"단축3";#N/A,#N/A,FALSE,"장축";#N/A,#N/A,FALSE,"4WD"}</definedName>
    <definedName name="no3최종" localSheetId="0" hidden="1">{#N/A,#N/A,FALSE,"단축1";#N/A,#N/A,FALSE,"단축2";#N/A,#N/A,FALSE,"단축3";#N/A,#N/A,FALSE,"장축";#N/A,#N/A,FALSE,"4WD"}</definedName>
    <definedName name="no3최종" hidden="1">{#N/A,#N/A,FALSE,"단축1";#N/A,#N/A,FALSE,"단축2";#N/A,#N/A,FALSE,"단축3";#N/A,#N/A,FALSE,"장축";#N/A,#N/A,FALSE,"4WD"}</definedName>
    <definedName name="NOTE" localSheetId="0" hidden="1">{#N/A,#N/A,FALSE,"단축1";#N/A,#N/A,FALSE,"단축2";#N/A,#N/A,FALSE,"단축3";#N/A,#N/A,FALSE,"장축";#N/A,#N/A,FALSE,"4WD"}</definedName>
    <definedName name="NOTE" hidden="1">{#N/A,#N/A,FALSE,"단축1";#N/A,#N/A,FALSE,"단축2";#N/A,#N/A,FALSE,"단축3";#N/A,#N/A,FALSE,"장축";#N/A,#N/A,FALSE,"4WD"}</definedName>
    <definedName name="NT" localSheetId="0" hidden="1">{#N/A,#N/A,FALSE,"단축1";#N/A,#N/A,FALSE,"단축2";#N/A,#N/A,FALSE,"단축3";#N/A,#N/A,FALSE,"장축";#N/A,#N/A,FALSE,"4WD"}</definedName>
    <definedName name="NT" hidden="1">{#N/A,#N/A,FALSE,"단축1";#N/A,#N/A,FALSE,"단축2";#N/A,#N/A,FALSE,"단축3";#N/A,#N/A,FALSE,"장축";#N/A,#N/A,FALSE,"4WD"}</definedName>
    <definedName name="Number_of_Operators" localSheetId="0">#REF!</definedName>
    <definedName name="Number_of_Operators">#REF!</definedName>
    <definedName name="Number_of_Parts" localSheetId="0">#REF!</definedName>
    <definedName name="Number_of_Parts">#REF!</definedName>
    <definedName name="Number_of_Trials" localSheetId="0">#REF!</definedName>
    <definedName name="Number_of_Trials">#REF!</definedName>
    <definedName name="OOO">#N/A</definedName>
    <definedName name="oooooo" localSheetId="0" hidden="1">{#N/A,#N/A,FALSE,"단축1";#N/A,#N/A,FALSE,"단축2";#N/A,#N/A,FALSE,"단축3";#N/A,#N/A,FALSE,"장축";#N/A,#N/A,FALSE,"4WD"}</definedName>
    <definedName name="oooooo" hidden="1">{#N/A,#N/A,FALSE,"단축1";#N/A,#N/A,FALSE,"단축2";#N/A,#N/A,FALSE,"단축3";#N/A,#N/A,FALSE,"장축";#N/A,#N/A,FALSE,"4WD"}</definedName>
    <definedName name="PAGE4" localSheetId="0" hidden="1">{#N/A,#N/A,FALSE,"단축1";#N/A,#N/A,FALSE,"단축2";#N/A,#N/A,FALSE,"단축3";#N/A,#N/A,FALSE,"장축";#N/A,#N/A,FALSE,"4WD"}</definedName>
    <definedName name="PAGE4" hidden="1">{#N/A,#N/A,FALSE,"단축1";#N/A,#N/A,FALSE,"단축2";#N/A,#N/A,FALSE,"단축3";#N/A,#N/A,FALSE,"장축";#N/A,#N/A,FALSE,"4WD"}</definedName>
    <definedName name="Percent_R___R_1" localSheetId="0">#REF!</definedName>
    <definedName name="Percent_R___R_1">#REF!</definedName>
    <definedName name="Percent_R___R_2" localSheetId="0">#REF!</definedName>
    <definedName name="Percent_R___R_2">#REF!</definedName>
    <definedName name="PO" localSheetId="0" hidden="1">{#N/A,#N/A,FALSE,"단축1";#N/A,#N/A,FALSE,"단축2";#N/A,#N/A,FALSE,"단축3";#N/A,#N/A,FALSE,"장축";#N/A,#N/A,FALSE,"4WD"}</definedName>
    <definedName name="PO" hidden="1">{#N/A,#N/A,FALSE,"단축1";#N/A,#N/A,FALSE,"단축2";#N/A,#N/A,FALSE,"단축3";#N/A,#N/A,FALSE,"장축";#N/A,#N/A,FALSE,"4WD"}</definedName>
    <definedName name="PPK" localSheetId="0" hidden="1">{#N/A,#N/A,FALSE,"96 3월물량표";#N/A,#N/A,FALSE,"96 4월물량표";#N/A,#N/A,FALSE,"96 5월물량표"}</definedName>
    <definedName name="PPK" hidden="1">{#N/A,#N/A,FALSE,"96 3월물량표";#N/A,#N/A,FALSE,"96 4월물량표";#N/A,#N/A,FALSE,"96 5월물량표"}</definedName>
    <definedName name="PPPP" localSheetId="0" hidden="1">{#N/A,#N/A,FALSE,"단축1";#N/A,#N/A,FALSE,"단축2";#N/A,#N/A,FALSE,"단축3";#N/A,#N/A,FALSE,"장축";#N/A,#N/A,FALSE,"4WD"}</definedName>
    <definedName name="PPPP" hidden="1">{#N/A,#N/A,FALSE,"단축1";#N/A,#N/A,FALSE,"단축2";#N/A,#N/A,FALSE,"단축3";#N/A,#N/A,FALSE,"장축";#N/A,#N/A,FALSE,"4WD"}</definedName>
    <definedName name="pppppp" localSheetId="0" hidden="1">{#N/A,#N/A,FALSE,"단축1";#N/A,#N/A,FALSE,"단축2";#N/A,#N/A,FALSE,"단축3";#N/A,#N/A,FALSE,"장축";#N/A,#N/A,FALSE,"4WD"}</definedName>
    <definedName name="pppppp" hidden="1">{#N/A,#N/A,FALSE,"단축1";#N/A,#N/A,FALSE,"단축2";#N/A,#N/A,FALSE,"단축3";#N/A,#N/A,FALSE,"장축";#N/A,#N/A,FALSE,"4WD"}</definedName>
    <definedName name="_xlnm.Print_Area" localSheetId="0">'冲压工艺确认表-海众'!$A$1:$S$607</definedName>
    <definedName name="_xlnm.Print_Titles" localSheetId="0">'冲压工艺确认表-海众'!$4:$5</definedName>
    <definedName name="QAZ" localSheetId="0" hidden="1">{#N/A,#N/A,FALSE,"단축1";#N/A,#N/A,FALSE,"단축2";#N/A,#N/A,FALSE,"단축3";#N/A,#N/A,FALSE,"장축";#N/A,#N/A,FALSE,"4WD"}</definedName>
    <definedName name="QAZ" hidden="1">{#N/A,#N/A,FALSE,"단축1";#N/A,#N/A,FALSE,"단축2";#N/A,#N/A,FALSE,"단축3";#N/A,#N/A,FALSE,"장축";#N/A,#N/A,FALSE,"4WD"}</definedName>
    <definedName name="QQ" localSheetId="0" hidden="1">{#N/A,#N/A,FALSE,"단축1";#N/A,#N/A,FALSE,"단축2";#N/A,#N/A,FALSE,"단축3";#N/A,#N/A,FALSE,"장축";#N/A,#N/A,FALSE,"4WD"}</definedName>
    <definedName name="QQ" hidden="1">{#N/A,#N/A,FALSE,"단축1";#N/A,#N/A,FALSE,"단축2";#N/A,#N/A,FALSE,"단축3";#N/A,#N/A,FALSE,"장축";#N/A,#N/A,FALSE,"4WD"}</definedName>
    <definedName name="QQQAAASSS" localSheetId="0" hidden="1">{#N/A,#N/A,TRUE,"Y생산";#N/A,#N/A,TRUE,"Y판매";#N/A,#N/A,TRUE,"Y총물량";#N/A,#N/A,TRUE,"Y능력";#N/A,#N/A,TRUE,"YKD"}</definedName>
    <definedName name="QQQAAASSS" hidden="1">{#N/A,#N/A,TRUE,"Y생산";#N/A,#N/A,TRUE,"Y판매";#N/A,#N/A,TRUE,"Y총물량";#N/A,#N/A,TRUE,"Y능력";#N/A,#N/A,TRUE,"YKD"}</definedName>
    <definedName name="qqqqqq" localSheetId="0" hidden="1">{#N/A,#N/A,FALSE,"단축1";#N/A,#N/A,FALSE,"단축2";#N/A,#N/A,FALSE,"단축3";#N/A,#N/A,FALSE,"장축";#N/A,#N/A,FALSE,"4WD"}</definedName>
    <definedName name="qqqqqq" hidden="1">{#N/A,#N/A,FALSE,"단축1";#N/A,#N/A,FALSE,"단축2";#N/A,#N/A,FALSE,"단축3";#N/A,#N/A,FALSE,"장축";#N/A,#N/A,FALSE,"4WD"}</definedName>
    <definedName name="QQQQQQQ" localSheetId="0" hidden="1">{#N/A,#N/A,TRUE,"Y생산";#N/A,#N/A,TRUE,"Y판매";#N/A,#N/A,TRUE,"Y총물량";#N/A,#N/A,TRUE,"Y능력";#N/A,#N/A,TRUE,"YKD"}</definedName>
    <definedName name="QQQQQQQ" hidden="1">{#N/A,#N/A,TRUE,"Y생산";#N/A,#N/A,TRUE,"Y판매";#N/A,#N/A,TRUE,"Y총물량";#N/A,#N/A,TRUE,"Y능력";#N/A,#N/A,TRUE,"YKD"}</definedName>
    <definedName name="QW" localSheetId="0" hidden="1">{#N/A,#N/A,FALSE,"단축1";#N/A,#N/A,FALSE,"단축2";#N/A,#N/A,FALSE,"단축3";#N/A,#N/A,FALSE,"장축";#N/A,#N/A,FALSE,"4WD"}</definedName>
    <definedName name="QW" hidden="1">{#N/A,#N/A,FALSE,"단축1";#N/A,#N/A,FALSE,"단축2";#N/A,#N/A,FALSE,"단축3";#N/A,#N/A,FALSE,"장축";#N/A,#N/A,FALSE,"4WD"}</definedName>
    <definedName name="QWER" localSheetId="0" hidden="1">{#N/A,#N/A,FALSE,"단축1";#N/A,#N/A,FALSE,"단축2";#N/A,#N/A,FALSE,"단축3";#N/A,#N/A,FALSE,"장축";#N/A,#N/A,FALSE,"4WD"}</definedName>
    <definedName name="QWER" hidden="1">{#N/A,#N/A,FALSE,"단축1";#N/A,#N/A,FALSE,"단축2";#N/A,#N/A,FALSE,"단축3";#N/A,#N/A,FALSE,"장축";#N/A,#N/A,FALSE,"4WD"}</definedName>
    <definedName name="QWERT" localSheetId="0" hidden="1">{#N/A,#N/A,FALSE,"단축1";#N/A,#N/A,FALSE,"단축2";#N/A,#N/A,FALSE,"단축3";#N/A,#N/A,FALSE,"장축";#N/A,#N/A,FALSE,"4WD"}</definedName>
    <definedName name="QWERT" hidden="1">{#N/A,#N/A,FALSE,"단축1";#N/A,#N/A,FALSE,"단축2";#N/A,#N/A,FALSE,"단축3";#N/A,#N/A,FALSE,"장축";#N/A,#N/A,FALSE,"4WD"}</definedName>
    <definedName name="qwqwqq" localSheetId="0" hidden="1">{#N/A,#N/A,FALSE,"단축1";#N/A,#N/A,FALSE,"단축2";#N/A,#N/A,FALSE,"단축3";#N/A,#N/A,FALSE,"장축";#N/A,#N/A,FALSE,"4WD"}</definedName>
    <definedName name="qwqwqq" hidden="1">{#N/A,#N/A,FALSE,"단축1";#N/A,#N/A,FALSE,"단축2";#N/A,#N/A,FALSE,"단축3";#N/A,#N/A,FALSE,"장축";#N/A,#N/A,FALSE,"4WD"}</definedName>
    <definedName name="QWW" localSheetId="0" hidden="1">{#N/A,#N/A,FALSE,"단축1";#N/A,#N/A,FALSE,"단축2";#N/A,#N/A,FALSE,"단축3";#N/A,#N/A,FALSE,"장축";#N/A,#N/A,FALSE,"4WD"}</definedName>
    <definedName name="QWW" hidden="1">{#N/A,#N/A,FALSE,"단축1";#N/A,#N/A,FALSE,"단축2";#N/A,#N/A,FALSE,"단축3";#N/A,#N/A,FALSE,"장축";#N/A,#N/A,FALSE,"4WD"}</definedName>
    <definedName name="R_COVER" localSheetId="0" hidden="1">{#N/A,#N/A,FALSE,"단축1";#N/A,#N/A,FALSE,"단축2";#N/A,#N/A,FALSE,"단축3";#N/A,#N/A,FALSE,"장축";#N/A,#N/A,FALSE,"4WD"}</definedName>
    <definedName name="R_COVER" hidden="1">{#N/A,#N/A,FALSE,"단축1";#N/A,#N/A,FALSE,"단축2";#N/A,#N/A,FALSE,"단축3";#N/A,#N/A,FALSE,"장축";#N/A,#N/A,FALSE,"4WD"}</definedName>
    <definedName name="RATTLE" localSheetId="0" hidden="1">{#N/A,#N/A,FALSE,"단축1";#N/A,#N/A,FALSE,"단축2";#N/A,#N/A,FALSE,"단축3";#N/A,#N/A,FALSE,"장축";#N/A,#N/A,FALSE,"4WD"}</definedName>
    <definedName name="RATTLE" hidden="1">{#N/A,#N/A,FALSE,"단축1";#N/A,#N/A,FALSE,"단축2";#N/A,#N/A,FALSE,"단축3";#N/A,#N/A,FALSE,"장축";#N/A,#N/A,FALSE,"4WD"}</definedName>
    <definedName name="REAR" localSheetId="0" hidden="1">{#N/A,#N/A,FALSE,"단축1";#N/A,#N/A,FALSE,"단축2";#N/A,#N/A,FALSE,"단축3";#N/A,#N/A,FALSE,"장축";#N/A,#N/A,FALSE,"4WD"}</definedName>
    <definedName name="REAR" hidden="1">{#N/A,#N/A,FALSE,"단축1";#N/A,#N/A,FALSE,"단축2";#N/A,#N/A,FALSE,"단축3";#N/A,#N/A,FALSE,"장축";#N/A,#N/A,FALSE,"4WD"}</definedName>
    <definedName name="REJ정리">#N/A</definedName>
    <definedName name="RG" localSheetId="0" hidden="1">{#N/A,#N/A,FALSE,"단축1";#N/A,#N/A,FALSE,"단축2";#N/A,#N/A,FALSE,"단축3";#N/A,#N/A,FALSE,"장축";#N/A,#N/A,FALSE,"4WD"}</definedName>
    <definedName name="RG" hidden="1">{#N/A,#N/A,FALSE,"단축1";#N/A,#N/A,FALSE,"단축2";#N/A,#N/A,FALSE,"단축3";#N/A,#N/A,FALSE,"장축";#N/A,#N/A,FALSE,"4WD"}</definedName>
    <definedName name="RHD" localSheetId="0" hidden="1">{#N/A,#N/A,FALSE,"단축1";#N/A,#N/A,FALSE,"단축2";#N/A,#N/A,FALSE,"단축3";#N/A,#N/A,FALSE,"장축";#N/A,#N/A,FALSE,"4WD"}</definedName>
    <definedName name="RHD" hidden="1">{#N/A,#N/A,FALSE,"단축1";#N/A,#N/A,FALSE,"단축2";#N/A,#N/A,FALSE,"단축3";#N/A,#N/A,FALSE,"장축";#N/A,#N/A,FALSE,"4WD"}</definedName>
    <definedName name="RKLLL" localSheetId="0" hidden="1">{#N/A,#N/A,FALSE,"단축1";#N/A,#N/A,FALSE,"단축2";#N/A,#N/A,FALSE,"단축3";#N/A,#N/A,FALSE,"장축";#N/A,#N/A,FALSE,"4WD"}</definedName>
    <definedName name="RKLLL" hidden="1">{#N/A,#N/A,FALSE,"단축1";#N/A,#N/A,FALSE,"단축2";#N/A,#N/A,FALSE,"단축3";#N/A,#N/A,FALSE,"장축";#N/A,#N/A,FALSE,"4WD"}</definedName>
    <definedName name="RLA">#N/A</definedName>
    <definedName name="ROTJSRHKWJD1" localSheetId="0" hidden="1">{#N/A,#N/A,FALSE,"단축1";#N/A,#N/A,FALSE,"단축2";#N/A,#N/A,FALSE,"단축3";#N/A,#N/A,FALSE,"장축";#N/A,#N/A,FALSE,"4WD"}</definedName>
    <definedName name="ROTJSRHKWJD1" hidden="1">{#N/A,#N/A,FALSE,"단축1";#N/A,#N/A,FALSE,"단축2";#N/A,#N/A,FALSE,"단축3";#N/A,#N/A,FALSE,"장축";#N/A,#N/A,FALSE,"4WD"}</definedName>
    <definedName name="RR.BRAKE" localSheetId="0" hidden="1">{#N/A,#N/A,FALSE,"단축1";#N/A,#N/A,FALSE,"단축2";#N/A,#N/A,FALSE,"단축3";#N/A,#N/A,FALSE,"장축";#N/A,#N/A,FALSE,"4WD"}</definedName>
    <definedName name="RR.BRAKE" hidden="1">{#N/A,#N/A,FALSE,"단축1";#N/A,#N/A,FALSE,"단축2";#N/A,#N/A,FALSE,"단축3";#N/A,#N/A,FALSE,"장축";#N/A,#N/A,FALSE,"4WD"}</definedName>
    <definedName name="RR.BRK" localSheetId="0" hidden="1">{#N/A,#N/A,FALSE,"단축1";#N/A,#N/A,FALSE,"단축2";#N/A,#N/A,FALSE,"단축3";#N/A,#N/A,FALSE,"장축";#N/A,#N/A,FALSE,"4WD"}</definedName>
    <definedName name="RR.BRK" hidden="1">{#N/A,#N/A,FALSE,"단축1";#N/A,#N/A,FALSE,"단축2";#N/A,#N/A,FALSE,"단축3";#N/A,#N/A,FALSE,"장축";#N/A,#N/A,FALSE,"4WD"}</definedName>
    <definedName name="RRGR" localSheetId="0" hidden="1">{#N/A,#N/A,FALSE,"단축1";#N/A,#N/A,FALSE,"단축2";#N/A,#N/A,FALSE,"단축3";#N/A,#N/A,FALSE,"장축";#N/A,#N/A,FALSE,"4WD"}</definedName>
    <definedName name="RRGR" hidden="1">{#N/A,#N/A,FALSE,"단축1";#N/A,#N/A,FALSE,"단축2";#N/A,#N/A,FALSE,"단축3";#N/A,#N/A,FALSE,"장축";#N/A,#N/A,FALSE,"4WD"}</definedName>
    <definedName name="rrllrlrl" localSheetId="0" hidden="1">{#N/A,#N/A,FALSE,"단축1";#N/A,#N/A,FALSE,"단축2";#N/A,#N/A,FALSE,"단축3";#N/A,#N/A,FALSE,"장축";#N/A,#N/A,FALSE,"4WD"}</definedName>
    <definedName name="rrllrlrl" hidden="1">{#N/A,#N/A,FALSE,"단축1";#N/A,#N/A,FALSE,"단축2";#N/A,#N/A,FALSE,"단축3";#N/A,#N/A,FALSE,"장축";#N/A,#N/A,FALSE,"4WD"}</definedName>
    <definedName name="RTAQ3FE" localSheetId="0" hidden="1">{#N/A,#N/A,FALSE,"단축1";#N/A,#N/A,FALSE,"단축2";#N/A,#N/A,FALSE,"단축3";#N/A,#N/A,FALSE,"장축";#N/A,#N/A,FALSE,"4WD"}</definedName>
    <definedName name="RTAQ3FE" hidden="1">{#N/A,#N/A,FALSE,"단축1";#N/A,#N/A,FALSE,"단축2";#N/A,#N/A,FALSE,"단축3";#N/A,#N/A,FALSE,"장축";#N/A,#N/A,FALSE,"4WD"}</definedName>
    <definedName name="RW" localSheetId="0" hidden="1">{#N/A,#N/A,FALSE,"단축1";#N/A,#N/A,FALSE,"단축2";#N/A,#N/A,FALSE,"단축3";#N/A,#N/A,FALSE,"장축";#N/A,#N/A,FALSE,"4WD"}</definedName>
    <definedName name="RW" hidden="1">{#N/A,#N/A,FALSE,"단축1";#N/A,#N/A,FALSE,"단축2";#N/A,#N/A,FALSE,"단축3";#N/A,#N/A,FALSE,"장축";#N/A,#N/A,FALSE,"4WD"}</definedName>
    <definedName name="SAAA1" localSheetId="0" hidden="1">{#N/A,#N/A,FALSE,"단축1";#N/A,#N/A,FALSE,"단축2";#N/A,#N/A,FALSE,"단축3";#N/A,#N/A,FALSE,"장축";#N/A,#N/A,FALSE,"4WD"}</definedName>
    <definedName name="SAAA1" hidden="1">{#N/A,#N/A,FALSE,"단축1";#N/A,#N/A,FALSE,"단축2";#N/A,#N/A,FALSE,"단축3";#N/A,#N/A,FALSE,"장축";#N/A,#N/A,FALSE,"4WD"}</definedName>
    <definedName name="SAD" localSheetId="0" hidden="1">{#N/A,#N/A,FALSE,"단축1";#N/A,#N/A,FALSE,"단축2";#N/A,#N/A,FALSE,"단축3";#N/A,#N/A,FALSE,"장축";#N/A,#N/A,FALSE,"4WD"}</definedName>
    <definedName name="SAD" hidden="1">{#N/A,#N/A,FALSE,"단축1";#N/A,#N/A,FALSE,"단축2";#N/A,#N/A,FALSE,"단축3";#N/A,#N/A,FALSE,"장축";#N/A,#N/A,FALSE,"4WD"}</definedName>
    <definedName name="SADF" localSheetId="0" hidden="1">{#N/A,#N/A,FALSE,"단축1";#N/A,#N/A,FALSE,"단축2";#N/A,#N/A,FALSE,"단축3";#N/A,#N/A,FALSE,"장축";#N/A,#N/A,FALSE,"4WD"}</definedName>
    <definedName name="SADF" hidden="1">{#N/A,#N/A,FALSE,"단축1";#N/A,#N/A,FALSE,"단축2";#N/A,#N/A,FALSE,"단축3";#N/A,#N/A,FALSE,"장축";#N/A,#N/A,FALSE,"4WD"}</definedName>
    <definedName name="SAGFSAFS" localSheetId="0" hidden="1">{#N/A,#N/A,FALSE,"단축1";#N/A,#N/A,FALSE,"단축2";#N/A,#N/A,FALSE,"단축3";#N/A,#N/A,FALSE,"장축";#N/A,#N/A,FALSE,"4WD"}</definedName>
    <definedName name="SAGFSAFS" hidden="1">{#N/A,#N/A,FALSE,"단축1";#N/A,#N/A,FALSE,"단축2";#N/A,#N/A,FALSE,"단축3";#N/A,#N/A,FALSE,"장축";#N/A,#N/A,FALSE,"4WD"}</definedName>
    <definedName name="SAS" localSheetId="0" hidden="1">{#N/A,#N/A,FALSE,"단축1";#N/A,#N/A,FALSE,"단축2";#N/A,#N/A,FALSE,"단축3";#N/A,#N/A,FALSE,"장축";#N/A,#N/A,FALSE,"4WD"}</definedName>
    <definedName name="SAS" hidden="1">{#N/A,#N/A,FALSE,"단축1";#N/A,#N/A,FALSE,"단축2";#N/A,#N/A,FALSE,"단축3";#N/A,#N/A,FALSE,"장축";#N/A,#N/A,FALSE,"4WD"}</definedName>
    <definedName name="sawrhbAZ" localSheetId="0" hidden="1">{#N/A,#N/A,FALSE,"단축1";#N/A,#N/A,FALSE,"단축2";#N/A,#N/A,FALSE,"단축3";#N/A,#N/A,FALSE,"장축";#N/A,#N/A,FALSE,"4WD"}</definedName>
    <definedName name="sawrhbAZ" hidden="1">{#N/A,#N/A,FALSE,"단축1";#N/A,#N/A,FALSE,"단축2";#N/A,#N/A,FALSE,"단축3";#N/A,#N/A,FALSE,"장축";#N/A,#N/A,FALSE,"4WD"}</definedName>
    <definedName name="SD" localSheetId="0" hidden="1">{#N/A,#N/A,FALSE,"신규dep";#N/A,#N/A,FALSE,"신규dep-금형상각후";#N/A,#N/A,FALSE,"신규dep-연구비상각후";#N/A,#N/A,FALSE,"신규dep-기계,공구상각후"}</definedName>
    <definedName name="SD" hidden="1">{#N/A,#N/A,FALSE,"신규dep";#N/A,#N/A,FALSE,"신규dep-금형상각후";#N/A,#N/A,FALSE,"신규dep-연구비상각후";#N/A,#N/A,FALSE,"신규dep-기계,공구상각후"}</definedName>
    <definedName name="sdas" localSheetId="0" hidden="1">{#N/A,#N/A,FALSE,"단축1";#N/A,#N/A,FALSE,"단축2";#N/A,#N/A,FALSE,"단축3";#N/A,#N/A,FALSE,"장축";#N/A,#N/A,FALSE,"4WD"}</definedName>
    <definedName name="sdas" hidden="1">{#N/A,#N/A,FALSE,"단축1";#N/A,#N/A,FALSE,"단축2";#N/A,#N/A,FALSE,"단축3";#N/A,#N/A,FALSE,"장축";#N/A,#N/A,FALSE,"4WD"}</definedName>
    <definedName name="SDDSD" localSheetId="0" hidden="1">{#N/A,#N/A,FALSE,"단축1";#N/A,#N/A,FALSE,"단축2";#N/A,#N/A,FALSE,"단축3";#N/A,#N/A,FALSE,"장축";#N/A,#N/A,FALSE,"4WD"}</definedName>
    <definedName name="SDDSD" hidden="1">{#N/A,#N/A,FALSE,"단축1";#N/A,#N/A,FALSE,"단축2";#N/A,#N/A,FALSE,"단축3";#N/A,#N/A,FALSE,"장축";#N/A,#N/A,FALSE,"4WD"}</definedName>
    <definedName name="SDF" localSheetId="0" hidden="1">{#N/A,#N/A,FALSE,"Status";#N/A,#N/A,FALSE,"Deckblatt 1";#N/A,#N/A,FALSE,"Deckblatt2"}</definedName>
    <definedName name="SDF" hidden="1">{#N/A,#N/A,FALSE,"Status";#N/A,#N/A,FALSE,"Deckblatt 1";#N/A,#N/A,FALSE,"Deckblatt2"}</definedName>
    <definedName name="SDFAD" localSheetId="0" hidden="1">{#N/A,#N/A,FALSE,"단축1";#N/A,#N/A,FALSE,"단축2";#N/A,#N/A,FALSE,"단축3";#N/A,#N/A,FALSE,"장축";#N/A,#N/A,FALSE,"4WD"}</definedName>
    <definedName name="SDFAD" hidden="1">{#N/A,#N/A,FALSE,"단축1";#N/A,#N/A,FALSE,"단축2";#N/A,#N/A,FALSE,"단축3";#N/A,#N/A,FALSE,"장축";#N/A,#N/A,FALSE,"4WD"}</definedName>
    <definedName name="SDFGH" localSheetId="0" hidden="1">{#N/A,#N/A,FALSE,"단축1";#N/A,#N/A,FALSE,"단축2";#N/A,#N/A,FALSE,"단축3";#N/A,#N/A,FALSE,"장축";#N/A,#N/A,FALSE,"4WD"}</definedName>
    <definedName name="SDFGH" hidden="1">{#N/A,#N/A,FALSE,"단축1";#N/A,#N/A,FALSE,"단축2";#N/A,#N/A,FALSE,"단축3";#N/A,#N/A,FALSE,"장축";#N/A,#N/A,FALSE,"4WD"}</definedName>
    <definedName name="SDFH" localSheetId="0" hidden="1">{#N/A,#N/A,FALSE,"단축1";#N/A,#N/A,FALSE,"단축2";#N/A,#N/A,FALSE,"단축3";#N/A,#N/A,FALSE,"장축";#N/A,#N/A,FALSE,"4WD"}</definedName>
    <definedName name="SDFH" hidden="1">{#N/A,#N/A,FALSE,"단축1";#N/A,#N/A,FALSE,"단축2";#N/A,#N/A,FALSE,"단축3";#N/A,#N/A,FALSE,"장축";#N/A,#N/A,FALSE,"4WD"}</definedName>
    <definedName name="SDFL" localSheetId="0" hidden="1">{#N/A,#N/A,FALSE,"단축1";#N/A,#N/A,FALSE,"단축2";#N/A,#N/A,FALSE,"단축3";#N/A,#N/A,FALSE,"장축";#N/A,#N/A,FALSE,"4WD"}</definedName>
    <definedName name="SDFL" hidden="1">{#N/A,#N/A,FALSE,"단축1";#N/A,#N/A,FALSE,"단축2";#N/A,#N/A,FALSE,"단축3";#N/A,#N/A,FALSE,"장축";#N/A,#N/A,FALSE,"4WD"}</definedName>
    <definedName name="SDFLL" localSheetId="0" hidden="1">{#N/A,#N/A,FALSE,"단축1";#N/A,#N/A,FALSE,"단축2";#N/A,#N/A,FALSE,"단축3";#N/A,#N/A,FALSE,"장축";#N/A,#N/A,FALSE,"4WD"}</definedName>
    <definedName name="SDFLL" hidden="1">{#N/A,#N/A,FALSE,"단축1";#N/A,#N/A,FALSE,"단축2";#N/A,#N/A,FALSE,"단축3";#N/A,#N/A,FALSE,"장축";#N/A,#N/A,FALSE,"4WD"}</definedName>
    <definedName name="SDFLLLLLL" localSheetId="0" hidden="1">{#N/A,#N/A,FALSE,"단축1";#N/A,#N/A,FALSE,"단축2";#N/A,#N/A,FALSE,"단축3";#N/A,#N/A,FALSE,"장축";#N/A,#N/A,FALSE,"4WD"}</definedName>
    <definedName name="SDFLLLLLL" hidden="1">{#N/A,#N/A,FALSE,"단축1";#N/A,#N/A,FALSE,"단축2";#N/A,#N/A,FALSE,"단축3";#N/A,#N/A,FALSE,"장축";#N/A,#N/A,FALSE,"4WD"}</definedName>
    <definedName name="SDFLLSD" localSheetId="0" hidden="1">{#N/A,#N/A,FALSE,"단축1";#N/A,#N/A,FALSE,"단축2";#N/A,#N/A,FALSE,"단축3";#N/A,#N/A,FALSE,"장축";#N/A,#N/A,FALSE,"4WD"}</definedName>
    <definedName name="SDFLLSD" hidden="1">{#N/A,#N/A,FALSE,"단축1";#N/A,#N/A,FALSE,"단축2";#N/A,#N/A,FALSE,"단축3";#N/A,#N/A,FALSE,"장축";#N/A,#N/A,FALSE,"4WD"}</definedName>
    <definedName name="SDFS" localSheetId="0" hidden="1">{#N/A,#N/A,FALSE,"단축1";#N/A,#N/A,FALSE,"단축2";#N/A,#N/A,FALSE,"단축3";#N/A,#N/A,FALSE,"장축";#N/A,#N/A,FALSE,"4WD"}</definedName>
    <definedName name="SDFS" hidden="1">{#N/A,#N/A,FALSE,"단축1";#N/A,#N/A,FALSE,"단축2";#N/A,#N/A,FALSE,"단축3";#N/A,#N/A,FALSE,"장축";#N/A,#N/A,FALSE,"4WD"}</definedName>
    <definedName name="SDIE" localSheetId="0" hidden="1">{#N/A,#N/A,FALSE,"단축1";#N/A,#N/A,FALSE,"단축2";#N/A,#N/A,FALSE,"단축3";#N/A,#N/A,FALSE,"장축";#N/A,#N/A,FALSE,"4WD"}</definedName>
    <definedName name="SDIE" hidden="1">{#N/A,#N/A,FALSE,"단축1";#N/A,#N/A,FALSE,"단축2";#N/A,#N/A,FALSE,"단축3";#N/A,#N/A,FALSE,"장축";#N/A,#N/A,FALSE,"4WD"}</definedName>
    <definedName name="SDSD" localSheetId="0" hidden="1">{#N/A,#N/A,FALSE,"단축1";#N/A,#N/A,FALSE,"단축2";#N/A,#N/A,FALSE,"단축3";#N/A,#N/A,FALSE,"장축";#N/A,#N/A,FALSE,"4WD"}</definedName>
    <definedName name="SDSD" hidden="1">{#N/A,#N/A,FALSE,"단축1";#N/A,#N/A,FALSE,"단축2";#N/A,#N/A,FALSE,"단축3";#N/A,#N/A,FALSE,"장축";#N/A,#N/A,FALSE,"4WD"}</definedName>
    <definedName name="SDSS" localSheetId="0" hidden="1">{#N/A,#N/A,FALSE,"단축1";#N/A,#N/A,FALSE,"단축2";#N/A,#N/A,FALSE,"단축3";#N/A,#N/A,FALSE,"장축";#N/A,#N/A,FALSE,"4WD"}</definedName>
    <definedName name="SDSS" hidden="1">{#N/A,#N/A,FALSE,"단축1";#N/A,#N/A,FALSE,"단축2";#N/A,#N/A,FALSE,"단축3";#N/A,#N/A,FALSE,"장축";#N/A,#N/A,FALSE,"4WD"}</definedName>
    <definedName name="SET" localSheetId="0" hidden="1">{#N/A,#N/A,FALSE,"단축1";#N/A,#N/A,FALSE,"단축2";#N/A,#N/A,FALSE,"단축3";#N/A,#N/A,FALSE,"장축";#N/A,#N/A,FALSE,"4WD"}</definedName>
    <definedName name="SET" hidden="1">{#N/A,#N/A,FALSE,"단축1";#N/A,#N/A,FALSE,"단축2";#N/A,#N/A,FALSE,"단축3";#N/A,#N/A,FALSE,"장축";#N/A,#N/A,FALSE,"4WD"}</definedName>
    <definedName name="SETE" localSheetId="0" hidden="1">{#N/A,#N/A,FALSE,"단축1";#N/A,#N/A,FALSE,"단축2";#N/A,#N/A,FALSE,"단축3";#N/A,#N/A,FALSE,"장축";#N/A,#N/A,FALSE,"4WD"}</definedName>
    <definedName name="SETE" hidden="1">{#N/A,#N/A,FALSE,"단축1";#N/A,#N/A,FALSE,"단축2";#N/A,#N/A,FALSE,"단축3";#N/A,#N/A,FALSE,"장축";#N/A,#N/A,FALSE,"4WD"}</definedName>
    <definedName name="SFDGHG" localSheetId="0" hidden="1">{#N/A,#N/A,FALSE,"단축1";#N/A,#N/A,FALSE,"단축2";#N/A,#N/A,FALSE,"단축3";#N/A,#N/A,FALSE,"장축";#N/A,#N/A,FALSE,"4WD"}</definedName>
    <definedName name="SFDGHG" hidden="1">{#N/A,#N/A,FALSE,"단축1";#N/A,#N/A,FALSE,"단축2";#N/A,#N/A,FALSE,"단축3";#N/A,#N/A,FALSE,"장축";#N/A,#N/A,FALSE,"4WD"}</definedName>
    <definedName name="SFG" localSheetId="0" hidden="1">{#N/A,#N/A,FALSE,"단축1";#N/A,#N/A,FALSE,"단축2";#N/A,#N/A,FALSE,"단축3";#N/A,#N/A,FALSE,"장축";#N/A,#N/A,FALSE,"4WD"}</definedName>
    <definedName name="SFG" hidden="1">{#N/A,#N/A,FALSE,"단축1";#N/A,#N/A,FALSE,"단축2";#N/A,#N/A,FALSE,"단축3";#N/A,#N/A,FALSE,"장축";#N/A,#N/A,FALSE,"4WD"}</definedName>
    <definedName name="SFGHJK" localSheetId="0" hidden="1">{#N/A,#N/A,FALSE,"단축1";#N/A,#N/A,FALSE,"단축2";#N/A,#N/A,FALSE,"단축3";#N/A,#N/A,FALSE,"장축";#N/A,#N/A,FALSE,"4WD"}</definedName>
    <definedName name="SFGHJK" hidden="1">{#N/A,#N/A,FALSE,"단축1";#N/A,#N/A,FALSE,"단축2";#N/A,#N/A,FALSE,"단축3";#N/A,#N/A,FALSE,"장축";#N/A,#N/A,FALSE,"4WD"}</definedName>
    <definedName name="SFJGH" localSheetId="0" hidden="1">{#N/A,#N/A,FALSE,"단축1";#N/A,#N/A,FALSE,"단축2";#N/A,#N/A,FALSE,"단축3";#N/A,#N/A,FALSE,"장축";#N/A,#N/A,FALSE,"4WD"}</definedName>
    <definedName name="SFJGH" hidden="1">{#N/A,#N/A,FALSE,"단축1";#N/A,#N/A,FALSE,"단축2";#N/A,#N/A,FALSE,"단축3";#N/A,#N/A,FALSE,"장축";#N/A,#N/A,FALSE,"4WD"}</definedName>
    <definedName name="SFSFSF" localSheetId="0" hidden="1">{#N/A,#N/A,FALSE,"단축1";#N/A,#N/A,FALSE,"단축2";#N/A,#N/A,FALSE,"단축3";#N/A,#N/A,FALSE,"장축";#N/A,#N/A,FALSE,"4WD"}</definedName>
    <definedName name="SFSFSF" hidden="1">{#N/A,#N/A,FALSE,"단축1";#N/A,#N/A,FALSE,"단축2";#N/A,#N/A,FALSE,"단축3";#N/A,#N/A,FALSE,"장축";#N/A,#N/A,FALSE,"4WD"}</definedName>
    <definedName name="SFSFSFS" localSheetId="0" hidden="1">{#N/A,#N/A,FALSE,"단축1";#N/A,#N/A,FALSE,"단축2";#N/A,#N/A,FALSE,"단축3";#N/A,#N/A,FALSE,"장축";#N/A,#N/A,FALSE,"4WD"}</definedName>
    <definedName name="SFSFSFS" hidden="1">{#N/A,#N/A,FALSE,"단축1";#N/A,#N/A,FALSE,"단축2";#N/A,#N/A,FALSE,"단축3";#N/A,#N/A,FALSE,"장축";#N/A,#N/A,FALSE,"4WD"}</definedName>
    <definedName name="SHEET10" localSheetId="0" hidden="1">{#N/A,#N/A,FALSE,"단축1";#N/A,#N/A,FALSE,"단축2";#N/A,#N/A,FALSE,"단축3";#N/A,#N/A,FALSE,"장축";#N/A,#N/A,FALSE,"4WD"}</definedName>
    <definedName name="SHEET10" hidden="1">{#N/A,#N/A,FALSE,"단축1";#N/A,#N/A,FALSE,"단축2";#N/A,#N/A,FALSE,"단축3";#N/A,#N/A,FALSE,"장축";#N/A,#N/A,FALSE,"4WD"}</definedName>
    <definedName name="SHEET6">#N/A</definedName>
    <definedName name="SHFO" localSheetId="0" hidden="1">{#N/A,#N/A,FALSE,"단축1";#N/A,#N/A,FALSE,"단축2";#N/A,#N/A,FALSE,"단축3";#N/A,#N/A,FALSE,"장축";#N/A,#N/A,FALSE,"4WD"}</definedName>
    <definedName name="SHFO" hidden="1">{#N/A,#N/A,FALSE,"단축1";#N/A,#N/A,FALSE,"단축2";#N/A,#N/A,FALSE,"단축3";#N/A,#N/A,FALSE,"장축";#N/A,#N/A,FALSE,"4WD"}</definedName>
    <definedName name="SHI" localSheetId="0" hidden="1">{#N/A,#N/A,FALSE,"단축1";#N/A,#N/A,FALSE,"단축2";#N/A,#N/A,FALSE,"단축3";#N/A,#N/A,FALSE,"장축";#N/A,#N/A,FALSE,"4WD"}</definedName>
    <definedName name="SHI" hidden="1">{#N/A,#N/A,FALSE,"단축1";#N/A,#N/A,FALSE,"단축2";#N/A,#N/A,FALSE,"단축3";#N/A,#N/A,FALSE,"장축";#N/A,#N/A,FALSE,"4WD"}</definedName>
    <definedName name="shin" localSheetId="0" hidden="1">{#N/A,#N/A,FALSE,"단축1";#N/A,#N/A,FALSE,"단축2";#N/A,#N/A,FALSE,"단축3";#N/A,#N/A,FALSE,"장축";#N/A,#N/A,FALSE,"4WD"}</definedName>
    <definedName name="shin" hidden="1">{#N/A,#N/A,FALSE,"단축1";#N/A,#N/A,FALSE,"단축2";#N/A,#N/A,FALSE,"단축3";#N/A,#N/A,FALSE,"장축";#N/A,#N/A,FALSE,"4WD"}</definedName>
    <definedName name="SHS" localSheetId="0" hidden="1">{#N/A,#N/A,FALSE,"단축1";#N/A,#N/A,FALSE,"단축2";#N/A,#N/A,FALSE,"단축3";#N/A,#N/A,FALSE,"장축";#N/A,#N/A,FALSE,"4WD"}</definedName>
    <definedName name="SHS" hidden="1">{#N/A,#N/A,FALSE,"단축1";#N/A,#N/A,FALSE,"단축2";#N/A,#N/A,FALSE,"단축3";#N/A,#N/A,FALSE,"장축";#N/A,#N/A,FALSE,"4WD"}</definedName>
    <definedName name="SHSH" localSheetId="0" hidden="1">{#N/A,#N/A,FALSE,"단축1";#N/A,#N/A,FALSE,"단축2";#N/A,#N/A,FALSE,"단축3";#N/A,#N/A,FALSE,"장축";#N/A,#N/A,FALSE,"4WD"}</definedName>
    <definedName name="SHSH" hidden="1">{#N/A,#N/A,FALSE,"단축1";#N/A,#N/A,FALSE,"단축2";#N/A,#N/A,FALSE,"단축3";#N/A,#N/A,FALSE,"장축";#N/A,#N/A,FALSE,"4WD"}</definedName>
    <definedName name="SIDE" localSheetId="0" hidden="1">{#N/A,#N/A,FALSE,"단축1";#N/A,#N/A,FALSE,"단축2";#N/A,#N/A,FALSE,"단축3";#N/A,#N/A,FALSE,"장축";#N/A,#N/A,FALSE,"4WD"}</definedName>
    <definedName name="SIDE" hidden="1">{#N/A,#N/A,FALSE,"단축1";#N/A,#N/A,FALSE,"단축2";#N/A,#N/A,FALSE,"단축3";#N/A,#N/A,FALSE,"장축";#N/A,#N/A,FALSE,"4WD"}</definedName>
    <definedName name="SM부자재" localSheetId="0" hidden="1">{#N/A,#N/A,FALSE,"신규dep";#N/A,#N/A,FALSE,"신규dep-금형상각후";#N/A,#N/A,FALSE,"신규dep-연구비상각후";#N/A,#N/A,FALSE,"신규dep-기계,공구상각후"}</definedName>
    <definedName name="SM부자재" hidden="1">{#N/A,#N/A,FALSE,"신규dep";#N/A,#N/A,FALSE,"신규dep-금형상각후";#N/A,#N/A,FALSE,"신규dep-연구비상각후";#N/A,#N/A,FALSE,"신규dep-기계,공구상각후"}</definedName>
    <definedName name="SPEC2" localSheetId="0" hidden="1">{#N/A,#N/A,FALSE,"단축1";#N/A,#N/A,FALSE,"단축2";#N/A,#N/A,FALSE,"단축3";#N/A,#N/A,FALSE,"장축";#N/A,#N/A,FALSE,"4WD"}</definedName>
    <definedName name="SPEC2" hidden="1">{#N/A,#N/A,FALSE,"단축1";#N/A,#N/A,FALSE,"단축2";#N/A,#N/A,FALSE,"단축3";#N/A,#N/A,FALSE,"장축";#N/A,#N/A,FALSE,"4WD"}</definedName>
    <definedName name="SPEC22" localSheetId="0" hidden="1">{#N/A,#N/A,FALSE,"단축1";#N/A,#N/A,FALSE,"단축2";#N/A,#N/A,FALSE,"단축3";#N/A,#N/A,FALSE,"장축";#N/A,#N/A,FALSE,"4WD"}</definedName>
    <definedName name="SPEC22" hidden="1">{#N/A,#N/A,FALSE,"단축1";#N/A,#N/A,FALSE,"단축2";#N/A,#N/A,FALSE,"단축3";#N/A,#N/A,FALSE,"장축";#N/A,#N/A,FALSE,"4WD"}</definedName>
    <definedName name="SSDD" localSheetId="0" hidden="1">{#N/A,#N/A,FALSE,"단축1";#N/A,#N/A,FALSE,"단축2";#N/A,#N/A,FALSE,"단축3";#N/A,#N/A,FALSE,"장축";#N/A,#N/A,FALSE,"4WD"}</definedName>
    <definedName name="SSDD" hidden="1">{#N/A,#N/A,FALSE,"단축1";#N/A,#N/A,FALSE,"단축2";#N/A,#N/A,FALSE,"단축3";#N/A,#N/A,FALSE,"장축";#N/A,#N/A,FALSE,"4WD"}</definedName>
    <definedName name="ssfdass" localSheetId="0" hidden="1">{#N/A,#N/A,FALSE,"단축1";#N/A,#N/A,FALSE,"단축2";#N/A,#N/A,FALSE,"단축3";#N/A,#N/A,FALSE,"장축";#N/A,#N/A,FALSE,"4WD"}</definedName>
    <definedName name="ssfdass" hidden="1">{#N/A,#N/A,FALSE,"단축1";#N/A,#N/A,FALSE,"단축2";#N/A,#N/A,FALSE,"단축3";#N/A,#N/A,FALSE,"장축";#N/A,#N/A,FALSE,"4WD"}</definedName>
    <definedName name="SSSA" localSheetId="0" hidden="1">{#N/A,#N/A,FALSE,"단축1";#N/A,#N/A,FALSE,"단축2";#N/A,#N/A,FALSE,"단축3";#N/A,#N/A,FALSE,"장축";#N/A,#N/A,FALSE,"4WD"}</definedName>
    <definedName name="SSSA" hidden="1">{#N/A,#N/A,FALSE,"단축1";#N/A,#N/A,FALSE,"단축2";#N/A,#N/A,FALSE,"단축3";#N/A,#N/A,FALSE,"장축";#N/A,#N/A,FALSE,"4WD"}</definedName>
    <definedName name="SSSSSS" localSheetId="0" hidden="1">{#N/A,#N/A,FALSE,"단축1";#N/A,#N/A,FALSE,"단축2";#N/A,#N/A,FALSE,"단축3";#N/A,#N/A,FALSE,"장축";#N/A,#N/A,FALSE,"4WD"}</definedName>
    <definedName name="SSSSSS" hidden="1">{#N/A,#N/A,FALSE,"단축1";#N/A,#N/A,FALSE,"단축2";#N/A,#N/A,FALSE,"단축3";#N/A,#N/A,FALSE,"장축";#N/A,#N/A,FALSE,"4WD"}</definedName>
    <definedName name="Swvu.Komplett." localSheetId="0" hidden="1">'[3]GB-IC Villingen GG'!#REF!</definedName>
    <definedName name="Swvu.Komplett." hidden="1">'[3]GB-IC Villingen GG'!#REF!</definedName>
    <definedName name="Swvu.Screen." localSheetId="0" hidden="1">'[3]GB-IC Villingen GG'!#REF!</definedName>
    <definedName name="Swvu.Screen." hidden="1">'[3]GB-IC Villingen GG'!#REF!</definedName>
    <definedName name="T" localSheetId="0" hidden="1">{#N/A,#N/A,FALSE,"단축1";#N/A,#N/A,FALSE,"단축2";#N/A,#N/A,FALSE,"단축3";#N/A,#N/A,FALSE,"장축";#N/A,#N/A,FALSE,"4WD"}</definedName>
    <definedName name="T" hidden="1">{#N/A,#N/A,FALSE,"단축1";#N/A,#N/A,FALSE,"단축2";#N/A,#N/A,FALSE,"단축3";#N/A,#N/A,FALSE,"장축";#N/A,#N/A,FALSE,"4WD"}</definedName>
    <definedName name="TB" localSheetId="0" hidden="1">{#N/A,#N/A,FALSE,"단축1";#N/A,#N/A,FALSE,"단축2";#N/A,#N/A,FALSE,"단축3";#N/A,#N/A,FALSE,"장축";#N/A,#N/A,FALSE,"4WD"}</definedName>
    <definedName name="TB" hidden="1">{#N/A,#N/A,FALSE,"단축1";#N/A,#N/A,FALSE,"단축2";#N/A,#N/A,FALSE,"단축3";#N/A,#N/A,FALSE,"장축";#N/A,#N/A,FALSE,"4WD"}</definedName>
    <definedName name="TB목차" localSheetId="0" hidden="1">{#N/A,#N/A,FALSE,"단축1";#N/A,#N/A,FALSE,"단축2";#N/A,#N/A,FALSE,"단축3";#N/A,#N/A,FALSE,"장축";#N/A,#N/A,FALSE,"4WD"}</definedName>
    <definedName name="TB목차" hidden="1">{#N/A,#N/A,FALSE,"단축1";#N/A,#N/A,FALSE,"단축2";#N/A,#N/A,FALSE,"단축3";#N/A,#N/A,FALSE,"장축";#N/A,#N/A,FALSE,"4WD"}</definedName>
    <definedName name="TB표지" localSheetId="0" hidden="1">{#N/A,#N/A,FALSE,"단축1";#N/A,#N/A,FALSE,"단축2";#N/A,#N/A,FALSE,"단축3";#N/A,#N/A,FALSE,"장축";#N/A,#N/A,FALSE,"4WD"}</definedName>
    <definedName name="TB표지" hidden="1">{#N/A,#N/A,FALSE,"단축1";#N/A,#N/A,FALSE,"단축2";#N/A,#N/A,FALSE,"단축3";#N/A,#N/A,FALSE,"장축";#N/A,#N/A,FALSE,"4WD"}</definedName>
    <definedName name="ter" localSheetId="0" hidden="1">{#N/A,#N/A,FALSE,"신규dep";#N/A,#N/A,FALSE,"신규dep-금형상각후";#N/A,#N/A,FALSE,"신규dep-연구비상각후";#N/A,#N/A,FALSE,"신규dep-기계,공구상각후"}</definedName>
    <definedName name="ter" hidden="1">{#N/A,#N/A,FALSE,"신규dep";#N/A,#N/A,FALSE,"신규dep-금형상각후";#N/A,#N/A,FALSE,"신규dep-연구비상각후";#N/A,#N/A,FALSE,"신규dep-기계,공구상각후"}</definedName>
    <definedName name="TH" localSheetId="0" hidden="1">{#N/A,#N/A,FALSE,"단축1";#N/A,#N/A,FALSE,"단축2";#N/A,#N/A,FALSE,"단축3";#N/A,#N/A,FALSE,"장축";#N/A,#N/A,FALSE,"4WD"}</definedName>
    <definedName name="TH" hidden="1">{#N/A,#N/A,FALSE,"단축1";#N/A,#N/A,FALSE,"단축2";#N/A,#N/A,FALSE,"단축3";#N/A,#N/A,FALSE,"장축";#N/A,#N/A,FALSE,"4WD"}</definedName>
    <definedName name="tii">#N/A</definedName>
    <definedName name="TJFRp" localSheetId="0" hidden="1">{#N/A,#N/A,FALSE,"단축1";#N/A,#N/A,FALSE,"단축2";#N/A,#N/A,FALSE,"단축3";#N/A,#N/A,FALSE,"장축";#N/A,#N/A,FALSE,"4WD"}</definedName>
    <definedName name="TJFRp" hidden="1">{#N/A,#N/A,FALSE,"단축1";#N/A,#N/A,FALSE,"단축2";#N/A,#N/A,FALSE,"단축3";#N/A,#N/A,FALSE,"장축";#N/A,#N/A,FALSE,"4WD"}</definedName>
    <definedName name="TM">#N/A</definedName>
    <definedName name="Tolerance_Range" localSheetId="0">#REF!</definedName>
    <definedName name="Tolerance_Range">#REF!</definedName>
    <definedName name="TORSION" localSheetId="0" hidden="1">{#N/A,#N/A,FALSE,"단축1";#N/A,#N/A,FALSE,"단축2";#N/A,#N/A,FALSE,"단축3";#N/A,#N/A,FALSE,"장축";#N/A,#N/A,FALSE,"4WD"}</definedName>
    <definedName name="TORSION" hidden="1">{#N/A,#N/A,FALSE,"단축1";#N/A,#N/A,FALSE,"단축2";#N/A,#N/A,FALSE,"단축3";#N/A,#N/A,FALSE,"장축";#N/A,#N/A,FALSE,"4WD"}</definedName>
    <definedName name="TRIM별COST2" localSheetId="0" hidden="1">{#N/A,#N/A,FALSE,"단축1";#N/A,#N/A,FALSE,"단축2";#N/A,#N/A,FALSE,"단축3";#N/A,#N/A,FALSE,"장축";#N/A,#N/A,FALSE,"4WD"}</definedName>
    <definedName name="TRIM별COST2" hidden="1">{#N/A,#N/A,FALSE,"단축1";#N/A,#N/A,FALSE,"단축2";#N/A,#N/A,FALSE,"단축3";#N/A,#N/A,FALSE,"장축";#N/A,#N/A,FALSE,"4WD"}</definedName>
    <definedName name="TTH" localSheetId="0" hidden="1">{#N/A,#N/A,FALSE,"신규dep";#N/A,#N/A,FALSE,"신규dep-금형상각후";#N/A,#N/A,FALSE,"신규dep-연구비상각후";#N/A,#N/A,FALSE,"신규dep-기계,공구상각후"}</definedName>
    <definedName name="TTH" hidden="1">{#N/A,#N/A,FALSE,"신규dep";#N/A,#N/A,FALSE,"신규dep-금형상각후";#N/A,#N/A,FALSE,"신규dep-연구비상각후";#N/A,#N/A,FALSE,"신규dep-기계,공구상각후"}</definedName>
    <definedName name="TTYY" localSheetId="0" hidden="1">{#N/A,#N/A,FALSE,"단축1";#N/A,#N/A,FALSE,"단축2";#N/A,#N/A,FALSE,"단축3";#N/A,#N/A,FALSE,"장축";#N/A,#N/A,FALSE,"4WD"}</definedName>
    <definedName name="TTYY" hidden="1">{#N/A,#N/A,FALSE,"단축1";#N/A,#N/A,FALSE,"단축2";#N/A,#N/A,FALSE,"단축3";#N/A,#N/A,FALSE,"장축";#N/A,#N/A,FALSE,"4WD"}</definedName>
    <definedName name="TY" localSheetId="0" hidden="1">{#N/A,#N/A,FALSE,"단축1";#N/A,#N/A,FALSE,"단축2";#N/A,#N/A,FALSE,"단축3";#N/A,#N/A,FALSE,"장축";#N/A,#N/A,FALSE,"4WD"}</definedName>
    <definedName name="TY" hidden="1">{#N/A,#N/A,FALSE,"단축1";#N/A,#N/A,FALSE,"단축2";#N/A,#N/A,FALSE,"단축3";#N/A,#N/A,FALSE,"장축";#N/A,#N/A,FALSE,"4WD"}</definedName>
    <definedName name="TYRUI" localSheetId="0" hidden="1">{#N/A,#N/A,FALSE,"단축1";#N/A,#N/A,FALSE,"단축2";#N/A,#N/A,FALSE,"단축3";#N/A,#N/A,FALSE,"장축";#N/A,#N/A,FALSE,"4WD"}</definedName>
    <definedName name="TYRUI" hidden="1">{#N/A,#N/A,FALSE,"단축1";#N/A,#N/A,FALSE,"단축2";#N/A,#N/A,FALSE,"단축3";#N/A,#N/A,FALSE,"장축";#N/A,#N/A,FALSE,"4WD"}</definedName>
    <definedName name="TZ">#N/A</definedName>
    <definedName name="U" localSheetId="0" hidden="1">{#N/A,#N/A,FALSE,"단축1";#N/A,#N/A,FALSE,"단축2";#N/A,#N/A,FALSE,"단축3";#N/A,#N/A,FALSE,"장축";#N/A,#N/A,FALSE,"4WD"}</definedName>
    <definedName name="U" hidden="1">{#N/A,#N/A,FALSE,"단축1";#N/A,#N/A,FALSE,"단축2";#N/A,#N/A,FALSE,"단축3";#N/A,#N/A,FALSE,"장축";#N/A,#N/A,FALSE,"4WD"}</definedName>
    <definedName name="UIP" localSheetId="0" hidden="1">{#N/A,#N/A,FALSE,"단축1";#N/A,#N/A,FALSE,"단축2";#N/A,#N/A,FALSE,"단축3";#N/A,#N/A,FALSE,"장축";#N/A,#N/A,FALSE,"4WD"}</definedName>
    <definedName name="UIP" hidden="1">{#N/A,#N/A,FALSE,"단축1";#N/A,#N/A,FALSE,"단축2";#N/A,#N/A,FALSE,"단축3";#N/A,#N/A,FALSE,"장축";#N/A,#N/A,FALSE,"4WD"}</definedName>
    <definedName name="UJKHMN" localSheetId="0" hidden="1">#REF!</definedName>
    <definedName name="UJKHMN" hidden="1">#REF!</definedName>
    <definedName name="UJYTM" localSheetId="0" hidden="1">{#N/A,#N/A,FALSE,"단축1";#N/A,#N/A,FALSE,"단축2";#N/A,#N/A,FALSE,"단축3";#N/A,#N/A,FALSE,"장축";#N/A,#N/A,FALSE,"4WD"}</definedName>
    <definedName name="UJYTM" hidden="1">{#N/A,#N/A,FALSE,"단축1";#N/A,#N/A,FALSE,"단축2";#N/A,#N/A,FALSE,"단축3";#N/A,#N/A,FALSE,"장축";#N/A,#N/A,FALSE,"4WD"}</definedName>
    <definedName name="UKFL" localSheetId="0" hidden="1">{#N/A,#N/A,FALSE,"단축1";#N/A,#N/A,FALSE,"단축2";#N/A,#N/A,FALSE,"단축3";#N/A,#N/A,FALSE,"장축";#N/A,#N/A,FALSE,"4WD"}</definedName>
    <definedName name="UKFL" hidden="1">{#N/A,#N/A,FALSE,"단축1";#N/A,#N/A,FALSE,"단축2";#N/A,#N/A,FALSE,"단축3";#N/A,#N/A,FALSE,"장축";#N/A,#N/A,FALSE,"4WD"}</definedName>
    <definedName name="UKLU" localSheetId="0" hidden="1">{#N/A,#N/A,FALSE,"단축1";#N/A,#N/A,FALSE,"단축2";#N/A,#N/A,FALSE,"단축3";#N/A,#N/A,FALSE,"장축";#N/A,#N/A,FALSE,"4WD"}</definedName>
    <definedName name="UKLU" hidden="1">{#N/A,#N/A,FALSE,"단축1";#N/A,#N/A,FALSE,"단축2";#N/A,#N/A,FALSE,"단축3";#N/A,#N/A,FALSE,"장축";#N/A,#N/A,FALSE,"4WD"}</definedName>
    <definedName name="UKM" localSheetId="0" hidden="1">{#N/A,#N/A,FALSE,"단축1";#N/A,#N/A,FALSE,"단축2";#N/A,#N/A,FALSE,"단축3";#N/A,#N/A,FALSE,"장축";#N/A,#N/A,FALSE,"4WD"}</definedName>
    <definedName name="UKM" hidden="1">{#N/A,#N/A,FALSE,"단축1";#N/A,#N/A,FALSE,"단축2";#N/A,#N/A,FALSE,"단축3";#N/A,#N/A,FALSE,"장축";#N/A,#N/A,FALSE,"4WD"}</definedName>
    <definedName name="UPG">#N/A</definedName>
    <definedName name="UYKHJ" localSheetId="0" hidden="1">#REF!</definedName>
    <definedName name="UYKHJ" hidden="1">#REF!</definedName>
    <definedName name="UYR" localSheetId="0" hidden="1">{#N/A,#N/A,FALSE,"단축1";#N/A,#N/A,FALSE,"단축2";#N/A,#N/A,FALSE,"단축3";#N/A,#N/A,FALSE,"장축";#N/A,#N/A,FALSE,"4WD"}</definedName>
    <definedName name="UYR" hidden="1">{#N/A,#N/A,FALSE,"단축1";#N/A,#N/A,FALSE,"단축2";#N/A,#N/A,FALSE,"단축3";#N/A,#N/A,FALSE,"장축";#N/A,#N/A,FALSE,"4WD"}</definedName>
    <definedName name="UYTRC" localSheetId="0" hidden="1">{#N/A,#N/A,FALSE,"단축1";#N/A,#N/A,FALSE,"단축2";#N/A,#N/A,FALSE,"단축3";#N/A,#N/A,FALSE,"장축";#N/A,#N/A,FALSE,"4WD"}</definedName>
    <definedName name="UYTRC" hidden="1">{#N/A,#N/A,FALSE,"단축1";#N/A,#N/A,FALSE,"단축2";#N/A,#N/A,FALSE,"단축3";#N/A,#N/A,FALSE,"장축";#N/A,#N/A,FALSE,"4WD"}</definedName>
    <definedName name="VBNVB" localSheetId="0" hidden="1">{#N/A,#N/A,FALSE,"단축1";#N/A,#N/A,FALSE,"단축2";#N/A,#N/A,FALSE,"단축3";#N/A,#N/A,FALSE,"장축";#N/A,#N/A,FALSE,"4WD"}</definedName>
    <definedName name="VBNVB" hidden="1">{#N/A,#N/A,FALSE,"단축1";#N/A,#N/A,FALSE,"단축2";#N/A,#N/A,FALSE,"단축3";#N/A,#N/A,FALSE,"장축";#N/A,#N/A,FALSE,"4WD"}</definedName>
    <definedName name="VKVKV" localSheetId="0" hidden="1">{#N/A,#N/A,FALSE,"단축1";#N/A,#N/A,FALSE,"단축2";#N/A,#N/A,FALSE,"단축3";#N/A,#N/A,FALSE,"장축";#N/A,#N/A,FALSE,"4WD"}</definedName>
    <definedName name="VKVKV" hidden="1">{#N/A,#N/A,FALSE,"단축1";#N/A,#N/A,FALSE,"단축2";#N/A,#N/A,FALSE,"단축3";#N/A,#N/A,FALSE,"장축";#N/A,#N/A,FALSE,"4WD"}</definedName>
    <definedName name="VYVY" localSheetId="0" hidden="1">{#N/A,#N/A,FALSE,"단축1";#N/A,#N/A,FALSE,"단축2";#N/A,#N/A,FALSE,"단축3";#N/A,#N/A,FALSE,"장축";#N/A,#N/A,FALSE,"4WD"}</definedName>
    <definedName name="VYVY" hidden="1">{#N/A,#N/A,FALSE,"단축1";#N/A,#N/A,FALSE,"단축2";#N/A,#N/A,FALSE,"단축3";#N/A,#N/A,FALSE,"장축";#N/A,#N/A,FALSE,"4WD"}</definedName>
    <definedName name="WDS" localSheetId="0" hidden="1">{#N/A,#N/A,FALSE,"단축1";#N/A,#N/A,FALSE,"단축2";#N/A,#N/A,FALSE,"단축3";#N/A,#N/A,FALSE,"장축";#N/A,#N/A,FALSE,"4WD"}</definedName>
    <definedName name="WDS" hidden="1">{#N/A,#N/A,FALSE,"단축1";#N/A,#N/A,FALSE,"단축2";#N/A,#N/A,FALSE,"단축3";#N/A,#N/A,FALSE,"장축";#N/A,#N/A,FALSE,"4WD"}</definedName>
    <definedName name="WE" localSheetId="0" hidden="1">{#N/A,#N/A,FALSE,"단축1";#N/A,#N/A,FALSE,"단축2";#N/A,#N/A,FALSE,"단축3";#N/A,#N/A,FALSE,"장축";#N/A,#N/A,FALSE,"4WD"}</definedName>
    <definedName name="WE" hidden="1">{#N/A,#N/A,FALSE,"단축1";#N/A,#N/A,FALSE,"단축2";#N/A,#N/A,FALSE,"단축3";#N/A,#N/A,FALSE,"장축";#N/A,#N/A,FALSE,"4WD"}</definedName>
    <definedName name="WEARF" localSheetId="0" hidden="1">{#N/A,#N/A,TRUE,"Y생산";#N/A,#N/A,TRUE,"Y판매";#N/A,#N/A,TRUE,"Y총물량";#N/A,#N/A,TRUE,"Y능력";#N/A,#N/A,TRUE,"YKD"}</definedName>
    <definedName name="WEARF" hidden="1">{#N/A,#N/A,TRUE,"Y생산";#N/A,#N/A,TRUE,"Y판매";#N/A,#N/A,TRUE,"Y총물량";#N/A,#N/A,TRUE,"Y능력";#N/A,#N/A,TRUE,"YKD"}</definedName>
    <definedName name="WEE" localSheetId="0" hidden="1">{#N/A,#N/A,FALSE,"신규dep";#N/A,#N/A,FALSE,"신규dep-금형상각후";#N/A,#N/A,FALSE,"신규dep-연구비상각후";#N/A,#N/A,FALSE,"신규dep-기계,공구상각후"}</definedName>
    <definedName name="WEE" hidden="1">{#N/A,#N/A,FALSE,"신규dep";#N/A,#N/A,FALSE,"신규dep-금형상각후";#N/A,#N/A,FALSE,"신규dep-연구비상각후";#N/A,#N/A,FALSE,"신규dep-기계,공구상각후"}</definedName>
    <definedName name="WEIGHT">#N/A</definedName>
    <definedName name="WEQ" localSheetId="0" hidden="1">{#N/A,#N/A,FALSE,"단축1";#N/A,#N/A,FALSE,"단축2";#N/A,#N/A,FALSE,"단축3";#N/A,#N/A,FALSE,"장축";#N/A,#N/A,FALSE,"4WD"}</definedName>
    <definedName name="WEQ" hidden="1">{#N/A,#N/A,FALSE,"단축1";#N/A,#N/A,FALSE,"단축2";#N/A,#N/A,FALSE,"단축3";#N/A,#N/A,FALSE,"장축";#N/A,#N/A,FALSE,"4WD"}</definedName>
    <definedName name="WERTY" localSheetId="0" hidden="1">{#N/A,#N/A,FALSE,"단축1";#N/A,#N/A,FALSE,"단축2";#N/A,#N/A,FALSE,"단축3";#N/A,#N/A,FALSE,"장축";#N/A,#N/A,FALSE,"4WD"}</definedName>
    <definedName name="WERTY" hidden="1">{#N/A,#N/A,FALSE,"단축1";#N/A,#N/A,FALSE,"단축2";#N/A,#N/A,FALSE,"단축3";#N/A,#N/A,FALSE,"장축";#N/A,#N/A,FALSE,"4WD"}</definedName>
    <definedName name="WETY" localSheetId="0" hidden="1">{#N/A,#N/A,FALSE,"단축1";#N/A,#N/A,FALSE,"단축2";#N/A,#N/A,FALSE,"단축3";#N/A,#N/A,FALSE,"장축";#N/A,#N/A,FALSE,"4WD"}</definedName>
    <definedName name="WETY" hidden="1">{#N/A,#N/A,FALSE,"단축1";#N/A,#N/A,FALSE,"단축2";#N/A,#N/A,FALSE,"단축3";#N/A,#N/A,FALSE,"장축";#N/A,#N/A,FALSE,"4WD"}</definedName>
    <definedName name="WJDDYD" localSheetId="0" hidden="1">{#N/A,#N/A,FALSE,"단축1";#N/A,#N/A,FALSE,"단축2";#N/A,#N/A,FALSE,"단축3";#N/A,#N/A,FALSE,"장축";#N/A,#N/A,FALSE,"4WD"}</definedName>
    <definedName name="WJDDYD" hidden="1">{#N/A,#N/A,FALSE,"단축1";#N/A,#N/A,FALSE,"단축2";#N/A,#N/A,FALSE,"단축3";#N/A,#N/A,FALSE,"장축";#N/A,#N/A,FALSE,"4WD"}</definedName>
    <definedName name="wpwkrdlfwjd" localSheetId="0" hidden="1">{#N/A,#N/A,FALSE,"단축1";#N/A,#N/A,FALSE,"단축2";#N/A,#N/A,FALSE,"단축3";#N/A,#N/A,FALSE,"장축";#N/A,#N/A,FALSE,"4WD"}</definedName>
    <definedName name="wpwkrdlfwjd" hidden="1">{#N/A,#N/A,FALSE,"단축1";#N/A,#N/A,FALSE,"단축2";#N/A,#N/A,FALSE,"단축3";#N/A,#N/A,FALSE,"장축";#N/A,#N/A,FALSE,"4WD"}</definedName>
    <definedName name="wrn.0km."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0km."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wrn.345." localSheetId="0" hidden="1">{#N/A,#N/A,FALSE,"96 3월물량표";#N/A,#N/A,FALSE,"96 4월물량표";#N/A,#N/A,FALSE,"96 5월물량표"}</definedName>
    <definedName name="wrn.345." hidden="1">{#N/A,#N/A,FALSE,"96 3월물량표";#N/A,#N/A,FALSE,"96 4월물량표";#N/A,#N/A,FALSE,"96 5월물량표"}</definedName>
    <definedName name="wrn.AAAA." localSheetId="0" hidden="1">{#N/A,#N/A,FALSE,"1.참가신청";#N/A,#N/A,FALSE,"2.개발성과";#N/A,#N/A,FALSE,"3.활용현황";#N/A,#N/A,FALSE,"4.상호명";#N/A,#N/A,FALSE,"5.포상신청";#N/A,#N/A,FALSE,"산업재산권";#N/A,#N/A,FALSE,"산출내역";#N/A,#N/A,FALSE,"인적사항"}</definedName>
    <definedName name="wrn.AAAA." hidden="1">{#N/A,#N/A,FALSE,"1.참가신청";#N/A,#N/A,FALSE,"2.개발성과";#N/A,#N/A,FALSE,"3.활용현황";#N/A,#N/A,FALSE,"4.상호명";#N/A,#N/A,FALSE,"5.포상신청";#N/A,#N/A,FALSE,"산업재산권";#N/A,#N/A,FALSE,"산출내역";#N/A,#N/A,FALSE,"인적사항"}</definedName>
    <definedName name="wrn.AG._.Kosten." localSheetId="0" hidden="1">{#N/A,#N/A,FALSE,"AG";#N/A,#N/A,FALSE,"GB-I";#N/A,#N/A,FALSE,"GB--SR_K";#N/A,#N/A,FALSE,"GB-SR_B";#N/A,#N/A,FALSE,"GB-KS";#N/A,#N/A,FALSE,"Kammerer";#N/A,#N/A,FALSE,"Kienzle"}</definedName>
    <definedName name="wrn.AG._.Kosten." hidden="1">{#N/A,#N/A,FALSE,"AG";#N/A,#N/A,FALSE,"GB-I";#N/A,#N/A,FALSE,"GB--SR_K";#N/A,#N/A,FALSE,"GB-SR_B";#N/A,#N/A,FALSE,"GB-KS";#N/A,#N/A,FALSE,"Kammerer";#N/A,#N/A,FALSE,"Kienzle"}</definedName>
    <definedName name="wrn.AuºIAI¼a." localSheetId="0" hidden="1">{#N/A,#N/A,FALSE,"´UA";#N/A,#N/A,FALSE,"´UA";#N/A,#N/A,FALSE,"´UA";#N/A,#N/A,FALSE,"Aa";#N/A,#N/A,FALSE,"4WD"}</definedName>
    <definedName name="wrn.AuºIAI¼a." hidden="1">{#N/A,#N/A,FALSE,"´UA";#N/A,#N/A,FALSE,"´UA";#N/A,#N/A,FALSE,"´UA";#N/A,#N/A,FALSE,"Aa";#N/A,#N/A,FALSE,"4WD"}</definedName>
    <definedName name="wrn.AU가공." localSheetId="0"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BBBB." localSheetId="0" hidden="1">{#N/A,#N/A,FALSE,"유첨1-1";#N/A,#N/A,FALSE,"1-2";#N/A,#N/A,FALSE,"1-3";#N/A,#N/A,FALSE,"1-4";#N/A,#N/A,FALSE,"1-5";#N/A,#N/A,FALSE,"1-6";#N/A,#N/A,FALSE,"1-7";#N/A,#N/A,FALSE,"1-8";#N/A,#N/A,FALSE,"1-9"}</definedName>
    <definedName name="wrn.BBBB." hidden="1">{#N/A,#N/A,FALSE,"유첨1-1";#N/A,#N/A,FALSE,"1-2";#N/A,#N/A,FALSE,"1-3";#N/A,#N/A,FALSE,"1-4";#N/A,#N/A,FALSE,"1-5";#N/A,#N/A,FALSE,"1-6";#N/A,#N/A,FALSE,"1-7";#N/A,#N/A,FALSE,"1-8";#N/A,#N/A,FALSE,"1-9"}</definedName>
    <definedName name="wrn.CCCC." localSheetId="0" hidden="1">{#N/A,#N/A,FALSE,"유첨2-1";#N/A,#N/A,FALSE,"2-2";#N/A,#N/A,FALSE,"2-3";#N/A,#N/A,FALSE,"2-4";#N/A,#N/A,FALSE,"2-5";#N/A,#N/A,FALSE,"2-6";#N/A,#N/A,FALSE,"2-7";#N/A,#N/A,FALSE,"2-8";#N/A,#N/A,FALSE,"2-9"}</definedName>
    <definedName name="wrn.CCCC." hidden="1">{#N/A,#N/A,FALSE,"유첨2-1";#N/A,#N/A,FALSE,"2-2";#N/A,#N/A,FALSE,"2-3";#N/A,#N/A,FALSE,"2-4";#N/A,#N/A,FALSE,"2-5";#N/A,#N/A,FALSE,"2-6";#N/A,#N/A,FALSE,"2-7";#N/A,#N/A,FALSE,"2-8";#N/A,#N/A,FALSE,"2-9"}</definedName>
    <definedName name="wrn.DDDD." localSheetId="0" hidden="1">{#N/A,#N/A,FALSE,"유첨3-1";#N/A,#N/A,FALSE,"3-2";#N/A,#N/A,FALSE,"3-3";#N/A,#N/A,FALSE,"3-4";#N/A,#N/A,FALSE,"3-5";#N/A,#N/A,FALSE,"3-6";#N/A,#N/A,FALSE,"3-7";#N/A,#N/A,FALSE,"3-8"}</definedName>
    <definedName name="wrn.DDDD." hidden="1">{#N/A,#N/A,FALSE,"유첨3-1";#N/A,#N/A,FALSE,"3-2";#N/A,#N/A,FALSE,"3-3";#N/A,#N/A,FALSE,"3-4";#N/A,#N/A,FALSE,"3-5";#N/A,#N/A,FALSE,"3-6";#N/A,#N/A,FALSE,"3-7";#N/A,#N/A,FALSE,"3-8"}</definedName>
    <definedName name="wrn.Deckblatt." localSheetId="0" hidden="1">{#N/A,#N/A,FALSE,"Status";#N/A,#N/A,FALSE,"Deckblatt 1";#N/A,#N/A,FALSE,"Deckblatt2"}</definedName>
    <definedName name="wrn.Deckblatt." hidden="1">{#N/A,#N/A,FALSE,"Status";#N/A,#N/A,FALSE,"Deckblatt 1";#N/A,#N/A,FALSE,"Deckblatt2"}</definedName>
    <definedName name="wrn.EEEE." localSheetId="0" hidden="1">{#N/A,#N/A,FALSE,"유첨4-1";#N/A,#N/A,FALSE,"4-2";#N/A,#N/A,FALSE,"4-3";#N/A,#N/A,FALSE,"4-4";#N/A,#N/A,FALSE,"4-5";#N/A,#N/A,FALSE,"4-6";#N/A,#N/A,FALSE,"4-7";#N/A,#N/A,FALSE,"4-8";#N/A,#N/A,FALSE,"4-9"}</definedName>
    <definedName name="wrn.EEEE." hidden="1">{#N/A,#N/A,FALSE,"유첨4-1";#N/A,#N/A,FALSE,"4-2";#N/A,#N/A,FALSE,"4-3";#N/A,#N/A,FALSE,"4-4";#N/A,#N/A,FALSE,"4-5";#N/A,#N/A,FALSE,"4-6";#N/A,#N/A,FALSE,"4-7";#N/A,#N/A,FALSE,"4-8";#N/A,#N/A,FALSE,"4-9"}</definedName>
    <definedName name="wrn.FFFF." localSheetId="0" hidden="1">{#N/A,#N/A,FALSE,"유첨5-1";#N/A,#N/A,FALSE,"5-2";#N/A,#N/A,FALSE,"5-3";#N/A,#N/A,FALSE,"5-4";#N/A,#N/A,FALSE,"5-5";#N/A,#N/A,FALSE,"5-6";#N/A,#N/A,FALSE,"5-7";#N/A,#N/A,FALSE,"5-8"}</definedName>
    <definedName name="wrn.FFFF." hidden="1">{#N/A,#N/A,FALSE,"유첨5-1";#N/A,#N/A,FALSE,"5-2";#N/A,#N/A,FALSE,"5-3";#N/A,#N/A,FALSE,"5-4";#N/A,#N/A,FALSE,"5-5";#N/A,#N/A,FALSE,"5-6";#N/A,#N/A,FALSE,"5-7";#N/A,#N/A,FALSE,"5-8"}</definedName>
    <definedName name="wrn.ggausdr."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ggausdr."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wrn.KIM2." localSheetId="0"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osAG." localSheetId="0" hidden="1">{#N/A,#N/A,FALSE,"AG";#N/A,#N/A,FALSE,"UB-I";#N/A,#N/A,FALSE,"UB--SR_K";#N/A,#N/A,FALSE,"UB-SR_B";#N/A,#N/A,FALSE,"UB-KS";#N/A,#N/A,FALSE,"Kienzle"}</definedName>
    <definedName name="wrn.KosAG." hidden="1">{#N/A,#N/A,FALSE,"AG";#N/A,#N/A,FALSE,"UB-I";#N/A,#N/A,FALSE,"UB--SR_K";#N/A,#N/A,FALSE,"UB-SR_B";#N/A,#N/A,FALSE,"UB-KS";#N/A,#N/A,FALSE,"Kienzle"}</definedName>
    <definedName name="wrn.Kosten." localSheetId="0" hidden="1">{#N/A,#N/A,FALSE,"Australien";#N/A,#N/A,FALSE,"Birmingham";#N/A,#N/A,FALSE,"Brasilien";#N/A,#N/A,FALSE,"Prag";#N/A,#N/A,FALSE,"Spanien";#N/A,#N/A,FALSE,"Malaysia ( Com)";#N/A,#N/A,FALSE,"Malaysia (Instr)"}</definedName>
    <definedName name="wrn.Kosten." hidden="1">{#N/A,#N/A,FALSE,"Australien";#N/A,#N/A,FALSE,"Birmingham";#N/A,#N/A,FALSE,"Brasilien";#N/A,#N/A,FALSE,"Prag";#N/A,#N/A,FALSE,"Spanien";#N/A,#N/A,FALSE,"Malaysia ( Com)";#N/A,#N/A,FALSE,"Malaysia (Instr)"}</definedName>
    <definedName name="wrn.SALVAGE." localSheetId="0" hidden="1">{"카메라",#N/A,FALSE,"일일현황"}</definedName>
    <definedName name="wrn.SALVAGE." hidden="1">{"카메라",#N/A,FALSE,"일일현황"}</definedName>
    <definedName name="wrn.tou구매." localSheetId="0" hidden="1">{#N/A,#N/A,FALSE,"견적대비-2"}</definedName>
    <definedName name="wrn.tou구매." hidden="1">{#N/A,#N/A,FALSE,"견적대비-2"}</definedName>
    <definedName name="wrn.Y차._.종합." localSheetId="0" hidden="1">{#N/A,#N/A,TRUE,"Y생산";#N/A,#N/A,TRUE,"Y판매";#N/A,#N/A,TRUE,"Y총물량";#N/A,#N/A,TRUE,"Y능력";#N/A,#N/A,TRUE,"YKD"}</definedName>
    <definedName name="wrn.Y차._.종합." hidden="1">{#N/A,#N/A,TRUE,"Y생산";#N/A,#N/A,TRUE,"Y판매";#N/A,#N/A,TRUE,"Y총물량";#N/A,#N/A,TRUE,"Y능력";#N/A,#N/A,TRUE,"YKD"}</definedName>
    <definedName name="wrn.신규dep._.full._.set." localSheetId="0" hidden="1">{#N/A,#N/A,FALSE,"신규dep";#N/A,#N/A,FALSE,"신규dep-금형상각후";#N/A,#N/A,FALSE,"신규dep-연구비상각후";#N/A,#N/A,FALSE,"신규dep-기계,공구상각후"}</definedName>
    <definedName name="wrn.신규dep._.full._.set." hidden="1">{#N/A,#N/A,FALSE,"신규dep";#N/A,#N/A,FALSE,"신규dep-금형상각후";#N/A,#N/A,FALSE,"신규dep-연구비상각후";#N/A,#N/A,FALSE,"신규dep-기계,공구상각후"}</definedName>
    <definedName name="wrn.인쇄." localSheetId="0"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인쇄." hidden="1">{#N/A,#N/A,FALSE,"표지";#N/A,#N/A,FALSE,"순서";#N/A,#N/A,FALSE,"경쟁1";#N/A,#N/A,FALSE,"경쟁2";#N/A,#N/A,FALSE,"경쟁3";#N/A,#N/A,FALSE,"경쟁4";#N/A,#N/A,FALSE,"개발1";#N/A,#N/A,FALSE,"개발2";#N/A,#N/A,FALSE,"개발3";#N/A,#N/A,FALSE,"개발4";#N/A,#N/A,FALSE,"시험1";#N/A,#N/A,FALSE,"시험2";#N/A,#N/A,FALSE,"시험3";#N/A,#N/A,FALSE,"생관1";#N/A,#N/A,FALSE,"생관2";#N/A,#N/A,FALSE,"생관3";#N/A,#N/A,FALSE,"생관4";#N/A,#N/A,FALSE,"생산1";#N/A,#N/A,FALSE,"생산2";#N/A,#N/A,FALSE,"생산3";#N/A,#N/A,FALSE,"생산4";#N/A,#N/A,FALSE,"생산5";#N/A,#N/A,FALSE,"부생1";#N/A,#N/A,FALSE,"부생2";#N/A,#N/A,FALSE,"부생3";#N/A,#N/A,FALSE,"생기1";#N/A,#N/A,FALSE,"생기2";#N/A,#N/A,FALSE,"생기3";#N/A,#N/A,FALSE,"생기4";#N/A,#N/A,FALSE,"생기5";#N/A,#N/A,FALSE,"품경1";#N/A,#N/A,FALSE,"품경2";#N/A,#N/A,FALSE,"품경3";#N/A,#N/A,FALSE,"부개1";#N/A,#N/A,FALSE,"부개2";#N/A,#N/A,FALSE,"총무1";#N/A,#N/A,FALSE,"총무2";#N/A,#N/A,FALSE,"경관1";#N/A,#N/A,FALSE,"경관2";#N/A,#N/A,FALSE,"ERP"}</definedName>
    <definedName name="wrn.전부인쇄." localSheetId="0" hidden="1">{#N/A,#N/A,FALSE,"단축1";#N/A,#N/A,FALSE,"단축2";#N/A,#N/A,FALSE,"단축3";#N/A,#N/A,FALSE,"장축";#N/A,#N/A,FALSE,"4WD"}</definedName>
    <definedName name="wrn.전부인쇄." hidden="1">{#N/A,#N/A,FALSE,"단축1";#N/A,#N/A,FALSE,"단축2";#N/A,#N/A,FALSE,"단축3";#N/A,#N/A,FALSE,"장축";#N/A,#N/A,FALSE,"4WD"}</definedName>
    <definedName name="wrn.컬러인쇄." localSheetId="0" hidden="1">{"컬러",#N/A,FALSE,"표지";"컬러",#N/A,FALSE,"조직1";"컬러",#N/A,FALSE,"인원1";"컬러",#N/A,FALSE,"노무비1";"컬러",#N/A,FALSE,"손익1";"컬러",#N/A,FALSE,"손익2";"컬러",#N/A,FALSE,"관리체계";"컬러",#N/A,FALSE,"직수출";"컬러",#N/A,FALSE,"개발";"컬러",#N/A,FALSE,"품질1";"컬러",#N/A,FALSE,"품질2"}</definedName>
    <definedName name="wrn.컬러인쇄." hidden="1">{"컬러",#N/A,FALSE,"표지";"컬러",#N/A,FALSE,"조직1";"컬러",#N/A,FALSE,"인원1";"컬러",#N/A,FALSE,"노무비1";"컬러",#N/A,FALSE,"손익1";"컬러",#N/A,FALSE,"손익2";"컬러",#N/A,FALSE,"관리체계";"컬러",#N/A,FALSE,"직수출";"컬러",#N/A,FALSE,"개발";"컬러",#N/A,FALSE,"품질1";"컬러",#N/A,FALSE,"품질2"}</definedName>
    <definedName name="wvu.Komplett." localSheetId="0"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Komplett."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wvu.Screen."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vu.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EWERE" localSheetId="0" hidden="1">{#N/A,#N/A,FALSE,"신규dep";#N/A,#N/A,FALSE,"신규dep-금형상각후";#N/A,#N/A,FALSE,"신규dep-연구비상각후";#N/A,#N/A,FALSE,"신규dep-기계,공구상각후"}</definedName>
    <definedName name="WWEWERE" hidden="1">{#N/A,#N/A,FALSE,"신규dep";#N/A,#N/A,FALSE,"신규dep-금형상각후";#N/A,#N/A,FALSE,"신규dep-연구비상각후";#N/A,#N/A,FALSE,"신규dep-기계,공구상각후"}</definedName>
    <definedName name="WWW.SCREEN."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SCREEN."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wwww" localSheetId="0" hidden="1">{#N/A,#N/A,FALSE,"단축1";#N/A,#N/A,FALSE,"단축2";#N/A,#N/A,FALSE,"단축3";#N/A,#N/A,FALSE,"장축";#N/A,#N/A,FALSE,"4WD"}</definedName>
    <definedName name="wwww" hidden="1">{#N/A,#N/A,FALSE,"단축1";#N/A,#N/A,FALSE,"단축2";#N/A,#N/A,FALSE,"단축3";#N/A,#N/A,FALSE,"장축";#N/A,#N/A,FALSE,"4WD"}</definedName>
    <definedName name="WYU" localSheetId="0" hidden="1">{#N/A,#N/A,FALSE,"단축1";#N/A,#N/A,FALSE,"단축2";#N/A,#N/A,FALSE,"단축3";#N/A,#N/A,FALSE,"장축";#N/A,#N/A,FALSE,"4WD"}</definedName>
    <definedName name="WYU" hidden="1">{#N/A,#N/A,FALSE,"단축1";#N/A,#N/A,FALSE,"단축2";#N/A,#N/A,FALSE,"단축3";#N/A,#N/A,FALSE,"장축";#N/A,#N/A,FALSE,"4WD"}</definedName>
    <definedName name="X" localSheetId="0" hidden="1">{#N/A,#N/A,FALSE,"단축1";#N/A,#N/A,FALSE,"단축2";#N/A,#N/A,FALSE,"단축3";#N/A,#N/A,FALSE,"장축";#N/A,#N/A,FALSE,"4WD"}</definedName>
    <definedName name="X" hidden="1">{#N/A,#N/A,FALSE,"단축1";#N/A,#N/A,FALSE,"단축2";#N/A,#N/A,FALSE,"단축3";#N/A,#N/A,FALSE,"장축";#N/A,#N/A,FALSE,"4WD"}</definedName>
    <definedName name="XD개선" localSheetId="0" hidden="1">{#N/A,#N/A,FALSE,"단축1";#N/A,#N/A,FALSE,"단축2";#N/A,#N/A,FALSE,"단축3";#N/A,#N/A,FALSE,"장축";#N/A,#N/A,FALSE,"4WD"}</definedName>
    <definedName name="XD개선" hidden="1">{#N/A,#N/A,FALSE,"단축1";#N/A,#N/A,FALSE,"단축2";#N/A,#N/A,FALSE,"단축3";#N/A,#N/A,FALSE,"장축";#N/A,#N/A,FALSE,"4WD"}</definedName>
    <definedName name="XD설문" localSheetId="0" hidden="1">{#N/A,#N/A,FALSE,"단축1";#N/A,#N/A,FALSE,"단축2";#N/A,#N/A,FALSE,"단축3";#N/A,#N/A,FALSE,"장축";#N/A,#N/A,FALSE,"4WD"}</definedName>
    <definedName name="XD설문" hidden="1">{#N/A,#N/A,FALSE,"단축1";#N/A,#N/A,FALSE,"단축2";#N/A,#N/A,FALSE,"단축3";#N/A,#N/A,FALSE,"장축";#N/A,#N/A,FALSE,"4WD"}</definedName>
    <definedName name="xd품확일정" localSheetId="0" hidden="1">{#N/A,#N/A,FALSE,"단축1";#N/A,#N/A,FALSE,"단축2";#N/A,#N/A,FALSE,"단축3";#N/A,#N/A,FALSE,"장축";#N/A,#N/A,FALSE,"4WD"}</definedName>
    <definedName name="xd품확일정" hidden="1">{#N/A,#N/A,FALSE,"단축1";#N/A,#N/A,FALSE,"단축2";#N/A,#N/A,FALSE,"단축3";#N/A,#N/A,FALSE,"장축";#N/A,#N/A,FALSE,"4WD"}</definedName>
    <definedName name="XG개" localSheetId="0" hidden="1">{#N/A,#N/A,FALSE,"단축1";#N/A,#N/A,FALSE,"단축2";#N/A,#N/A,FALSE,"단축3";#N/A,#N/A,FALSE,"장축";#N/A,#N/A,FALSE,"4WD"}</definedName>
    <definedName name="XG개" hidden="1">{#N/A,#N/A,FALSE,"단축1";#N/A,#N/A,FALSE,"단축2";#N/A,#N/A,FALSE,"단축3";#N/A,#N/A,FALSE,"장축";#N/A,#N/A,FALSE,"4WD"}</definedName>
    <definedName name="XG개선" localSheetId="0" hidden="1">{#N/A,#N/A,FALSE,"단축1";#N/A,#N/A,FALSE,"단축2";#N/A,#N/A,FALSE,"단축3";#N/A,#N/A,FALSE,"장축";#N/A,#N/A,FALSE,"4WD"}</definedName>
    <definedName name="XG개선" hidden="1">{#N/A,#N/A,FALSE,"단축1";#N/A,#N/A,FALSE,"단축2";#N/A,#N/A,FALSE,"단축3";#N/A,#N/A,FALSE,"장축";#N/A,#N/A,FALSE,"4WD"}</definedName>
    <definedName name="XV" localSheetId="0" hidden="1">{#N/A,#N/A,FALSE,"단축1";#N/A,#N/A,FALSE,"단축2";#N/A,#N/A,FALSE,"단축3";#N/A,#N/A,FALSE,"장축";#N/A,#N/A,FALSE,"4WD"}</definedName>
    <definedName name="XV" hidden="1">{#N/A,#N/A,FALSE,"단축1";#N/A,#N/A,FALSE,"단축2";#N/A,#N/A,FALSE,"단축3";#N/A,#N/A,FALSE,"장축";#N/A,#N/A,FALSE,"4WD"}</definedName>
    <definedName name="YTUJYTU" localSheetId="0" hidden="1">{#N/A,#N/A,FALSE,"단축1";#N/A,#N/A,FALSE,"단축2";#N/A,#N/A,FALSE,"단축3";#N/A,#N/A,FALSE,"장축";#N/A,#N/A,FALSE,"4WD"}</definedName>
    <definedName name="YTUJYTU" hidden="1">{#N/A,#N/A,FALSE,"단축1";#N/A,#N/A,FALSE,"단축2";#N/A,#N/A,FALSE,"단축3";#N/A,#N/A,FALSE,"장축";#N/A,#N/A,FALSE,"4WD"}</definedName>
    <definedName name="yyyy" localSheetId="0" hidden="1">{#N/A,#N/A,FALSE,"단축1";#N/A,#N/A,FALSE,"단축2";#N/A,#N/A,FALSE,"단축3";#N/A,#N/A,FALSE,"장축";#N/A,#N/A,FALSE,"4WD"}</definedName>
    <definedName name="yyyy" hidden="1">{#N/A,#N/A,FALSE,"단축1";#N/A,#N/A,FALSE,"단축2";#N/A,#N/A,FALSE,"단축3";#N/A,#N/A,FALSE,"장축";#N/A,#N/A,FALSE,"4WD"}</definedName>
    <definedName name="Z_030BCFA9_A76B_11D1_B759_08000E21FF8D_.wvu.Cols" localSheetId="0" hidden="1">#REF!,#REF!,#REF!</definedName>
    <definedName name="Z_030BCFA9_A76B_11D1_B759_08000E21FF8D_.wvu.Cols" hidden="1">#REF!,#REF!,#REF!</definedName>
    <definedName name="Z_030BCFA9_A76B_11D1_B759_08000E21FF8D_.wvu.FilterData" localSheetId="0" hidden="1">#REF!</definedName>
    <definedName name="Z_030BCFA9_A76B_11D1_B759_08000E21FF8D_.wvu.FilterData" hidden="1">#REF!</definedName>
    <definedName name="Z_030BCFA9_A76B_11D1_B759_08000E21FF8D_.wvu.PrintArea" localSheetId="0" hidden="1">#REF!</definedName>
    <definedName name="Z_030BCFA9_A76B_11D1_B759_08000E21FF8D_.wvu.PrintArea" hidden="1">#REF!</definedName>
    <definedName name="Z_030BCFA9_A76B_11D1_B759_08000E21FF8D_.wvu.PrintTitles" localSheetId="0" hidden="1">#REF!</definedName>
    <definedName name="Z_030BCFA9_A76B_11D1_B759_08000E21FF8D_.wvu.PrintTitles" hidden="1">#REF!</definedName>
    <definedName name="zdf" localSheetId="0" hidden="1">#REF!</definedName>
    <definedName name="zdf" hidden="1">#REF!</definedName>
    <definedName name="ㄱ" localSheetId="0" hidden="1">{#N/A,#N/A,FALSE,"단축1";#N/A,#N/A,FALSE,"단축2";#N/A,#N/A,FALSE,"단축3";#N/A,#N/A,FALSE,"장축";#N/A,#N/A,FALSE,"4WD"}</definedName>
    <definedName name="ㄱ" hidden="1">{#N/A,#N/A,FALSE,"단축1";#N/A,#N/A,FALSE,"단축2";#N/A,#N/A,FALSE,"단축3";#N/A,#N/A,FALSE,"장축";#N/A,#N/A,FALSE,"4WD"}</definedName>
    <definedName name="ㄱㄱ" localSheetId="0" hidden="1">{#N/A,#N/A,FALSE,"단축1";#N/A,#N/A,FALSE,"단축2";#N/A,#N/A,FALSE,"단축3";#N/A,#N/A,FALSE,"장축";#N/A,#N/A,FALSE,"4WD"}</definedName>
    <definedName name="ㄱㄱ" hidden="1">{#N/A,#N/A,FALSE,"단축1";#N/A,#N/A,FALSE,"단축2";#N/A,#N/A,FALSE,"단축3";#N/A,#N/A,FALSE,"장축";#N/A,#N/A,FALSE,"4WD"}</definedName>
    <definedName name="ㄱㄷㅁㄱ" localSheetId="0" hidden="1">{#N/A,#N/A,FALSE,"단축1";#N/A,#N/A,FALSE,"단축2";#N/A,#N/A,FALSE,"단축3";#N/A,#N/A,FALSE,"장축";#N/A,#N/A,FALSE,"4WD"}</definedName>
    <definedName name="ㄱㄷㅁㄱ" hidden="1">{#N/A,#N/A,FALSE,"단축1";#N/A,#N/A,FALSE,"단축2";#N/A,#N/A,FALSE,"단축3";#N/A,#N/A,FALSE,"장축";#N/A,#N/A,FALSE,"4WD"}</definedName>
    <definedName name="ㄱ쇼ㅗㅕ7ㅑ" localSheetId="0" hidden="1">{#N/A,#N/A,FALSE,"신규dep";#N/A,#N/A,FALSE,"신규dep-금형상각후";#N/A,#N/A,FALSE,"신규dep-연구비상각후";#N/A,#N/A,FALSE,"신규dep-기계,공구상각후"}</definedName>
    <definedName name="ㄱ쇼ㅗㅕ7ㅑ" hidden="1">{#N/A,#N/A,FALSE,"신규dep";#N/A,#N/A,FALSE,"신규dep-금형상각후";#N/A,#N/A,FALSE,"신규dep-연구비상각후";#N/A,#N/A,FALSE,"신규dep-기계,공구상각후"}</definedName>
    <definedName name="ㄱㅇ" localSheetId="0" hidden="1">{#N/A,#N/A,FALSE,"단축1";#N/A,#N/A,FALSE,"단축2";#N/A,#N/A,FALSE,"단축3";#N/A,#N/A,FALSE,"장축";#N/A,#N/A,FALSE,"4WD"}</definedName>
    <definedName name="ㄱㅇ" hidden="1">{#N/A,#N/A,FALSE,"단축1";#N/A,#N/A,FALSE,"단축2";#N/A,#N/A,FALSE,"단축3";#N/A,#N/A,FALSE,"장축";#N/A,#N/A,FALSE,"4WD"}</definedName>
    <definedName name="가격" localSheetId="0" hidden="1">{#N/A,#N/A,FALSE,"단축1";#N/A,#N/A,FALSE,"단축2";#N/A,#N/A,FALSE,"단축3";#N/A,#N/A,FALSE,"장축";#N/A,#N/A,FALSE,"4WD"}</definedName>
    <definedName name="가격" hidden="1">{#N/A,#N/A,FALSE,"단축1";#N/A,#N/A,FALSE,"단축2";#N/A,#N/A,FALSE,"단축3";#N/A,#N/A,FALSE,"장축";#N/A,#N/A,FALSE,"4WD"}</definedName>
    <definedName name="가나" localSheetId="0" hidden="1">{#N/A,#N/A,FALSE,"단축1";#N/A,#N/A,FALSE,"단축2";#N/A,#N/A,FALSE,"단축3";#N/A,#N/A,FALSE,"장축";#N/A,#N/A,FALSE,"4WD"}</definedName>
    <definedName name="가나" hidden="1">{#N/A,#N/A,FALSE,"단축1";#N/A,#N/A,FALSE,"단축2";#N/A,#N/A,FALSE,"단축3";#N/A,#N/A,FALSE,"장축";#N/A,#N/A,FALSE,"4WD"}</definedName>
    <definedName name="각가가" localSheetId="0" hidden="1">{#N/A,#N/A,FALSE,"단축1";#N/A,#N/A,FALSE,"단축2";#N/A,#N/A,FALSE,"단축3";#N/A,#N/A,FALSE,"장축";#N/A,#N/A,FALSE,"4WD"}</definedName>
    <definedName name="각가가" hidden="1">{#N/A,#N/A,FALSE,"단축1";#N/A,#N/A,FALSE,"단축2";#N/A,#N/A,FALSE,"단축3";#N/A,#N/A,FALSE,"장축";#N/A,#N/A,FALSE,"4WD"}</definedName>
    <definedName name="각방안" localSheetId="0" hidden="1">{#N/A,#N/A,FALSE,"단축1";#N/A,#N/A,FALSE,"단축2";#N/A,#N/A,FALSE,"단축3";#N/A,#N/A,FALSE,"장축";#N/A,#N/A,FALSE,"4WD"}</definedName>
    <definedName name="각방안" hidden="1">{#N/A,#N/A,FALSE,"단축1";#N/A,#N/A,FALSE,"단축2";#N/A,#N/A,FALSE,"단축3";#N/A,#N/A,FALSE,"장축";#N/A,#N/A,FALSE,"4WD"}</definedName>
    <definedName name="각자" localSheetId="0" hidden="1">{#N/A,#N/A,FALSE,"단축1";#N/A,#N/A,FALSE,"단축2";#N/A,#N/A,FALSE,"단축3";#N/A,#N/A,FALSE,"장축";#N/A,#N/A,FALSE,"4WD"}</definedName>
    <definedName name="각자" hidden="1">{#N/A,#N/A,FALSE,"단축1";#N/A,#N/A,FALSE,"단축2";#N/A,#N/A,FALSE,"단축3";#N/A,#N/A,FALSE,"장축";#N/A,#N/A,FALSE,"4WD"}</definedName>
    <definedName name="강" localSheetId="0" hidden="1">{#N/A,#N/A,FALSE,"단축1";#N/A,#N/A,FALSE,"단축2";#N/A,#N/A,FALSE,"단축3";#N/A,#N/A,FALSE,"장축";#N/A,#N/A,FALSE,"4WD"}</definedName>
    <definedName name="강" hidden="1">{#N/A,#N/A,FALSE,"단축1";#N/A,#N/A,FALSE,"단축2";#N/A,#N/A,FALSE,"단축3";#N/A,#N/A,FALSE,"장축";#N/A,#N/A,FALSE,"4WD"}</definedName>
    <definedName name="개발문제범" localSheetId="0" hidden="1">{#N/A,#N/A,FALSE,"단축1";#N/A,#N/A,FALSE,"단축2";#N/A,#N/A,FALSE,"단축3";#N/A,#N/A,FALSE,"장축";#N/A,#N/A,FALSE,"4WD"}</definedName>
    <definedName name="개발문제범" hidden="1">{#N/A,#N/A,FALSE,"단축1";#N/A,#N/A,FALSE,"단축2";#N/A,#N/A,FALSE,"단축3";#N/A,#N/A,FALSE,"장축";#N/A,#N/A,FALSE,"4WD"}</definedName>
    <definedName name="개발시험종합" localSheetId="0" hidden="1">#REF!</definedName>
    <definedName name="개발시험종합" hidden="1">#REF!</definedName>
    <definedName name="개발일정수정" localSheetId="0" hidden="1">{#N/A,#N/A,FALSE,"단축1";#N/A,#N/A,FALSE,"단축2";#N/A,#N/A,FALSE,"단축3";#N/A,#N/A,FALSE,"장축";#N/A,#N/A,FALSE,"4WD"}</definedName>
    <definedName name="개발일정수정" hidden="1">{#N/A,#N/A,FALSE,"단축1";#N/A,#N/A,FALSE,"단축2";#N/A,#N/A,FALSE,"단축3";#N/A,#N/A,FALSE,"장축";#N/A,#N/A,FALSE,"4WD"}</definedName>
    <definedName name="개선" localSheetId="0" hidden="1">{#N/A,#N/A,FALSE,"단축1";#N/A,#N/A,FALSE,"단축2";#N/A,#N/A,FALSE,"단축3";#N/A,#N/A,FALSE,"장축";#N/A,#N/A,FALSE,"4WD"}</definedName>
    <definedName name="개선" hidden="1">{#N/A,#N/A,FALSE,"단축1";#N/A,#N/A,FALSE,"단축2";#N/A,#N/A,FALSE,"단축3";#N/A,#N/A,FALSE,"장축";#N/A,#N/A,FALSE,"4WD"}</definedName>
    <definedName name="개선과장1" localSheetId="0" hidden="1">{#N/A,#N/A,FALSE,"단축1";#N/A,#N/A,FALSE,"단축2";#N/A,#N/A,FALSE,"단축3";#N/A,#N/A,FALSE,"장축";#N/A,#N/A,FALSE,"4WD"}</definedName>
    <definedName name="개선과장1" hidden="1">{#N/A,#N/A,FALSE,"단축1";#N/A,#N/A,FALSE,"단축2";#N/A,#N/A,FALSE,"단축3";#N/A,#N/A,FALSE,"장축";#N/A,#N/A,FALSE,"4WD"}</definedName>
    <definedName name="개선과장2" localSheetId="0" hidden="1">{#N/A,#N/A,FALSE,"단축1";#N/A,#N/A,FALSE,"단축2";#N/A,#N/A,FALSE,"단축3";#N/A,#N/A,FALSE,"장축";#N/A,#N/A,FALSE,"4WD"}</definedName>
    <definedName name="개선과장2" hidden="1">{#N/A,#N/A,FALSE,"단축1";#N/A,#N/A,FALSE,"단축2";#N/A,#N/A,FALSE,"단축3";#N/A,#N/A,FALSE,"장축";#N/A,#N/A,FALSE,"4WD"}</definedName>
    <definedName name="개선과정" localSheetId="0" hidden="1">{#N/A,#N/A,FALSE,"단축1";#N/A,#N/A,FALSE,"단축2";#N/A,#N/A,FALSE,"단축3";#N/A,#N/A,FALSE,"장축";#N/A,#N/A,FALSE,"4WD"}</definedName>
    <definedName name="개선과정" hidden="1">{#N/A,#N/A,FALSE,"단축1";#N/A,#N/A,FALSE,"단축2";#N/A,#N/A,FALSE,"단축3";#N/A,#N/A,FALSE,"장축";#N/A,#N/A,FALSE,"4WD"}</definedName>
    <definedName name="개선과제1" localSheetId="0" hidden="1">{#N/A,#N/A,FALSE,"단축1";#N/A,#N/A,FALSE,"단축2";#N/A,#N/A,FALSE,"단축3";#N/A,#N/A,FALSE,"장축";#N/A,#N/A,FALSE,"4WD"}</definedName>
    <definedName name="개선과제1" hidden="1">{#N/A,#N/A,FALSE,"단축1";#N/A,#N/A,FALSE,"단축2";#N/A,#N/A,FALSE,"단축3";#N/A,#N/A,FALSE,"장축";#N/A,#N/A,FALSE,"4WD"}</definedName>
    <definedName name="개조" localSheetId="0" hidden="1">{#N/A,#N/A,FALSE,"단축1";#N/A,#N/A,FALSE,"단축2";#N/A,#N/A,FALSE,"단축3";#N/A,#N/A,FALSE,"장축";#N/A,#N/A,FALSE,"4WD"}</definedName>
    <definedName name="개조" hidden="1">{#N/A,#N/A,FALSE,"단축1";#N/A,#N/A,FALSE,"단축2";#N/A,#N/A,FALSE,"단축3";#N/A,#N/A,FALSE,"장축";#N/A,#N/A,FALSE,"4WD"}</definedName>
    <definedName name="개판" localSheetId="0" hidden="1">{#N/A,#N/A,FALSE,"단축1";#N/A,#N/A,FALSE,"단축2";#N/A,#N/A,FALSE,"단축3";#N/A,#N/A,FALSE,"장축";#N/A,#N/A,FALSE,"4WD"}</definedName>
    <definedName name="개판" hidden="1">{#N/A,#N/A,FALSE,"단축1";#N/A,#N/A,FALSE,"단축2";#N/A,#N/A,FALSE,"단축3";#N/A,#N/A,FALSE,"장축";#N/A,#N/A,FALSE,"4WD"}</definedName>
    <definedName name="건">#N/A</definedName>
    <definedName name="겉장" localSheetId="0" hidden="1">{#N/A,#N/A,FALSE,"단축1";#N/A,#N/A,FALSE,"단축2";#N/A,#N/A,FALSE,"단축3";#N/A,#N/A,FALSE,"장축";#N/A,#N/A,FALSE,"4WD"}</definedName>
    <definedName name="겉장" hidden="1">{#N/A,#N/A,FALSE,"단축1";#N/A,#N/A,FALSE,"단축2";#N/A,#N/A,FALSE,"단축3";#N/A,#N/A,FALSE,"장축";#N/A,#N/A,FALSE,"4WD"}</definedName>
    <definedName name="겉장1" localSheetId="0" hidden="1">{#N/A,#N/A,FALSE,"단축1";#N/A,#N/A,FALSE,"단축2";#N/A,#N/A,FALSE,"단축3";#N/A,#N/A,FALSE,"장축";#N/A,#N/A,FALSE,"4WD"}</definedName>
    <definedName name="겉장1" hidden="1">{#N/A,#N/A,FALSE,"단축1";#N/A,#N/A,FALSE,"단축2";#N/A,#N/A,FALSE,"단축3";#N/A,#N/A,FALSE,"장축";#N/A,#N/A,FALSE,"4WD"}</definedName>
    <definedName name="겉지" localSheetId="0" hidden="1">{#N/A,#N/A,FALSE,"단축1";#N/A,#N/A,FALSE,"단축2";#N/A,#N/A,FALSE,"단축3";#N/A,#N/A,FALSE,"장축";#N/A,#N/A,FALSE,"4WD"}</definedName>
    <definedName name="겉지" hidden="1">{#N/A,#N/A,FALSE,"단축1";#N/A,#N/A,FALSE,"단축2";#N/A,#N/A,FALSE,"단축3";#N/A,#N/A,FALSE,"장축";#N/A,#N/A,FALSE,"4WD"}</definedName>
    <definedName name="标准件到货进度分析" localSheetId="0">IF(#REF!=0,"",IF(#REF!=0,"无计划",IF(#REF!=0,(IF(TODAY()&gt;#REF!,CONCATENATE("滞后",(TODAY()-#REF!),"天"),"未结束")),CONCATENATE((IF((#REF!-#REF!)&lt;0,"提前",IF((#REF!-#REF!)=0,"正常",IF((#REF!-#REF!)&gt;0,"滞后")))),(ABS(#REF!-#REF!)),"天"))))</definedName>
    <definedName name="标准件到货进度分析">IF(#REF!=0,"",IF(#REF!=0,"无计划",IF(#REF!=0,(IF(TODAY()&gt;#REF!,CONCATENATE("滞后",(TODAY()-#REF!),"天"),"未结束")),CONCATENATE((IF((#REF!-#REF!)&lt;0,"提前",IF((#REF!-#REF!)=0,"正常",IF((#REF!-#REF!)&gt;0,"滞后")))),(ABS(#REF!-#REF!)),"天"))))</definedName>
    <definedName name="계" localSheetId="0" hidden="1">{#N/A,#N/A,FALSE,"단축1";#N/A,#N/A,FALSE,"단축2";#N/A,#N/A,FALSE,"단축3";#N/A,#N/A,FALSE,"장축";#N/A,#N/A,FALSE,"4WD"}</definedName>
    <definedName name="계" hidden="1">{#N/A,#N/A,FALSE,"단축1";#N/A,#N/A,FALSE,"단축2";#N/A,#N/A,FALSE,"단축3";#N/A,#N/A,FALSE,"장축";#N/A,#N/A,FALSE,"4WD"}</definedName>
    <definedName name="계1" localSheetId="0" hidden="1">{#N/A,#N/A,FALSE,"단축1";#N/A,#N/A,FALSE,"단축2";#N/A,#N/A,FALSE,"단축3";#N/A,#N/A,FALSE,"장축";#N/A,#N/A,FALSE,"4WD"}</definedName>
    <definedName name="계1" hidden="1">{#N/A,#N/A,FALSE,"단축1";#N/A,#N/A,FALSE,"단축2";#N/A,#N/A,FALSE,"단축3";#N/A,#N/A,FALSE,"장축";#N/A,#N/A,FALSE,"4WD"}</definedName>
    <definedName name="계획" localSheetId="0" hidden="1">{#N/A,#N/A,FALSE,"단축1";#N/A,#N/A,FALSE,"단축2";#N/A,#N/A,FALSE,"단축3";#N/A,#N/A,FALSE,"장축";#N/A,#N/A,FALSE,"4WD"}</definedName>
    <definedName name="계획"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계획1" localSheetId="0" hidden="1">{#N/A,#N/A,FALSE,"단축1";#N/A,#N/A,FALSE,"단축2";#N/A,#N/A,FALSE,"단축3";#N/A,#N/A,FALSE,"장축";#N/A,#N/A,FALSE,"4WD"}</definedName>
    <definedName name="계획1" hidden="1">{#N/A,#N/A,FALSE,"단축1";#N/A,#N/A,FALSE,"단축2";#N/A,#N/A,FALSE,"단축3";#N/A,#N/A,FALSE,"장축";#N/A,#N/A,FALSE,"4WD"}</definedName>
    <definedName name="공" localSheetId="0" hidden="1">{#N/A,#N/A,FALSE,"단축1";#N/A,#N/A,FALSE,"단축2";#N/A,#N/A,FALSE,"단축3";#N/A,#N/A,FALSE,"장축";#N/A,#N/A,FALSE,"4WD"}</definedName>
    <definedName name="공" hidden="1">{#N/A,#N/A,FALSE,"단축1";#N/A,#N/A,FALSE,"단축2";#N/A,#N/A,FALSE,"단축3";#N/A,#N/A,FALSE,"장축";#N/A,#N/A,FALSE,"4WD"}</definedName>
    <definedName name="공급자" localSheetId="0" hidden="1">#REF!</definedName>
    <definedName name="공급자" hidden="1">#REF!</definedName>
    <definedName name="공성환" localSheetId="0" hidden="1">{#N/A,#N/A,FALSE,"단축1";#N/A,#N/A,FALSE,"단축2";#N/A,#N/A,FALSE,"단축3";#N/A,#N/A,FALSE,"장축";#N/A,#N/A,FALSE,"4WD"}</definedName>
    <definedName name="공성환" hidden="1">{#N/A,#N/A,FALSE,"단축1";#N/A,#N/A,FALSE,"단축2";#N/A,#N/A,FALSE,"단축3";#N/A,#N/A,FALSE,"장축";#N/A,#N/A,FALSE,"4WD"}</definedName>
    <definedName name="공통" localSheetId="0" hidden="1">{#N/A,#N/A,FALSE,"단축1";#N/A,#N/A,FALSE,"단축2";#N/A,#N/A,FALSE,"단축3";#N/A,#N/A,FALSE,"장축";#N/A,#N/A,FALSE,"4WD"}</definedName>
    <definedName name="공통" hidden="1">{#N/A,#N/A,FALSE,"단축1";#N/A,#N/A,FALSE,"단축2";#N/A,#N/A,FALSE,"단축3";#N/A,#N/A,FALSE,"장축";#N/A,#N/A,FALSE,"4WD"}</definedName>
    <definedName name="과거" localSheetId="0" hidden="1">#REF!</definedName>
    <definedName name="과거" hidden="1">#REF!</definedName>
    <definedName name="과거차" localSheetId="0" hidden="1">{#N/A,#N/A,FALSE,"단축1";#N/A,#N/A,FALSE,"단축2";#N/A,#N/A,FALSE,"단축3";#N/A,#N/A,FALSE,"장축";#N/A,#N/A,FALSE,"4WD"}</definedName>
    <definedName name="과거차" hidden="1">{#N/A,#N/A,FALSE,"단축1";#N/A,#N/A,FALSE,"단축2";#N/A,#N/A,FALSE,"단축3";#N/A,#N/A,FALSE,"장축";#N/A,#N/A,FALSE,"4WD"}</definedName>
    <definedName name="과거차문제1" localSheetId="0" hidden="1">{#N/A,#N/A,FALSE,"단축1";#N/A,#N/A,FALSE,"단축2";#N/A,#N/A,FALSE,"단축3";#N/A,#N/A,FALSE,"장축";#N/A,#N/A,FALSE,"4WD"}</definedName>
    <definedName name="과거차문제1" hidden="1">{#N/A,#N/A,FALSE,"단축1";#N/A,#N/A,FALSE,"단축2";#N/A,#N/A,FALSE,"단축3";#N/A,#N/A,FALSE,"장축";#N/A,#N/A,FALSE,"4WD"}</definedName>
    <definedName name="과거차문제11" localSheetId="0" hidden="1">{#N/A,#N/A,FALSE,"단축1";#N/A,#N/A,FALSE,"단축2";#N/A,#N/A,FALSE,"단축3";#N/A,#N/A,FALSE,"장축";#N/A,#N/A,FALSE,"4WD"}</definedName>
    <definedName name="과거차문제11" hidden="1">{#N/A,#N/A,FALSE,"단축1";#N/A,#N/A,FALSE,"단축2";#N/A,#N/A,FALSE,"단축3";#N/A,#N/A,FALSE,"장축";#N/A,#N/A,FALSE,"4WD"}</definedName>
    <definedName name="测量" localSheetId="0">#REF!</definedName>
    <definedName name="测量">#REF!</definedName>
    <definedName name="구상서" localSheetId="0" hidden="1">{#N/A,#N/A,FALSE,"단축1";#N/A,#N/A,FALSE,"단축2";#N/A,#N/A,FALSE,"단축3";#N/A,#N/A,FALSE,"장축";#N/A,#N/A,FALSE,"4WD"}</definedName>
    <definedName name="구상서" hidden="1">{#N/A,#N/A,FALSE,"단축1";#N/A,#N/A,FALSE,"단축2";#N/A,#N/A,FALSE,"단축3";#N/A,#N/A,FALSE,"장축";#N/A,#N/A,FALSE,"4WD"}</definedName>
    <definedName name="권오종" localSheetId="0" hidden="1">{#N/A,#N/A,FALSE,"단축1";#N/A,#N/A,FALSE,"단축2";#N/A,#N/A,FALSE,"단축3";#N/A,#N/A,FALSE,"장축";#N/A,#N/A,FALSE,"4WD"}</definedName>
    <definedName name="권오종" hidden="1">{#N/A,#N/A,FALSE,"단축1";#N/A,#N/A,FALSE,"단축2";#N/A,#N/A,FALSE,"단축3";#N/A,#N/A,FALSE,"장축";#N/A,#N/A,FALSE,"4WD"}</definedName>
    <definedName name="그래프2" localSheetId="0" hidden="1">{#N/A,#N/A,FALSE,"단축1";#N/A,#N/A,FALSE,"단축2";#N/A,#N/A,FALSE,"단축3";#N/A,#N/A,FALSE,"장축";#N/A,#N/A,FALSE,"4WD"}</definedName>
    <definedName name="그래프2" hidden="1">{#N/A,#N/A,FALSE,"단축1";#N/A,#N/A,FALSE,"단축2";#N/A,#N/A,FALSE,"단축3";#N/A,#N/A,FALSE,"장축";#N/A,#N/A,FALSE,"4WD"}</definedName>
    <definedName name="그룹나눈" localSheetId="0" hidden="1">{#N/A,#N/A,FALSE,"단축1";#N/A,#N/A,FALSE,"단축2";#N/A,#N/A,FALSE,"단축3";#N/A,#N/A,FALSE,"장축";#N/A,#N/A,FALSE,"4WD"}</definedName>
    <definedName name="그룹나눈" hidden="1">{#N/A,#N/A,FALSE,"단축1";#N/A,#N/A,FALSE,"단축2";#N/A,#N/A,FALSE,"단축3";#N/A,#N/A,FALSE,"장축";#N/A,#N/A,FALSE,"4WD"}</definedName>
    <definedName name="금" localSheetId="0" hidden="1">{#N/A,#N/A,FALSE,"단축1";#N/A,#N/A,FALSE,"단축2";#N/A,#N/A,FALSE,"단축3";#N/A,#N/A,FALSE,"장축";#N/A,#N/A,FALSE,"4WD"}</definedName>
    <definedName name="금" hidden="1">{#N/A,#N/A,FALSE,"단축1";#N/A,#N/A,FALSE,"단축2";#N/A,#N/A,FALSE,"단축3";#N/A,#N/A,FALSE,"장축";#N/A,#N/A,FALSE,"4WD"}</definedName>
    <definedName name="금형3" localSheetId="0" hidden="1">{#N/A,#N/A,FALSE,"단축1";#N/A,#N/A,FALSE,"단축2";#N/A,#N/A,FALSE,"단축3";#N/A,#N/A,FALSE,"장축";#N/A,#N/A,FALSE,"4WD"}</definedName>
    <definedName name="금형3" hidden="1">{#N/A,#N/A,FALSE,"단축1";#N/A,#N/A,FALSE,"단축2";#N/A,#N/A,FALSE,"단축3";#N/A,#N/A,FALSE,"장축";#N/A,#N/A,FALSE,"4WD"}</definedName>
    <definedName name="기능" localSheetId="0" hidden="1">{#N/A,#N/A,FALSE,"단축1";#N/A,#N/A,FALSE,"단축2";#N/A,#N/A,FALSE,"단축3";#N/A,#N/A,FALSE,"장축";#N/A,#N/A,FALSE,"4WD"}</definedName>
    <definedName name="기능" hidden="1">{#N/A,#N/A,FALSE,"단축1";#N/A,#N/A,FALSE,"단축2";#N/A,#N/A,FALSE,"단축3";#N/A,#N/A,FALSE,"장축";#N/A,#N/A,FALSE,"4WD"}</definedName>
    <definedName name="기능시험" localSheetId="0" hidden="1">{#N/A,#N/A,FALSE,"단축1";#N/A,#N/A,FALSE,"단축2";#N/A,#N/A,FALSE,"단축3";#N/A,#N/A,FALSE,"장축";#N/A,#N/A,FALSE,"4WD"}</definedName>
    <definedName name="기능시험" hidden="1">{#N/A,#N/A,FALSE,"단축1";#N/A,#N/A,FALSE,"단축2";#N/A,#N/A,FALSE,"단축3";#N/A,#N/A,FALSE,"장축";#N/A,#N/A,FALSE,"4WD"}</definedName>
    <definedName name="기본" localSheetId="0" hidden="1">{#N/A,#N/A,FALSE,"단축1";#N/A,#N/A,FALSE,"단축2";#N/A,#N/A,FALSE,"단축3";#N/A,#N/A,FALSE,"장축";#N/A,#N/A,FALSE,"4WD"}</definedName>
    <definedName name="기본" hidden="1">{#N/A,#N/A,FALSE,"단축1";#N/A,#N/A,FALSE,"단축2";#N/A,#N/A,FALSE,"단축3";#N/A,#N/A,FALSE,"장축";#N/A,#N/A,FALSE,"4WD"}</definedName>
    <definedName name="기아" localSheetId="0" hidden="1">{#N/A,#N/A,FALSE,"단축1";#N/A,#N/A,FALSE,"단축2";#N/A,#N/A,FALSE,"단축3";#N/A,#N/A,FALSE,"장축";#N/A,#N/A,FALSE,"4WD"}</definedName>
    <definedName name="기아" hidden="1">{#N/A,#N/A,FALSE,"단축1";#N/A,#N/A,FALSE,"단축2";#N/A,#N/A,FALSE,"단축3";#N/A,#N/A,FALSE,"장축";#N/A,#N/A,FALSE,"4WD"}</definedName>
    <definedName name="기존차" localSheetId="0" hidden="1">{#N/A,#N/A,FALSE,"단축1";#N/A,#N/A,FALSE,"단축2";#N/A,#N/A,FALSE,"단축3";#N/A,#N/A,FALSE,"장축";#N/A,#N/A,FALSE,"4WD"}</definedName>
    <definedName name="기존차" hidden="1">{#N/A,#N/A,FALSE,"단축1";#N/A,#N/A,FALSE,"단축2";#N/A,#N/A,FALSE,"단축3";#N/A,#N/A,FALSE,"장축";#N/A,#N/A,FALSE,"4WD"}</definedName>
    <definedName name="기타1">#N/A</definedName>
    <definedName name="김석빈" localSheetId="0" hidden="1">{#N/A,#N/A,FALSE,"단축1";#N/A,#N/A,FALSE,"단축2";#N/A,#N/A,FALSE,"단축3";#N/A,#N/A,FALSE,"장축";#N/A,#N/A,FALSE,"4WD"}</definedName>
    <definedName name="김석빈" hidden="1">{#N/A,#N/A,FALSE,"단축1";#N/A,#N/A,FALSE,"단축2";#N/A,#N/A,FALSE,"단축3";#N/A,#N/A,FALSE,"장축";#N/A,#N/A,FALSE,"4WD"}</definedName>
    <definedName name="粗加工进度分析" localSheetId="0">IF(#REF!=0,"",IF(#REF!=0,"无计划",IF(#REF!=0,(IF(TODAY()&gt;#REF!,CONCATENATE("滞后",(TODAY()-#REF!),"天"),"未结束")),CONCATENATE((IF((#REF!-#REF!)&lt;0,"提前",IF((#REF!-#REF!)=0,"正常",IF((#REF!-#REF!)&gt;0,"滞后")))),(ABS(#REF!-#REF!)),"天"))))</definedName>
    <definedName name="粗加工进度分析">IF(#REF!=0,"",IF(#REF!=0,"无计划",IF(#REF!=0,(IF(TODAY()&gt;#REF!,CONCATENATE("滞后",(TODAY()-#REF!),"天"),"未结束")),CONCATENATE((IF((#REF!-#REF!)&lt;0,"提前",IF((#REF!-#REF!)=0,"正常",IF((#REF!-#REF!)&gt;0,"滞后")))),(ABS(#REF!-#REF!)),"天"))))</definedName>
    <definedName name="单工序样件进度分析" localSheetId="0">IF(#REF!=0,"",IF(#REF!=0,"无计划",IF(#REF!=0,(IF(TODAY()&gt;#REF!,CONCATENATE("滞后",(TODAY()-#REF!),"天"),"未结束")),CONCATENATE((IF((#REF!-#REF!)&lt;0,"提前",IF((#REF!-#REF!)=0,"正常",IF((#REF!-#REF!)&gt;0,"滞后")))),(ABS(#REF!-#REF!)),"天"))))</definedName>
    <definedName name="单工序样件进度分析">IF(#REF!=0,"",IF(#REF!=0,"无计划",IF(#REF!=0,(IF(TODAY()&gt;#REF!,CONCATENATE("滞后",(TODAY()-#REF!),"天"),"未结束")),CONCATENATE((IF((#REF!-#REF!)&lt;0,"提前",IF((#REF!-#REF!)=0,"正常",IF((#REF!-#REF!)&gt;0,"滞后")))),(ABS(#REF!-#REF!)),"天"))))</definedName>
    <definedName name="到货进度分析" localSheetId="0">IF(#REF!=0,"",IF(#REF!=0,"无计划",IF(#REF!=0,(IF(TODAY()&gt;#REF!,CONCATENATE("滞后",(TODAY()-#REF!),"天"),"未结束")),CONCATENATE((IF((#REF!-#REF!)&lt;0,"提前",IF((#REF!-#REF!)=0,"正常",IF((#REF!-#REF!)&gt;0,"滞后")))),(ABS(#REF!-#REF!)),"天"))))</definedName>
    <definedName name="到货进度分析">IF(#REF!=0,"",IF(#REF!=0,"无计划",IF(#REF!=0,(IF(TODAY()&gt;#REF!,CONCATENATE("滞后",(TODAY()-#REF!),"天"),"未结束")),CONCATENATE((IF((#REF!-#REF!)&lt;0,"提前",IF((#REF!-#REF!)=0,"正常",IF((#REF!-#REF!)&gt;0,"滞后")))),(ABS(#REF!-#REF!)),"天"))))</definedName>
    <definedName name="低调点" localSheetId="0" hidden="1">{#N/A,#N/A,FALSE,"단축1";#N/A,#N/A,FALSE,"단축2";#N/A,#N/A,FALSE,"단축3";#N/A,#N/A,FALSE,"장축";#N/A,#N/A,FALSE,"4WD"}</definedName>
    <definedName name="低调点" hidden="1">{#N/A,#N/A,FALSE,"단축1";#N/A,#N/A,FALSE,"단축2";#N/A,#N/A,FALSE,"단축3";#N/A,#N/A,FALSE,"장축";#N/A,#N/A,FALSE,"4WD"}</definedName>
    <definedName name="二次装配进度分析" localSheetId="0">IF(#REF!=0,"",IF(#REF!=0,"无计划",IF(#REF!=0,(IF(TODAY()&gt;#REF!,CONCATENATE("滞后",(TODAY()-#REF!),"天"),"未结束")),CONCATENATE((IF((#REF!-#REF!)&lt;0,"提前",IF((#REF!-#REF!)=0,"正常",IF((#REF!-#REF!)&gt;0,"滞后")))),(ABS(#REF!-#REF!)),"天"))))</definedName>
    <definedName name="二次装配进度分析">IF(#REF!=0,"",IF(#REF!=0,"无计划",IF(#REF!=0,(IF(TODAY()&gt;#REF!,CONCATENATE("滞后",(TODAY()-#REF!),"天"),"未结束")),CONCATENATE((IF((#REF!-#REF!)&lt;0,"提前",IF((#REF!-#REF!)=0,"正常",IF((#REF!-#REF!)&gt;0,"滞后")))),(ABS(#REF!-#REF!)),"天"))))</definedName>
    <definedName name="ㄳㅁㄴ" localSheetId="0" hidden="1">{#N/A,#N/A,FALSE,"단축1";#N/A,#N/A,FALSE,"단축2";#N/A,#N/A,FALSE,"단축3";#N/A,#N/A,FALSE,"장축";#N/A,#N/A,FALSE,"4WD"}</definedName>
    <definedName name="ㄳㅁㄴ" hidden="1">{#N/A,#N/A,FALSE,"단축1";#N/A,#N/A,FALSE,"단축2";#N/A,#N/A,FALSE,"단축3";#N/A,#N/A,FALSE,"장축";#N/A,#N/A,FALSE,"4WD"}</definedName>
    <definedName name="ㄴㄴㄴㄴㄴ" hidden="1">#N/A</definedName>
    <definedName name="ㄴㄹ" localSheetId="0" hidden="1">{#N/A,#N/A,FALSE,"단축1";#N/A,#N/A,FALSE,"단축2";#N/A,#N/A,FALSE,"단축3";#N/A,#N/A,FALSE,"장축";#N/A,#N/A,FALSE,"4WD"}</definedName>
    <definedName name="ㄴㄹ" hidden="1">{#N/A,#N/A,FALSE,"단축1";#N/A,#N/A,FALSE,"단축2";#N/A,#N/A,FALSE,"단축3";#N/A,#N/A,FALSE,"장축";#N/A,#N/A,FALSE,"4WD"}</definedName>
    <definedName name="ㄴㄹㄹ" localSheetId="0"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ㄹㄹ" hidden="1">{#N/A,#N/A,FALSE,"Babenhausen GG";#N/A,#N/A,FALSE,"Bebra GG";#N/A,#N/A,FALSE,"Dortmund GG";#N/A,#N/A,FALSE,"Karben GG";#N/A,#N/A,FALSE,"Australien GG";#N/A,#N/A,FALSE,"Birmingham GG";#N/A,#N/A,FALSE,"Brasilien GG";#N/A,#N/A,FALSE,"Frankreich GG";#N/A,#N/A,FALSE,"Kammerer GG";#N/A,#N/A,FALSE,"Kienzle GG";#N/A,#N/A,FALSE,"Malaysia";#N/A,#N/A,FALSE,"Prag GG";#N/A,#N/A,FALSE,"Schweiz GG";#N/A,#N/A,FALSE,"Spanien GG";#N/A,#N/A,FALSE,"USA GG"}</definedName>
    <definedName name="ㄴㄻㄴ" localSheetId="0" hidden="1">{#N/A,#N/A,FALSE,"AG";#N/A,#N/A,FALSE,"GB-I";#N/A,#N/A,FALSE,"GB--SR_K";#N/A,#N/A,FALSE,"GB-SR_B";#N/A,#N/A,FALSE,"GB-KS";#N/A,#N/A,FALSE,"Kammerer";#N/A,#N/A,FALSE,"Kienzle"}</definedName>
    <definedName name="ㄴㄻㄴ" hidden="1">{#N/A,#N/A,FALSE,"AG";#N/A,#N/A,FALSE,"GB-I";#N/A,#N/A,FALSE,"GB--SR_K";#N/A,#N/A,FALSE,"GB-SR_B";#N/A,#N/A,FALSE,"GB-KS";#N/A,#N/A,FALSE,"Kammerer";#N/A,#N/A,FALSE,"Kienzle"}</definedName>
    <definedName name="ㄴㅁㄹ" localSheetId="0" hidden="1">{#N/A,#N/A,FALSE,"단축1";#N/A,#N/A,FALSE,"단축2";#N/A,#N/A,FALSE,"단축3";#N/A,#N/A,FALSE,"장축";#N/A,#N/A,FALSE,"4WD"}</definedName>
    <definedName name="ㄴㅁㄹ" hidden="1">{#N/A,#N/A,FALSE,"단축1";#N/A,#N/A,FALSE,"단축2";#N/A,#N/A,FALSE,"단축3";#N/A,#N/A,FALSE,"장축";#N/A,#N/A,FALSE,"4WD"}</definedName>
    <definedName name="ㄴㅁㅇㅎㅇ롱로" localSheetId="0" hidden="1">#REF!</definedName>
    <definedName name="ㄴㅁㅇㅎㅇ롱로" hidden="1">#REF!</definedName>
    <definedName name="ㄴㅇ" localSheetId="0" hidden="1">{#N/A,#N/A,FALSE,"단축1";#N/A,#N/A,FALSE,"단축2";#N/A,#N/A,FALSE,"단축3";#N/A,#N/A,FALSE,"장축";#N/A,#N/A,FALSE,"4WD"}</definedName>
    <definedName name="ㄴㅇ" hidden="1">{#N/A,#N/A,FALSE,"단축1";#N/A,#N/A,FALSE,"단축2";#N/A,#N/A,FALSE,"단축3";#N/A,#N/A,FALSE,"장축";#N/A,#N/A,FALSE,"4WD"}</definedName>
    <definedName name="ㄴㅇㄴㅇㄴ" localSheetId="0" hidden="1">{#N/A,#N/A,FALSE,"단축1";#N/A,#N/A,FALSE,"단축2";#N/A,#N/A,FALSE,"단축3";#N/A,#N/A,FALSE,"장축";#N/A,#N/A,FALSE,"4WD"}</definedName>
    <definedName name="ㄴㅇㄴㅇㄴ" hidden="1">{#N/A,#N/A,FALSE,"단축1";#N/A,#N/A,FALSE,"단축2";#N/A,#N/A,FALSE,"단축3";#N/A,#N/A,FALSE,"장축";#N/A,#N/A,FALSE,"4WD"}</definedName>
    <definedName name="ㄴㅇㄴㅇㄴㅇ" localSheetId="0" hidden="1">{#N/A,#N/A,FALSE,"단축1";#N/A,#N/A,FALSE,"단축2";#N/A,#N/A,FALSE,"단축3";#N/A,#N/A,FALSE,"장축";#N/A,#N/A,FALSE,"4WD"}</definedName>
    <definedName name="ㄴㅇㄴㅇㄴㅇ" hidden="1">{#N/A,#N/A,FALSE,"단축1";#N/A,#N/A,FALSE,"단축2";#N/A,#N/A,FALSE,"단축3";#N/A,#N/A,FALSE,"장축";#N/A,#N/A,FALSE,"4WD"}</definedName>
    <definedName name="ㄴㅇㄹㄴㅁ" localSheetId="0" hidden="1">{#N/A,#N/A,FALSE,"단축1";#N/A,#N/A,FALSE,"단축2";#N/A,#N/A,FALSE,"단축3";#N/A,#N/A,FALSE,"장축";#N/A,#N/A,FALSE,"4WD"}</definedName>
    <definedName name="ㄴㅇㄹㄴㅁ" hidden="1">{#N/A,#N/A,FALSE,"단축1";#N/A,#N/A,FALSE,"단축2";#N/A,#N/A,FALSE,"단축3";#N/A,#N/A,FALSE,"장축";#N/A,#N/A,FALSE,"4WD"}</definedName>
    <definedName name="ㄴㅇㄹㄴㅇ" localSheetId="0" hidden="1">{#N/A,#N/A,FALSE,"단축1";#N/A,#N/A,FALSE,"단축2";#N/A,#N/A,FALSE,"단축3";#N/A,#N/A,FALSE,"장축";#N/A,#N/A,FALSE,"4WD"}</definedName>
    <definedName name="ㄴㅇㄹㄴㅇ" hidden="1">{#N/A,#N/A,FALSE,"단축1";#N/A,#N/A,FALSE,"단축2";#N/A,#N/A,FALSE,"단축3";#N/A,#N/A,FALSE,"장축";#N/A,#N/A,FALSE,"4WD"}</definedName>
    <definedName name="ㄴㅇㄻㄴ" localSheetId="0" hidden="1">{#N/A,#N/A,FALSE,"Status";#N/A,#N/A,FALSE,"Deckblatt 1";#N/A,#N/A,FALSE,"Deckblatt2"}</definedName>
    <definedName name="ㄴㅇㄻㄴ" hidden="1">{#N/A,#N/A,FALSE,"Status";#N/A,#N/A,FALSE,"Deckblatt 1";#N/A,#N/A,FALSE,"Deckblatt2"}</definedName>
    <definedName name="ㄴㅋ" localSheetId="0" hidden="1">{#N/A,#N/A,FALSE,"단축1";#N/A,#N/A,FALSE,"단축2";#N/A,#N/A,FALSE,"단축3";#N/A,#N/A,FALSE,"장축";#N/A,#N/A,FALSE,"4WD"}</definedName>
    <definedName name="ㄴㅋ" hidden="1">{#N/A,#N/A,FALSE,"단축1";#N/A,#N/A,FALSE,"단축2";#N/A,#N/A,FALSE,"단축3";#N/A,#N/A,FALSE,"장축";#N/A,#N/A,FALSE,"4WD"}</definedName>
    <definedName name="나ㅣ나ㅣㄴ">#N/A</definedName>
    <definedName name="남">#N/A</definedName>
    <definedName name="납품현황" localSheetId="0" hidden="1">{#N/A,#N/A,FALSE,"단축1";#N/A,#N/A,FALSE,"단축2";#N/A,#N/A,FALSE,"단축3";#N/A,#N/A,FALSE,"장축";#N/A,#N/A,FALSE,"4WD"}</definedName>
    <definedName name="납품현황" hidden="1">{#N/A,#N/A,FALSE,"단축1";#N/A,#N/A,FALSE,"단축2";#N/A,#N/A,FALSE,"단축3";#N/A,#N/A,FALSE,"장축";#N/A,#N/A,FALSE,"4WD"}</definedName>
    <definedName name="냉각" localSheetId="0" hidden="1">{#N/A,#N/A,FALSE,"단축1";#N/A,#N/A,FALSE,"단축2";#N/A,#N/A,FALSE,"단축3";#N/A,#N/A,FALSE,"장축";#N/A,#N/A,FALSE,"4WD"}</definedName>
    <definedName name="냉각" hidden="1">{#N/A,#N/A,FALSE,"단축1";#N/A,#N/A,FALSE,"단축2";#N/A,#N/A,FALSE,"단축3";#N/A,#N/A,FALSE,"장축";#N/A,#N/A,FALSE,"4WD"}</definedName>
    <definedName name="노래" localSheetId="0" hidden="1">{#N/A,#N/A,FALSE,"단축1";#N/A,#N/A,FALSE,"단축2";#N/A,#N/A,FALSE,"단축3";#N/A,#N/A,FALSE,"장축";#N/A,#N/A,FALSE,"4WD"}</definedName>
    <definedName name="노래" hidden="1">{#N/A,#N/A,FALSE,"단축1";#N/A,#N/A,FALSE,"단축2";#N/A,#N/A,FALSE,"단축3";#N/A,#N/A,FALSE,"장축";#N/A,#N/A,FALSE,"4WD"}</definedName>
    <definedName name="会签进度分析" localSheetId="0">IF(#REF!=0,"",IF(#REF!=0,"无计划",IF(#REF!=0,(IF(TODAY()&gt;#REF!,CONCATENATE("滞后",(TODAY()-#REF!),"天"),"未结束")),CONCATENATE((IF((#REF!-#REF!)&lt;0,"提前",IF((#REF!-#REF!)=0,"正常",IF((#REF!-#REF!)&gt;0,"滞后")))),(ABS(#REF!-#REF!)),"天"))))</definedName>
    <definedName name="会签进度分析">IF(#REF!=0,"",IF(#REF!=0,"无计划",IF(#REF!=0,(IF(TODAY()&gt;#REF!,CONCATENATE("滞后",(TODAY()-#REF!),"天"),"未结束")),CONCATENATE((IF((#REF!-#REF!)&lt;0,"提前",IF((#REF!-#REF!)=0,"正常",IF((#REF!-#REF!)&gt;0,"滞后")))),(ABS(#REF!-#REF!)),"天"))))</definedName>
    <definedName name="精加工进度分析" localSheetId="0">IF(#REF!=0,"",IF(#REF!=0,"无计划",IF(#REF!=0,(IF(TODAY()&gt;#REF!,CONCATENATE("滞后",(TODAY()-#REF!),"天"),"未结束")),CONCATENATE((IF((#REF!-#REF!)&lt;0,"提前",IF((#REF!-#REF!)=0,"正常",IF((#REF!-#REF!)&gt;0,"滞后")))),(ABS(#REF!-#REF!)),"天"))))</definedName>
    <definedName name="精加工进度分析">IF(#REF!=0,"",IF(#REF!=0,"无计划",IF(#REF!=0,(IF(TODAY()&gt;#REF!,CONCATENATE("滞后",(TODAY()-#REF!),"天"),"未结束")),CONCATENATE((IF((#REF!-#REF!)&lt;0,"提前",IF((#REF!-#REF!)=0,"正常",IF((#REF!-#REF!)&gt;0,"滞后")))),(ABS(#REF!-#REF!)),"天"))))</definedName>
    <definedName name="ㄷㄱ" localSheetId="0" hidden="1">{#N/A,#N/A,FALSE,"Australien";#N/A,#N/A,FALSE,"Birmingham";#N/A,#N/A,FALSE,"Brasilien";#N/A,#N/A,FALSE,"Prag";#N/A,#N/A,FALSE,"Spanien";#N/A,#N/A,FALSE,"Malaysia ( Com)";#N/A,#N/A,FALSE,"Malaysia (Instr)"}</definedName>
    <definedName name="ㄷㄱ" hidden="1">{#N/A,#N/A,FALSE,"Australien";#N/A,#N/A,FALSE,"Birmingham";#N/A,#N/A,FALSE,"Brasilien";#N/A,#N/A,FALSE,"Prag";#N/A,#N/A,FALSE,"Spanien";#N/A,#N/A,FALSE,"Malaysia ( Com)";#N/A,#N/A,FALSE,"Malaysia (Instr)"}</definedName>
    <definedName name="ㄷㄱㄹ" localSheetId="0" hidden="1">{#N/A,#N/A,FALSE,"단축1";#N/A,#N/A,FALSE,"단축2";#N/A,#N/A,FALSE,"단축3";#N/A,#N/A,FALSE,"장축";#N/A,#N/A,FALSE,"4WD"}</definedName>
    <definedName name="ㄷㄱㄹ" hidden="1">{#N/A,#N/A,FALSE,"단축1";#N/A,#N/A,FALSE,"단축2";#N/A,#N/A,FALSE,"단축3";#N/A,#N/A,FALSE,"장축";#N/A,#N/A,FALSE,"4WD"}</definedName>
    <definedName name="ㄷㄳ"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ㄳ"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ㄷㄷ" hidden="1">#N/A</definedName>
    <definedName name="ㄷㄷㄳㅅㅅㅅ" localSheetId="0" hidden="1">{#N/A,#N/A,FALSE,"단축1";#N/A,#N/A,FALSE,"단축2";#N/A,#N/A,FALSE,"단축3";#N/A,#N/A,FALSE,"장축";#N/A,#N/A,FALSE,"4WD"}</definedName>
    <definedName name="ㄷㄷㄳㅅㅅㅅ" hidden="1">{#N/A,#N/A,FALSE,"단축1";#N/A,#N/A,FALSE,"단축2";#N/A,#N/A,FALSE,"단축3";#N/A,#N/A,FALSE,"장축";#N/A,#N/A,FALSE,"4WD"}</definedName>
    <definedName name="ㄷㄷㄷㄷㄷ">#N/A</definedName>
    <definedName name="ㄷㅇ" localSheetId="0" hidden="1">{#N/A,#N/A,TRUE,"Y생산";#N/A,#N/A,TRUE,"Y판매";#N/A,#N/A,TRUE,"Y총물량";#N/A,#N/A,TRUE,"Y능력";#N/A,#N/A,TRUE,"YKD"}</definedName>
    <definedName name="ㄷㅇ" hidden="1">{#N/A,#N/A,TRUE,"Y생산";#N/A,#N/A,TRUE,"Y판매";#N/A,#N/A,TRUE,"Y총물량";#N/A,#N/A,TRUE,"Y능력";#N/A,#N/A,TRUE,"YKD"}</definedName>
    <definedName name="다나가라" localSheetId="0" hidden="1">{#N/A,#N/A,FALSE,"단축1";#N/A,#N/A,FALSE,"단축2";#N/A,#N/A,FALSE,"단축3";#N/A,#N/A,FALSE,"장축";#N/A,#N/A,FALSE,"4WD"}</definedName>
    <definedName name="다나가라" hidden="1">{#N/A,#N/A,FALSE,"단축1";#N/A,#N/A,FALSE,"단축2";#N/A,#N/A,FALSE,"단축3";#N/A,#N/A,FALSE,"장축";#N/A,#N/A,FALSE,"4WD"}</definedName>
    <definedName name="다라" localSheetId="0" hidden="1">{#N/A,#N/A,FALSE,"단축1";#N/A,#N/A,FALSE,"단축2";#N/A,#N/A,FALSE,"단축3";#N/A,#N/A,FALSE,"장축";#N/A,#N/A,FALSE,"4WD"}</definedName>
    <definedName name="다라" hidden="1">{#N/A,#N/A,FALSE,"단축1";#N/A,#N/A,FALSE,"단축2";#N/A,#N/A,FALSE,"단축3";#N/A,#N/A,FALSE,"장축";#N/A,#N/A,FALSE,"4WD"}</definedName>
    <definedName name="단가기준" localSheetId="0" hidden="1">{#N/A,#N/A,TRUE,"Y생산";#N/A,#N/A,TRUE,"Y판매";#N/A,#N/A,TRUE,"Y총물량";#N/A,#N/A,TRUE,"Y능력";#N/A,#N/A,TRUE,"YKD"}</definedName>
    <definedName name="단가기준" hidden="1">{#N/A,#N/A,TRUE,"Y생산";#N/A,#N/A,TRUE,"Y판매";#N/A,#N/A,TRUE,"Y총물량";#N/A,#N/A,TRUE,"Y능력";#N/A,#N/A,TRUE,"YKD"}</definedName>
    <definedName name="단기" localSheetId="0" hidden="1">{#N/A,#N/A,TRUE,"Y생산";#N/A,#N/A,TRUE,"Y판매";#N/A,#N/A,TRUE,"Y총물량";#N/A,#N/A,TRUE,"Y능력";#N/A,#N/A,TRUE,"YKD"}</definedName>
    <definedName name="단기" hidden="1">{#N/A,#N/A,TRUE,"Y생산";#N/A,#N/A,TRUE,"Y판매";#N/A,#N/A,TRUE,"Y총물량";#N/A,#N/A,TRUE,"Y능력";#N/A,#N/A,TRUE,"YKD"}</definedName>
    <definedName name="담당별조정" localSheetId="0" hidden="1">{#N/A,#N/A,FALSE,"신규dep";#N/A,#N/A,FALSE,"신규dep-금형상각후";#N/A,#N/A,FALSE,"신규dep-연구비상각후";#N/A,#N/A,FALSE,"신규dep-기계,공구상각후"}</definedName>
    <definedName name="담당별조정" hidden="1">{#N/A,#N/A,FALSE,"신규dep";#N/A,#N/A,FALSE,"신규dep-금형상각후";#N/A,#N/A,FALSE,"신규dep-연구비상각후";#N/A,#N/A,FALSE,"신규dep-기계,공구상각후"}</definedName>
    <definedName name="대부" localSheetId="0" hidden="1">{#N/A,#N/A,FALSE,"단축1";#N/A,#N/A,FALSE,"단축2";#N/A,#N/A,FALSE,"단축3";#N/A,#N/A,FALSE,"장축";#N/A,#N/A,FALSE,"4WD"}</definedName>
    <definedName name="대부" hidden="1">{#N/A,#N/A,FALSE,"단축1";#N/A,#N/A,FALSE,"단축2";#N/A,#N/A,FALSE,"단축3";#N/A,#N/A,FALSE,"장축";#N/A,#N/A,FALSE,"4WD"}</definedName>
    <definedName name="대상" localSheetId="0" hidden="1">{#N/A,#N/A,FALSE,"단축1";#N/A,#N/A,FALSE,"단축2";#N/A,#N/A,FALSE,"단축3";#N/A,#N/A,FALSE,"장축";#N/A,#N/A,FALSE,"4WD"}</definedName>
    <definedName name="대상" hidden="1">{#N/A,#N/A,FALSE,"단축1";#N/A,#N/A,FALSE,"단축2";#N/A,#N/A,FALSE,"단축3";#N/A,#N/A,FALSE,"장축";#N/A,#N/A,FALSE,"4WD"}</definedName>
    <definedName name="대책서" localSheetId="0" hidden="1">{#N/A,#N/A,FALSE,"단축1";#N/A,#N/A,FALSE,"단축2";#N/A,#N/A,FALSE,"단축3";#N/A,#N/A,FALSE,"장축";#N/A,#N/A,FALSE,"4WD"}</definedName>
    <definedName name="대책서" hidden="1">{#N/A,#N/A,FALSE,"단축1";#N/A,#N/A,FALSE,"단축2";#N/A,#N/A,FALSE,"단축3";#N/A,#N/A,FALSE,"장축";#N/A,#N/A,FALSE,"4WD"}</definedName>
    <definedName name="대흥" localSheetId="0" hidden="1">{#N/A,#N/A,FALSE,"단축1";#N/A,#N/A,FALSE,"단축2";#N/A,#N/A,FALSE,"단축3";#N/A,#N/A,FALSE,"장축";#N/A,#N/A,FALSE,"4WD"}</definedName>
    <definedName name="대흥" hidden="1">{#N/A,#N/A,FALSE,"단축1";#N/A,#N/A,FALSE,"단축2";#N/A,#N/A,FALSE,"단축3";#N/A,#N/A,FALSE,"장축";#N/A,#N/A,FALSE,"4WD"}</definedName>
    <definedName name="뎌768" localSheetId="0" hidden="1">{#N/A,#N/A,FALSE,"단축1";#N/A,#N/A,FALSE,"단축2";#N/A,#N/A,FALSE,"단축3";#N/A,#N/A,FALSE,"장축";#N/A,#N/A,FALSE,"4WD"}</definedName>
    <definedName name="뎌768" hidden="1">{#N/A,#N/A,FALSE,"단축1";#N/A,#N/A,FALSE,"단축2";#N/A,#N/A,FALSE,"단축3";#N/A,#N/A,FALSE,"장축";#N/A,#N/A,FALSE,"4WD"}</definedName>
    <definedName name="도어" localSheetId="0" hidden="1">#REF!</definedName>
    <definedName name="도어" hidden="1">#REF!</definedName>
    <definedName name="도어1" localSheetId="0" hidden="1">#REF!</definedName>
    <definedName name="도어1" hidden="1">#REF!</definedName>
    <definedName name="돌" localSheetId="0" hidden="1">{#N/A,#N/A,FALSE,"단축1";#N/A,#N/A,FALSE,"단축2";#N/A,#N/A,FALSE,"단축3";#N/A,#N/A,FALSE,"장축";#N/A,#N/A,FALSE,"4WD"}</definedName>
    <definedName name="돌" hidden="1">{#N/A,#N/A,FALSE,"단축1";#N/A,#N/A,FALSE,"단축2";#N/A,#N/A,FALSE,"단축3";#N/A,#N/A,FALSE,"장축";#N/A,#N/A,FALSE,"4WD"}</definedName>
    <definedName name="동력성능1" localSheetId="0" hidden="1">{#N/A,#N/A,FALSE,"단축1";#N/A,#N/A,FALSE,"단축2";#N/A,#N/A,FALSE,"단축3";#N/A,#N/A,FALSE,"장축";#N/A,#N/A,FALSE,"4WD"}</definedName>
    <definedName name="동력성능1" hidden="1">{#N/A,#N/A,FALSE,"단축1";#N/A,#N/A,FALSE,"단축2";#N/A,#N/A,FALSE,"단축3";#N/A,#N/A,FALSE,"장축";#N/A,#N/A,FALSE,"4WD"}</definedName>
    <definedName name="模板" localSheetId="0">#REF!</definedName>
    <definedName name="模板">#REF!</definedName>
    <definedName name="钳工进度分析" localSheetId="0">IF(#REF!=0,"",IF(#REF!=0,"无计划",IF(#REF!=0,(IF(TODAY()&gt;#REF!,CONCATENATE("滞后",(TODAY()-#REF!),"天"),"未结束")),CONCATENATE((IF((#REF!-#REF!)&lt;0,"提前",IF((#REF!-#REF!)=0,"正常",IF((#REF!-#REF!)&gt;0,"滞后")))),(ABS(#REF!-#REF!)),"天"))))</definedName>
    <definedName name="钳工进度分析">IF(#REF!=0,"",IF(#REF!=0,"无计划",IF(#REF!=0,(IF(TODAY()&gt;#REF!,CONCATENATE("滞后",(TODAY()-#REF!),"天"),"未结束")),CONCATENATE((IF((#REF!-#REF!)&lt;0,"提前",IF((#REF!-#REF!)=0,"正常",IF((#REF!-#REF!)&gt;0,"滞后")))),(ABS(#REF!-#REF!)),"天"))))</definedName>
    <definedName name="钳工装配进度分析" localSheetId="0">IF(#REF!=0,"",IF(#REF!=0,"无计划",IF(#REF!=0,(IF(TODAY()&gt;#REF!,CONCATENATE("滞后",(TODAY()-#REF!),"天"),"未结束")),CONCATENATE((IF((#REF!-#REF!)&lt;0,"提前",IF((#REF!-#REF!)=0,"正常",IF((#REF!-#REF!)&gt;0,"滞后")))),(ABS(#REF!-#REF!)),"天"))))</definedName>
    <definedName name="钳工装配进度分析">IF(#REF!=0,"",IF(#REF!=0,"无计划",IF(#REF!=0,(IF(TODAY()&gt;#REF!,CONCATENATE("滞后",(TODAY()-#REF!),"天"),"未结束")),CONCATENATE((IF((#REF!-#REF!)&lt;0,"提前",IF((#REF!-#REF!)=0,"正常",IF((#REF!-#REF!)&gt;0,"滞后")))),(ABS(#REF!-#REF!)),"天"))))</definedName>
    <definedName name="全序件进度分析" localSheetId="0">IF(#REF!=0,"",IF(#REF!=0,"无计划",IF(#REF!=0,(IF(TODAY()&gt;#REF!,CONCATENATE("滞后",(TODAY()-#REF!),"天"),"未结束")),CONCATENATE((IF((#REF!-#REF!)&lt;0,"提前",IF((#REF!-#REF!)=0,"正常",IF((#REF!-#REF!)&gt;0,"滞后")))),(ABS(#REF!-#REF!)),"天"))))</definedName>
    <definedName name="全序件进度分析">IF(#REF!=0,"",IF(#REF!=0,"无计划",IF(#REF!=0,(IF(TODAY()&gt;#REF!,CONCATENATE("滞后",(TODAY()-#REF!),"天"),"未结束")),CONCATENATE((IF((#REF!-#REF!)&lt;0,"提前",IF((#REF!-#REF!)=0,"正常",IF((#REF!-#REF!)&gt;0,"滞后")))),(ABS(#REF!-#REF!)),"天"))))</definedName>
    <definedName name="ㄹㄴ" localSheetId="0" hidden="1">{#N/A,#N/A,FALSE,"단축1";#N/A,#N/A,FALSE,"단축2";#N/A,#N/A,FALSE,"단축3";#N/A,#N/A,FALSE,"장축";#N/A,#N/A,FALSE,"4WD"}</definedName>
    <definedName name="ㄹㄴ" hidden="1">{#N/A,#N/A,FALSE,"단축1";#N/A,#N/A,FALSE,"단축2";#N/A,#N/A,FALSE,"단축3";#N/A,#N/A,FALSE,"장축";#N/A,#N/A,FALSE,"4WD"}</definedName>
    <definedName name="ㄹㄴㅁㅇㄻㅇㄴ" localSheetId="0" hidden="1">{#N/A,#N/A,FALSE,"단축1";#N/A,#N/A,FALSE,"단축2";#N/A,#N/A,FALSE,"단축3";#N/A,#N/A,FALSE,"장축";#N/A,#N/A,FALSE,"4WD"}</definedName>
    <definedName name="ㄹㄴㅁㅇㄻㅇㄴ" hidden="1">{#N/A,#N/A,FALSE,"단축1";#N/A,#N/A,FALSE,"단축2";#N/A,#N/A,FALSE,"단축3";#N/A,#N/A,FALSE,"장축";#N/A,#N/A,FALSE,"4WD"}</definedName>
    <definedName name="ㄹㄴㅇㅁ" localSheetId="0" hidden="1">{#N/A,#N/A,FALSE,"단축1";#N/A,#N/A,FALSE,"단축2";#N/A,#N/A,FALSE,"단축3";#N/A,#N/A,FALSE,"장축";#N/A,#N/A,FALSE,"4WD"}</definedName>
    <definedName name="ㄹㄴㅇㅁ" hidden="1">{#N/A,#N/A,FALSE,"단축1";#N/A,#N/A,FALSE,"단축2";#N/A,#N/A,FALSE,"단축3";#N/A,#N/A,FALSE,"장축";#N/A,#N/A,FALSE,"4WD"}</definedName>
    <definedName name="ㄹㄹㄹ." localSheetId="0" hidden="1">{#N/A,#N/A,FALSE,"단축1";#N/A,#N/A,FALSE,"단축2";#N/A,#N/A,FALSE,"단축3";#N/A,#N/A,FALSE,"장축";#N/A,#N/A,FALSE,"4WD"}</definedName>
    <definedName name="ㄹㄹㄹ." hidden="1">{#N/A,#N/A,FALSE,"단축1";#N/A,#N/A,FALSE,"단축2";#N/A,#N/A,FALSE,"단축3";#N/A,#N/A,FALSE,"장축";#N/A,#N/A,FALSE,"4WD"}</definedName>
    <definedName name="ㄹㄹㄽ" localSheetId="0" hidden="1">{#N/A,#N/A,FALSE,"유첨2-1";#N/A,#N/A,FALSE,"2-2";#N/A,#N/A,FALSE,"2-3";#N/A,#N/A,FALSE,"2-4";#N/A,#N/A,FALSE,"2-5";#N/A,#N/A,FALSE,"2-6";#N/A,#N/A,FALSE,"2-7";#N/A,#N/A,FALSE,"2-8";#N/A,#N/A,FALSE,"2-9"}</definedName>
    <definedName name="ㄹㄹㄽ" hidden="1">{#N/A,#N/A,FALSE,"유첨2-1";#N/A,#N/A,FALSE,"2-2";#N/A,#N/A,FALSE,"2-3";#N/A,#N/A,FALSE,"2-4";#N/A,#N/A,FALSE,"2-5";#N/A,#N/A,FALSE,"2-6";#N/A,#N/A,FALSE,"2-7";#N/A,#N/A,FALSE,"2-8";#N/A,#N/A,FALSE,"2-9"}</definedName>
    <definedName name="ㄹㅇㅀ" localSheetId="0" hidden="1">{#N/A,#N/A,FALSE,"단축1";#N/A,#N/A,FALSE,"단축2";#N/A,#N/A,FALSE,"단축3";#N/A,#N/A,FALSE,"장축";#N/A,#N/A,FALSE,"4WD"}</definedName>
    <definedName name="ㄹㅇㅀ" hidden="1">{#N/A,#N/A,FALSE,"단축1";#N/A,#N/A,FALSE,"단축2";#N/A,#N/A,FALSE,"단축3";#N/A,#N/A,FALSE,"장축";#N/A,#N/A,FALSE,"4WD"}</definedName>
    <definedName name="ㄹㅇㅇㄹ" localSheetId="0" hidden="1">{#N/A,#N/A,FALSE,"단축1";#N/A,#N/A,FALSE,"단축2";#N/A,#N/A,FALSE,"단축3";#N/A,#N/A,FALSE,"장축";#N/A,#N/A,FALSE,"4WD"}</definedName>
    <definedName name="ㄹㅇㅇㄹ" hidden="1">{#N/A,#N/A,FALSE,"단축1";#N/A,#N/A,FALSE,"단축2";#N/A,#N/A,FALSE,"단축3";#N/A,#N/A,FALSE,"장축";#N/A,#N/A,FALSE,"4WD"}</definedName>
    <definedName name="ㄹ어ㅓ럴" localSheetId="0" hidden="1">{#N/A,#N/A,FALSE,"단축1";#N/A,#N/A,FALSE,"단축2";#N/A,#N/A,FALSE,"단축3";#N/A,#N/A,FALSE,"장축";#N/A,#N/A,FALSE,"4WD"}</definedName>
    <definedName name="ㄹ어ㅓ럴" hidden="1">{#N/A,#N/A,FALSE,"단축1";#N/A,#N/A,FALSE,"단축2";#N/A,#N/A,FALSE,"단축3";#N/A,#N/A,FALSE,"장축";#N/A,#N/A,FALSE,"4WD"}</definedName>
    <definedName name="ㄹ호" localSheetId="0" hidden="1">{#N/A,#N/A,FALSE,"단축1";#N/A,#N/A,FALSE,"단축2";#N/A,#N/A,FALSE,"단축3";#N/A,#N/A,FALSE,"장축";#N/A,#N/A,FALSE,"4WD"}</definedName>
    <definedName name="ㄹ호" hidden="1">{#N/A,#N/A,FALSE,"단축1";#N/A,#N/A,FALSE,"단축2";#N/A,#N/A,FALSE,"단축3";#N/A,#N/A,FALSE,"장축";#N/A,#N/A,FALSE,"4WD"}</definedName>
    <definedName name="ㄹ호ㅓ" localSheetId="0" hidden="1">{#N/A,#N/A,FALSE,"단축1";#N/A,#N/A,FALSE,"단축2";#N/A,#N/A,FALSE,"단축3";#N/A,#N/A,FALSE,"장축";#N/A,#N/A,FALSE,"4WD"}</definedName>
    <definedName name="ㄹ호ㅓ" hidden="1">{#N/A,#N/A,FALSE,"단축1";#N/A,#N/A,FALSE,"단축2";#N/A,#N/A,FALSE,"단축3";#N/A,#N/A,FALSE,"장축";#N/A,#N/A,FALSE,"4WD"}</definedName>
    <definedName name="ㄹ홇" localSheetId="0" hidden="1">{#N/A,#N/A,FALSE,"단축1";#N/A,#N/A,FALSE,"단축2";#N/A,#N/A,FALSE,"단축3";#N/A,#N/A,FALSE,"장축";#N/A,#N/A,FALSE,"4WD"}</definedName>
    <definedName name="ㄹ홇" hidden="1">{#N/A,#N/A,FALSE,"단축1";#N/A,#N/A,FALSE,"단축2";#N/A,#N/A,FALSE,"단축3";#N/A,#N/A,FALSE,"장축";#N/A,#N/A,FALSE,"4WD"}</definedName>
    <definedName name="热处理进度分析" localSheetId="0">IF(#REF!=0,"",IF(#REF!=0,"无计划",IF(#REF!=0,(IF(TODAY()&gt;#REF!,CONCATENATE("滞后",(TODAY()-#REF!),"天"),"未结束")),CONCATENATE((IF((#REF!-#REF!)&lt;0,"提前",IF((#REF!-#REF!)=0,"正常",IF((#REF!-#REF!)&gt;0,"滞后")))),(ABS(#REF!-#REF!)),"天"))))</definedName>
    <definedName name="热处理进度分析">IF(#REF!=0,"",IF(#REF!=0,"无计划",IF(#REF!=0,(IF(TODAY()&gt;#REF!,CONCATENATE("滞后",(TODAY()-#REF!),"天"),"未结束")),CONCATENATE((IF((#REF!-#REF!)&lt;0,"提前",IF((#REF!-#REF!)=0,"正常",IF((#REF!-#REF!)&gt;0,"滞后")))),(ABS(#REF!-#REF!)),"天"))))</definedName>
    <definedName name="러시아" localSheetId="0" hidden="1">{#N/A,#N/A,FALSE,"단축1";#N/A,#N/A,FALSE,"단축2";#N/A,#N/A,FALSE,"단축3";#N/A,#N/A,FALSE,"장축";#N/A,#N/A,FALSE,"4WD"}</definedName>
    <definedName name="러시아" hidden="1">{#N/A,#N/A,FALSE,"단축1";#N/A,#N/A,FALSE,"단축2";#N/A,#N/A,FALSE,"단축3";#N/A,#N/A,FALSE,"장축";#N/A,#N/A,FALSE,"4WD"}</definedName>
    <definedName name="로" localSheetId="0" hidden="1">{#N/A,#N/A,FALSE,"단축1";#N/A,#N/A,FALSE,"단축2";#N/A,#N/A,FALSE,"단축3";#N/A,#N/A,FALSE,"장축";#N/A,#N/A,FALSE,"4WD"}</definedName>
    <definedName name="로" hidden="1">{#N/A,#N/A,FALSE,"단축1";#N/A,#N/A,FALSE,"단축2";#N/A,#N/A,FALSE,"단축3";#N/A,#N/A,FALSE,"장축";#N/A,#N/A,FALSE,"4WD"}</definedName>
    <definedName name="로커커버" localSheetId="0" hidden="1">{#N/A,#N/A,FALSE,"단축1";#N/A,#N/A,FALSE,"단축2";#N/A,#N/A,FALSE,"단축3";#N/A,#N/A,FALSE,"장축";#N/A,#N/A,FALSE,"4WD"}</definedName>
    <definedName name="로커커버" hidden="1">{#N/A,#N/A,FALSE,"단축1";#N/A,#N/A,FALSE,"단축2";#N/A,#N/A,FALSE,"단축3";#N/A,#N/A,FALSE,"장축";#N/A,#N/A,FALSE,"4WD"}</definedName>
    <definedName name="롸ㅡㅗ" localSheetId="0" hidden="1">{#N/A,#N/A,FALSE,"단축1";#N/A,#N/A,FALSE,"단축2";#N/A,#N/A,FALSE,"단축3";#N/A,#N/A,FALSE,"장축";#N/A,#N/A,FALSE,"4WD"}</definedName>
    <definedName name="롸ㅡㅗ" hidden="1">{#N/A,#N/A,FALSE,"단축1";#N/A,#N/A,FALSE,"단축2";#N/A,#N/A,FALSE,"단축3";#N/A,#N/A,FALSE,"장축";#N/A,#N/A,FALSE,"4WD"}</definedName>
    <definedName name="试模进度分析" localSheetId="0">IF(#REF!=0,"",IF(#REF!=0,"无计划",IF(#REF!=0,(IF(TODAY()&gt;#REF!,CONCATENATE("滞后",(TODAY()-#REF!),"天"),"未结束")),CONCATENATE((IF((#REF!-#REF!)&lt;0,"提前",IF((#REF!-#REF!)=0,"正常",IF((#REF!-#REF!)&gt;0,"滞后")))),(ABS(#REF!-#REF!)),"天"))))</definedName>
    <definedName name="试模进度分析">IF(#REF!=0,"",IF(#REF!=0,"无计划",IF(#REF!=0,(IF(TODAY()&gt;#REF!,CONCATENATE("滞后",(TODAY()-#REF!),"天"),"未结束")),CONCATENATE((IF((#REF!-#REF!)&lt;0,"提前",IF((#REF!-#REF!)=0,"正常",IF((#REF!-#REF!)&gt;0,"滞后")))),(ABS(#REF!-#REF!)),"天"))))</definedName>
    <definedName name="류용규1">#N/A</definedName>
    <definedName name="류용규2">#N/A</definedName>
    <definedName name="리" localSheetId="0" hidden="1">{#N/A,#N/A,FALSE,"단축1";#N/A,#N/A,FALSE,"단축2";#N/A,#N/A,FALSE,"단축3";#N/A,#N/A,FALSE,"장축";#N/A,#N/A,FALSE,"4WD"}</definedName>
    <definedName name="리" hidden="1">{#N/A,#N/A,FALSE,"단축1";#N/A,#N/A,FALSE,"단축2";#N/A,#N/A,FALSE,"단축3";#N/A,#N/A,FALSE,"장축";#N/A,#N/A,FALSE,"4WD"}</definedName>
    <definedName name="ㄻㄴ" localSheetId="0" hidden="1">{#N/A,#N/A,FALSE,"단축1";#N/A,#N/A,FALSE,"단축2";#N/A,#N/A,FALSE,"단축3";#N/A,#N/A,FALSE,"장축";#N/A,#N/A,FALSE,"4WD"}</definedName>
    <definedName name="ㄻㄴ" hidden="1">{#N/A,#N/A,FALSE,"단축1";#N/A,#N/A,FALSE,"단축2";#N/A,#N/A,FALSE,"단축3";#N/A,#N/A,FALSE,"장축";#N/A,#N/A,FALSE,"4WD"}</definedName>
    <definedName name="ㅀ" localSheetId="0" hidden="1">{#N/A,#N/A,FALSE,"단축1";#N/A,#N/A,FALSE,"단축2";#N/A,#N/A,FALSE,"단축3";#N/A,#N/A,FALSE,"장축";#N/A,#N/A,FALSE,"4WD"}</definedName>
    <definedName name="ㅀ" hidden="1">{#N/A,#N/A,FALSE,"단축1";#N/A,#N/A,FALSE,"단축2";#N/A,#N/A,FALSE,"단축3";#N/A,#N/A,FALSE,"장축";#N/A,#N/A,FALSE,"4WD"}</definedName>
    <definedName name="ㅀㅎㄷㄹ" localSheetId="0"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ㅀㅎㄷㄹ" hidden="1">{TRUE,TRUE,-0.8,-17,963.6,637.8,FALSE,TRUE,TRUE,TRUE,0,1,#N/A,1,#N/A,18.0487804878049,42.7727272727273,1,FALSE,FALSE,3,TRUE,1,FALSE,100,"Swvu.Screen.","ACwvu.Screen.",#N/A,FALSE,FALSE,0.78740157480315,0.393700787401575,0.984251968503937,0.984251968503937,1,"","&amp;RH.LehmhausVV54TQ&amp;D",TRUE,TRUE,FALSE,FALSE,1,#N/A,1,1,"=R1C1:R67C11",FALSE,#N/A,#N/A,FALSE,FALSE,FALSE,9,300,300,FALSE,FALSE,TRUE,TRUE,TRUE}</definedName>
    <definedName name="ㅁㄴㄴㅁ" localSheetId="0" hidden="1">{#N/A,#N/A,FALSE,"단축1";#N/A,#N/A,FALSE,"단축2";#N/A,#N/A,FALSE,"단축3";#N/A,#N/A,FALSE,"장축";#N/A,#N/A,FALSE,"4WD"}</definedName>
    <definedName name="ㅁㄴㄴㅁ" hidden="1">{#N/A,#N/A,FALSE,"단축1";#N/A,#N/A,FALSE,"단축2";#N/A,#N/A,FALSE,"단축3";#N/A,#N/A,FALSE,"장축";#N/A,#N/A,FALSE,"4WD"}</definedName>
    <definedName name="ㅁㄴㄴㅁㄴㅇㅁㄴㅇ" localSheetId="0" hidden="1">{#N/A,#N/A,FALSE,"단축1";#N/A,#N/A,FALSE,"단축2";#N/A,#N/A,FALSE,"단축3";#N/A,#N/A,FALSE,"장축";#N/A,#N/A,FALSE,"4WD"}</definedName>
    <definedName name="ㅁㄴㄴㅁㄴㅇㅁㄴㅇ" hidden="1">{#N/A,#N/A,FALSE,"단축1";#N/A,#N/A,FALSE,"단축2";#N/A,#N/A,FALSE,"단축3";#N/A,#N/A,FALSE,"장축";#N/A,#N/A,FALSE,"4WD"}</definedName>
    <definedName name="ㅁㄴㄻㄴㅇ" localSheetId="0"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ㄻㄴㅇ" hidden="1">{#N/A,#N/A,FALSE,"Babenhausen 0km";#N/A,#N/A,FALSE,"Dortmund 0km ";#N/A,#N/A,FALSE,"Bebra  0km";#N/A,#N/A,FALSE,"Karben 0km";#N/A,#N/A,FALSE,"Australien 0km";#N/A,#N/A,FALSE,"Birmingham 0 Km";#N/A,#N/A,FALSE,"Brasilien 0km";#N/A,#N/A,FALSE,"Frankreich 0km";#N/A,#N/A,FALSE,"Kammerer 0km";#N/A,#N/A,FALSE,"Kienzle 0km";#N/A,#N/A,FALSE,"Malaysia 0km";#N/A,#N/A,FALSE,"Prag 0km";#N/A,#N/A,FALSE,"Schweiz 0km";#N/A,#N/A,FALSE,"Spanien 0km";#N/A,#N/A,FALSE,"USA 0km"}</definedName>
    <definedName name="ㅁㄴㅁ" localSheetId="0" hidden="1">{#N/A,#N/A,FALSE,"단축1";#N/A,#N/A,FALSE,"단축2";#N/A,#N/A,FALSE,"단축3";#N/A,#N/A,FALSE,"장축";#N/A,#N/A,FALSE,"4WD"}</definedName>
    <definedName name="ㅁㄴㅁ" hidden="1">{#N/A,#N/A,FALSE,"단축1";#N/A,#N/A,FALSE,"단축2";#N/A,#N/A,FALSE,"단축3";#N/A,#N/A,FALSE,"장축";#N/A,#N/A,FALSE,"4WD"}</definedName>
    <definedName name="ㅁㄴㅇㄴㅇㄹㄴㅇ" localSheetId="0" hidden="1">{#N/A,#N/A,FALSE,"단축1";#N/A,#N/A,FALSE,"단축2";#N/A,#N/A,FALSE,"단축3";#N/A,#N/A,FALSE,"장축";#N/A,#N/A,FALSE,"4WD"}</definedName>
    <definedName name="ㅁㄴㅇㄴㅇㄹㄴㅇ" hidden="1">{#N/A,#N/A,FALSE,"단축1";#N/A,#N/A,FALSE,"단축2";#N/A,#N/A,FALSE,"단축3";#N/A,#N/A,FALSE,"장축";#N/A,#N/A,FALSE,"4WD"}</definedName>
    <definedName name="ㅁㄴㅇㄹㄴㅁㄹ" localSheetId="0" hidden="1">{#N/A,#N/A,FALSE,"단축1";#N/A,#N/A,FALSE,"단축2";#N/A,#N/A,FALSE,"단축3";#N/A,#N/A,FALSE,"장축";#N/A,#N/A,FALSE,"4WD"}</definedName>
    <definedName name="ㅁㄴㅇㄹㄴㅁㄹ" hidden="1">{#N/A,#N/A,FALSE,"단축1";#N/A,#N/A,FALSE,"단축2";#N/A,#N/A,FALSE,"단축3";#N/A,#N/A,FALSE,"장축";#N/A,#N/A,FALSE,"4WD"}</definedName>
    <definedName name="ㅁㄴㅇㄹㄴㅇㅁ" localSheetId="0" hidden="1">{#N/A,#N/A,FALSE,"Australien";#N/A,#N/A,FALSE,"Birmingham";#N/A,#N/A,FALSE,"Brasilien";#N/A,#N/A,FALSE,"Prag";#N/A,#N/A,FALSE,"Spanien";#N/A,#N/A,FALSE,"Malaysia ( Com)";#N/A,#N/A,FALSE,"Malaysia (Instr)"}</definedName>
    <definedName name="ㅁㄴㅇㄹㄴㅇㅁ" hidden="1">{#N/A,#N/A,FALSE,"Australien";#N/A,#N/A,FALSE,"Birmingham";#N/A,#N/A,FALSE,"Brasilien";#N/A,#N/A,FALSE,"Prag";#N/A,#N/A,FALSE,"Spanien";#N/A,#N/A,FALSE,"Malaysia ( Com)";#N/A,#N/A,FALSE,"Malaysia (Instr)"}</definedName>
    <definedName name="ㅁㄴㅇㄻㄴ" localSheetId="0" hidden="1">{#N/A,#N/A,FALSE,"Australien";#N/A,#N/A,FALSE,"Birmingham";#N/A,#N/A,FALSE,"Brasilien";#N/A,#N/A,FALSE,"Prag";#N/A,#N/A,FALSE,"Spanien";#N/A,#N/A,FALSE,"Malaysia ( Com)";#N/A,#N/A,FALSE,"Malaysia (Instr)"}</definedName>
    <definedName name="ㅁㄴㅇㄻㄴ" hidden="1">{#N/A,#N/A,FALSE,"Australien";#N/A,#N/A,FALSE,"Birmingham";#N/A,#N/A,FALSE,"Brasilien";#N/A,#N/A,FALSE,"Prag";#N/A,#N/A,FALSE,"Spanien";#N/A,#N/A,FALSE,"Malaysia ( Com)";#N/A,#N/A,FALSE,"Malaysia (Instr)"}</definedName>
    <definedName name="ㅁㄴㅇㅁㄴㅇ" localSheetId="0" hidden="1">{#N/A,#N/A,FALSE,"단축1";#N/A,#N/A,FALSE,"단축2";#N/A,#N/A,FALSE,"단축3";#N/A,#N/A,FALSE,"장축";#N/A,#N/A,FALSE,"4WD"}</definedName>
    <definedName name="ㅁㄴㅇㅁㄴㅇ" hidden="1">{#N/A,#N/A,FALSE,"단축1";#N/A,#N/A,FALSE,"단축2";#N/A,#N/A,FALSE,"단축3";#N/A,#N/A,FALSE,"장축";#N/A,#N/A,FALSE,"4WD"}</definedName>
    <definedName name="ㅁㄹ" localSheetId="0" hidden="1">{#N/A,#N/A,FALSE,"단축1";#N/A,#N/A,FALSE,"단축2";#N/A,#N/A,FALSE,"단축3";#N/A,#N/A,FALSE,"장축";#N/A,#N/A,FALSE,"4WD"}</definedName>
    <definedName name="ㅁㄹ" hidden="1">{#N/A,#N/A,FALSE,"단축1";#N/A,#N/A,FALSE,"단축2";#N/A,#N/A,FALSE,"단축3";#N/A,#N/A,FALSE,"장축";#N/A,#N/A,FALSE,"4WD"}</definedName>
    <definedName name="ㅁㄹㅇ" localSheetId="0" hidden="1">{#N/A,#N/A,FALSE,"단축1";#N/A,#N/A,FALSE,"단축2";#N/A,#N/A,FALSE,"단축3";#N/A,#N/A,FALSE,"장축";#N/A,#N/A,FALSE,"4WD"}</definedName>
    <definedName name="ㅁㄹㅇ" hidden="1">{#N/A,#N/A,FALSE,"단축1";#N/A,#N/A,FALSE,"단축2";#N/A,#N/A,FALSE,"단축3";#N/A,#N/A,FALSE,"장축";#N/A,#N/A,FALSE,"4WD"}</definedName>
    <definedName name="ㅁㅁㅁㅁㅁㅁㅁㅁㅁㅁㅁㅁㅁㅁ" localSheetId="0" hidden="1">{#N/A,#N/A,FALSE,"단축1";#N/A,#N/A,FALSE,"단축2";#N/A,#N/A,FALSE,"단축3";#N/A,#N/A,FALSE,"장축";#N/A,#N/A,FALSE,"4WD"}</definedName>
    <definedName name="ㅁㅁㅁㅁㅁㅁㅁㅁㅁㅁㅁㅁㅁㅁ" hidden="1">{#N/A,#N/A,FALSE,"단축1";#N/A,#N/A,FALSE,"단축2";#N/A,#N/A,FALSE,"단축3";#N/A,#N/A,FALSE,"장축";#N/A,#N/A,FALSE,"4WD"}</definedName>
    <definedName name="ㅁㅇㄱㅎ" localSheetId="0" hidden="1">{#N/A,#N/A,FALSE,"단축1";#N/A,#N/A,FALSE,"단축2";#N/A,#N/A,FALSE,"단축3";#N/A,#N/A,FALSE,"장축";#N/A,#N/A,FALSE,"4WD"}</definedName>
    <definedName name="ㅁㅇㄱㅎ" hidden="1">{#N/A,#N/A,FALSE,"단축1";#N/A,#N/A,FALSE,"단축2";#N/A,#N/A,FALSE,"단축3";#N/A,#N/A,FALSE,"장축";#N/A,#N/A,FALSE,"4WD"}</definedName>
    <definedName name="ㅁㅇㄹ" localSheetId="0" hidden="1">{#N/A,#N/A,FALSE,"단축1";#N/A,#N/A,FALSE,"단축2";#N/A,#N/A,FALSE,"단축3";#N/A,#N/A,FALSE,"장축";#N/A,#N/A,FALSE,"4WD"}</definedName>
    <definedName name="ㅁㅇㄹ" hidden="1">{#N/A,#N/A,FALSE,"단축1";#N/A,#N/A,FALSE,"단축2";#N/A,#N/A,FALSE,"단축3";#N/A,#N/A,FALSE,"장축";#N/A,#N/A,FALSE,"4WD"}</definedName>
    <definedName name="ㅁㅇㅁㄴ" localSheetId="0" hidden="1">{#N/A,#N/A,FALSE,"단축1";#N/A,#N/A,FALSE,"단축2";#N/A,#N/A,FALSE,"단축3";#N/A,#N/A,FALSE,"장축";#N/A,#N/A,FALSE,"4WD"}</definedName>
    <definedName name="ㅁㅇㅁㄴ" hidden="1">{#N/A,#N/A,FALSE,"단축1";#N/A,#N/A,FALSE,"단축2";#N/A,#N/A,FALSE,"단축3";#N/A,#N/A,FALSE,"장축";#N/A,#N/A,FALSE,"4WD"}</definedName>
    <definedName name="ㅁㅇㅂㅈㄷㄹㅇ" localSheetId="0" hidden="1">{#N/A,#N/A,FALSE,"단축1";#N/A,#N/A,FALSE,"단축2";#N/A,#N/A,FALSE,"단축3";#N/A,#N/A,FALSE,"장축";#N/A,#N/A,FALSE,"4WD"}</definedName>
    <definedName name="ㅁㅇㅂㅈㄷㄹㅇ" hidden="1">{#N/A,#N/A,FALSE,"단축1";#N/A,#N/A,FALSE,"단축2";#N/A,#N/A,FALSE,"단축3";#N/A,#N/A,FALSE,"장축";#N/A,#N/A,FALSE,"4WD"}</definedName>
    <definedName name="ㅁㅈㅂㅈㅂ" localSheetId="0" hidden="1">#REF!</definedName>
    <definedName name="ㅁㅈㅂㅈㅂ" hidden="1">#REF!</definedName>
    <definedName name="마마" localSheetId="0">#REF!</definedName>
    <definedName name="마마">#REF!</definedName>
    <definedName name="마스타">#N/A</definedName>
    <definedName name="마음" localSheetId="0" hidden="1">{#N/A,#N/A,FALSE,"단축1";#N/A,#N/A,FALSE,"단축2";#N/A,#N/A,FALSE,"단축3";#N/A,#N/A,FALSE,"장축";#N/A,#N/A,FALSE,"4WD"}</definedName>
    <definedName name="마음" hidden="1">{#N/A,#N/A,FALSE,"단축1";#N/A,#N/A,FALSE,"단축2";#N/A,#N/A,FALSE,"단축3";#N/A,#N/A,FALSE,"장축";#N/A,#N/A,FALSE,"4WD"}</definedName>
    <definedName name="매출" localSheetId="0" hidden="1">{#N/A,#N/A,FALSE,"단축1";#N/A,#N/A,FALSE,"단축2";#N/A,#N/A,FALSE,"단축3";#N/A,#N/A,FALSE,"장축";#N/A,#N/A,FALSE,"4WD"}</definedName>
    <definedName name="매출" hidden="1">{#N/A,#N/A,FALSE,"단축1";#N/A,#N/A,FALSE,"단축2";#N/A,#N/A,FALSE,"단축3";#N/A,#N/A,FALSE,"장축";#N/A,#N/A,FALSE,"4WD"}</definedName>
    <definedName name="매크로10">#N/A</definedName>
    <definedName name="매크로123">#N/A</definedName>
    <definedName name="매크로1245">#N/A</definedName>
    <definedName name="매크로15">#N/A</definedName>
    <definedName name="매크로16">#N/A</definedName>
    <definedName name="매크로17">#N/A</definedName>
    <definedName name="매크로6">#N/A</definedName>
    <definedName name="목차" localSheetId="0" hidden="1">{#N/A,#N/A,FALSE,"단축1";#N/A,#N/A,FALSE,"단축2";#N/A,#N/A,FALSE,"단축3";#N/A,#N/A,FALSE,"장축";#N/A,#N/A,FALSE,"4WD"}</definedName>
    <definedName name="목차" hidden="1">{#N/A,#N/A,FALSE,"단축1";#N/A,#N/A,FALSE,"단축2";#N/A,#N/A,FALSE,"단축3";#N/A,#N/A,FALSE,"장축";#N/A,#N/A,FALSE,"4WD"}</definedName>
    <definedName name="型面加工进度分析" localSheetId="0">IF(#REF!=0,"",IF(#REF!=0,"无计划",IF(#REF!=0,(IF(TODAY()&gt;#REF!,CONCATENATE("滞后",(TODAY()-#REF!),"天"),"未结束")),CONCATENATE((IF((#REF!-#REF!)&lt;0,"提前",IF((#REF!-#REF!)=0,"正常",IF((#REF!-#REF!)&gt;0,"滞后")))),(ABS(#REF!-#REF!)),"天"))))</definedName>
    <definedName name="型面加工进度分析">IF(#REF!=0,"",IF(#REF!=0,"无计划",IF(#REF!=0,(IF(TODAY()&gt;#REF!,CONCATENATE("滞后",(TODAY()-#REF!),"天"),"未结束")),CONCATENATE((IF((#REF!-#REF!)&lt;0,"提前",IF((#REF!-#REF!)=0,"正常",IF((#REF!-#REF!)&gt;0,"滞后")))),(ABS(#REF!-#REF!)),"天"))))</definedName>
    <definedName name="修模二进度分析" localSheetId="0">IF(#REF!=0,"",IF(#REF!=0,"无计划",IF(#REF!=0,(IF(TODAY()&gt;#REF!,CONCATENATE("滞后",(TODAY()-#REF!),"天"),"未结束")),CONCATENATE((IF((#REF!-#REF!)&lt;0,"提前",IF((#REF!-#REF!)=0,"正常",IF((#REF!-#REF!)&gt;0,"滞后")))),(ABS(#REF!-#REF!)),"天"))))</definedName>
    <definedName name="修模二进度分析">IF(#REF!=0,"",IF(#REF!=0,"无计划",IF(#REF!=0,(IF(TODAY()&gt;#REF!,CONCATENATE("滞后",(TODAY()-#REF!),"天"),"未结束")),CONCATENATE((IF((#REF!-#REF!)&lt;0,"提前",IF((#REF!-#REF!)=0,"正常",IF((#REF!-#REF!)&gt;0,"滞后")))),(ABS(#REF!-#REF!)),"天"))))</definedName>
    <definedName name="修模三进度分析" localSheetId="0">IF(#REF!=0,"",IF(#REF!=0,"无计划",IF(#REF!=0,(IF(TODAY()&gt;#REF!,CONCATENATE("滞后",(TODAY()-#REF!),"天"),"未结束")),CONCATENATE((IF((#REF!-#REF!)&lt;0,"提前",IF((#REF!-#REF!)=0,"正常",IF((#REF!-#REF!)&gt;0,"滞后")))),(ABS(#REF!-#REF!)),"天"))))</definedName>
    <definedName name="修模三进度分析">IF(#REF!=0,"",IF(#REF!=0,"无计划",IF(#REF!=0,(IF(TODAY()&gt;#REF!,CONCATENATE("滞后",(TODAY()-#REF!),"天"),"未结束")),CONCATENATE((IF((#REF!-#REF!)&lt;0,"提前",IF((#REF!-#REF!)=0,"正常",IF((#REF!-#REF!)&gt;0,"滞后")))),(ABS(#REF!-#REF!)),"天"))))</definedName>
    <definedName name="修模一进度分析" localSheetId="0">IF(#REF!=0,"",IF(#REF!=0,"无计划",IF(#REF!=0,(IF(TODAY()&gt;#REF!,CONCATENATE("滞后",(TODAY()-#REF!),"天"),"未结束")),CONCATENATE((IF((#REF!-#REF!)&lt;0,"提前",IF((#REF!-#REF!)=0,"正常",IF((#REF!-#REF!)&gt;0,"滞后")))),(ABS(#REF!-#REF!)),"天"))))</definedName>
    <definedName name="修模一进度分析">IF(#REF!=0,"",IF(#REF!=0,"无计划",IF(#REF!=0,(IF(TODAY()&gt;#REF!,CONCATENATE("滞后",(TODAY()-#REF!),"天"),"未结束")),CONCATENATE((IF((#REF!-#REF!)&lt;0,"提前",IF((#REF!-#REF!)=0,"正常",IF((#REF!-#REF!)&gt;0,"滞后")))),(ABS(#REF!-#REF!)),"天"))))</definedName>
    <definedName name="무게">#N/A</definedName>
    <definedName name="문제점HADS3" localSheetId="0" hidden="1">{#N/A,#N/A,FALSE,"단축1";#N/A,#N/A,FALSE,"단축2";#N/A,#N/A,FALSE,"단축3";#N/A,#N/A,FALSE,"장축";#N/A,#N/A,FALSE,"4WD"}</definedName>
    <definedName name="문제점HADS3" hidden="1">{#N/A,#N/A,FALSE,"단축1";#N/A,#N/A,FALSE,"단축2";#N/A,#N/A,FALSE,"단축3";#N/A,#N/A,FALSE,"장축";#N/A,#N/A,FALSE,"4WD"}</definedName>
    <definedName name="문제점HADS4" localSheetId="0" hidden="1">{#N/A,#N/A,FALSE,"단축1";#N/A,#N/A,FALSE,"단축2";#N/A,#N/A,FALSE,"단축3";#N/A,#N/A,FALSE,"장축";#N/A,#N/A,FALSE,"4WD"}</definedName>
    <definedName name="문제점HADS4" hidden="1">{#N/A,#N/A,FALSE,"단축1";#N/A,#N/A,FALSE,"단축2";#N/A,#N/A,FALSE,"단축3";#N/A,#N/A,FALSE,"장축";#N/A,#N/A,FALSE,"4WD"}</definedName>
    <definedName name="문제점HADS5" localSheetId="0" hidden="1">{#N/A,#N/A,FALSE,"단축1";#N/A,#N/A,FALSE,"단축2";#N/A,#N/A,FALSE,"단축3";#N/A,#N/A,FALSE,"장축";#N/A,#N/A,FALSE,"4WD"}</definedName>
    <definedName name="문제점HADS5" hidden="1">{#N/A,#N/A,FALSE,"단축1";#N/A,#N/A,FALSE,"단축2";#N/A,#N/A,FALSE,"단축3";#N/A,#N/A,FALSE,"장축";#N/A,#N/A,FALSE,"4WD"}</definedName>
    <definedName name="물랴자" localSheetId="0" hidden="1">{#N/A,#N/A,TRUE,"Y생산";#N/A,#N/A,TRUE,"Y판매";#N/A,#N/A,TRUE,"Y총물량";#N/A,#N/A,TRUE,"Y능력";#N/A,#N/A,TRUE,"YKD"}</definedName>
    <definedName name="물랴자" hidden="1">{#N/A,#N/A,TRUE,"Y생산";#N/A,#N/A,TRUE,"Y판매";#N/A,#N/A,TRUE,"Y총물량";#N/A,#N/A,TRUE,"Y능력";#N/A,#N/A,TRUE,"YKD"}</definedName>
    <definedName name="물량" localSheetId="0" hidden="1">{#N/A,#N/A,FALSE,"단축1";#N/A,#N/A,FALSE,"단축2";#N/A,#N/A,FALSE,"단축3";#N/A,#N/A,FALSE,"장축";#N/A,#N/A,FALSE,"4WD"}</definedName>
    <definedName name="물량" hidden="1">{#N/A,#N/A,FALSE,"단축1";#N/A,#N/A,FALSE,"단축2";#N/A,#N/A,FALSE,"단축3";#N/A,#N/A,FALSE,"장축";#N/A,#N/A,FALSE,"4WD"}</definedName>
    <definedName name="물량2" localSheetId="0" hidden="1">{#N/A,#N/A,FALSE,"단축1";#N/A,#N/A,FALSE,"단축2";#N/A,#N/A,FALSE,"단축3";#N/A,#N/A,FALSE,"장축";#N/A,#N/A,FALSE,"4WD"}</definedName>
    <definedName name="물량2" hidden="1">{#N/A,#N/A,FALSE,"단축1";#N/A,#N/A,FALSE,"단축2";#N/A,#N/A,FALSE,"단축3";#N/A,#N/A,FALSE,"장축";#N/A,#N/A,FALSE,"4WD"}</definedName>
    <definedName name="물량3" localSheetId="0" hidden="1">{#N/A,#N/A,FALSE,"단축1";#N/A,#N/A,FALSE,"단축2";#N/A,#N/A,FALSE,"단축3";#N/A,#N/A,FALSE,"장축";#N/A,#N/A,FALSE,"4WD"}</definedName>
    <definedName name="물량3" hidden="1">{#N/A,#N/A,FALSE,"단축1";#N/A,#N/A,FALSE,"단축2";#N/A,#N/A,FALSE,"단축3";#N/A,#N/A,FALSE,"장축";#N/A,#N/A,FALSE,"4WD"}</definedName>
    <definedName name="물량수" localSheetId="0" hidden="1">{#N/A,#N/A,TRUE,"Y생산";#N/A,#N/A,TRUE,"Y판매";#N/A,#N/A,TRUE,"Y총물량";#N/A,#N/A,TRUE,"Y능력";#N/A,#N/A,TRUE,"YKD"}</definedName>
    <definedName name="물량수" hidden="1">{#N/A,#N/A,TRUE,"Y생산";#N/A,#N/A,TRUE,"Y판매";#N/A,#N/A,TRUE,"Y총물량";#N/A,#N/A,TRUE,"Y능력";#N/A,#N/A,TRUE,"YKD"}</definedName>
    <definedName name="물량수정" localSheetId="0" hidden="1">{#N/A,#N/A,TRUE,"Y생산";#N/A,#N/A,TRUE,"Y판매";#N/A,#N/A,TRUE,"Y총물량";#N/A,#N/A,TRUE,"Y능력";#N/A,#N/A,TRUE,"YKD"}</definedName>
    <definedName name="물량수정" hidden="1">{#N/A,#N/A,TRUE,"Y생산";#N/A,#N/A,TRUE,"Y판매";#N/A,#N/A,TRUE,"Y총물량";#N/A,#N/A,TRUE,"Y능력";#N/A,#N/A,TRUE,"YKD"}</definedName>
    <definedName name="물량수정1" localSheetId="0" hidden="1">{#N/A,#N/A,TRUE,"Y생산";#N/A,#N/A,TRUE,"Y판매";#N/A,#N/A,TRUE,"Y총물량";#N/A,#N/A,TRUE,"Y능력";#N/A,#N/A,TRUE,"YKD"}</definedName>
    <definedName name="물량수정1" hidden="1">{#N/A,#N/A,TRUE,"Y생산";#N/A,#N/A,TRUE,"Y판매";#N/A,#N/A,TRUE,"Y총물량";#N/A,#N/A,TRUE,"Y능력";#N/A,#N/A,TRUE,"YKD"}</definedName>
    <definedName name="물량수정2" localSheetId="0" hidden="1">{#N/A,#N/A,TRUE,"Y생산";#N/A,#N/A,TRUE,"Y판매";#N/A,#N/A,TRUE,"Y총물량";#N/A,#N/A,TRUE,"Y능력";#N/A,#N/A,TRUE,"YKD"}</definedName>
    <definedName name="물량수정2" hidden="1">{#N/A,#N/A,TRUE,"Y생산";#N/A,#N/A,TRUE,"Y판매";#N/A,#N/A,TRUE,"Y총물량";#N/A,#N/A,TRUE,"Y능력";#N/A,#N/A,TRUE,"YKD"}</definedName>
    <definedName name="물량정" localSheetId="0" hidden="1">{#N/A,#N/A,TRUE,"Y생산";#N/A,#N/A,TRUE,"Y판매";#N/A,#N/A,TRUE,"Y총물량";#N/A,#N/A,TRUE,"Y능력";#N/A,#N/A,TRUE,"YKD"}</definedName>
    <definedName name="물량정" hidden="1">{#N/A,#N/A,TRUE,"Y생산";#N/A,#N/A,TRUE,"Y판매";#N/A,#N/A,TRUE,"Y총물량";#N/A,#N/A,TRUE,"Y능력";#N/A,#N/A,TRUE,"YKD"}</definedName>
    <definedName name="물량조정" localSheetId="0" hidden="1">{#N/A,#N/A,TRUE,"Y생산";#N/A,#N/A,TRUE,"Y판매";#N/A,#N/A,TRUE,"Y총물량";#N/A,#N/A,TRUE,"Y능력";#N/A,#N/A,TRUE,"YKD"}</definedName>
    <definedName name="물량조정" hidden="1">{#N/A,#N/A,TRUE,"Y생산";#N/A,#N/A,TRUE,"Y판매";#N/A,#N/A,TRUE,"Y총물량";#N/A,#N/A,TRUE,"Y능력";#N/A,#N/A,TRUE,"YKD"}</definedName>
    <definedName name="물수" localSheetId="0" hidden="1">{#N/A,#N/A,TRUE,"Y생산";#N/A,#N/A,TRUE,"Y판매";#N/A,#N/A,TRUE,"Y총물량";#N/A,#N/A,TRUE,"Y능력";#N/A,#N/A,TRUE,"YKD"}</definedName>
    <definedName name="물수" hidden="1">{#N/A,#N/A,TRUE,"Y생산";#N/A,#N/A,TRUE,"Y판매";#N/A,#N/A,TRUE,"Y총물량";#N/A,#N/A,TRUE,"Y능력";#N/A,#N/A,TRUE,"YKD"}</definedName>
    <definedName name="研讨进度分析" localSheetId="0">IF(#REF!=0,"",IF(#REF!=0,"无计划",IF(#REF!=0,(IF(TODAY()&gt;#REF!,CONCATENATE("滞后",(TODAY()-#REF!),"天"),"未结束")),CONCATENATE((IF((#REF!-#REF!)&lt;0,"提前",IF((#REF!-#REF!)=0,"正常",IF((#REF!-#REF!)&gt;0,"滞后")))),(ABS(#REF!-#REF!)),"天"))))</definedName>
    <definedName name="研讨进度分析">IF(#REF!=0,"",IF(#REF!=0,"无计划",IF(#REF!=0,(IF(TODAY()&gt;#REF!,CONCATENATE("滞后",(TODAY()-#REF!),"天"),"未结束")),CONCATENATE((IF((#REF!-#REF!)&lt;0,"提前",IF((#REF!-#REF!)=0,"正常",IF((#REF!-#REF!)&gt;0,"滞后")))),(ABS(#REF!-#REF!)),"天"))))</definedName>
    <definedName name="验收二完成" localSheetId="0">IF(#REF!=0,"",IF(#REF!=0,"无计划",IF(#REF!=0,(IF(TODAY()&gt;#REF!,CONCATENATE("滞后",(TODAY()-#REF!),"天"),"未结束")),CONCATENATE((IF((#REF!-#REF!)&lt;0,"提前",IF((#REF!-#REF!)=0,"正常",IF((#REF!-#REF!)&gt;0,"滞后")))),(ABS(#REF!-#REF!)),"天"))))</definedName>
    <definedName name="验收二完成">IF(#REF!=0,"",IF(#REF!=0,"无计划",IF(#REF!=0,(IF(TODAY()&gt;#REF!,CONCATENATE("滞后",(TODAY()-#REF!),"天"),"未结束")),CONCATENATE((IF((#REF!-#REF!)&lt;0,"提前",IF((#REF!-#REF!)=0,"正常",IF((#REF!-#REF!)&gt;0,"滞后")))),(ABS(#REF!-#REF!)),"天"))))</definedName>
    <definedName name="一轮验收进度" localSheetId="0">IF(#REF!=0,"",IF(#REF!=0,"无计划",IF(#REF!=0,(IF(TODAY()&gt;#REF!,CONCATENATE("滞后",(TODAY()-#REF!),"天"),"未结束")),CONCATENATE((IF((#REF!-#REF!)&lt;0,"提前",IF((#REF!-#REF!)=0,"正常",IF((#REF!-#REF!)&gt;0,"滞后")))),(ABS(#REF!-#REF!)),"天"))))</definedName>
    <definedName name="一轮验收进度">IF(#REF!=0,"",IF(#REF!=0,"无计划",IF(#REF!=0,(IF(TODAY()&gt;#REF!,CONCATENATE("滞后",(TODAY()-#REF!),"天"),"未结束")),CONCATENATE((IF((#REF!-#REF!)&lt;0,"提前",IF((#REF!-#REF!)=0,"正常",IF((#REF!-#REF!)&gt;0,"滞后")))),(ABS(#REF!-#REF!)),"天"))))</definedName>
    <definedName name="미" localSheetId="0" hidden="1">{#N/A,#N/A,FALSE,"단축1";#N/A,#N/A,FALSE,"단축2";#N/A,#N/A,FALSE,"단축3";#N/A,#N/A,FALSE,"장축";#N/A,#N/A,FALSE,"4WD"}</definedName>
    <definedName name="미" hidden="1">{#N/A,#N/A,FALSE,"단축1";#N/A,#N/A,FALSE,"단축2";#N/A,#N/A,FALSE,"단축3";#N/A,#N/A,FALSE,"장축";#N/A,#N/A,FALSE,"4WD"}</definedName>
    <definedName name="ㅂㅂ" localSheetId="0" hidden="1">{#N/A,#N/A,FALSE,"단축1";#N/A,#N/A,FALSE,"단축2";#N/A,#N/A,FALSE,"단축3";#N/A,#N/A,FALSE,"장축";#N/A,#N/A,FALSE,"4WD"}</definedName>
    <definedName name="ㅂㅂ" hidden="1">{#N/A,#N/A,FALSE,"단축1";#N/A,#N/A,FALSE,"단축2";#N/A,#N/A,FALSE,"단축3";#N/A,#N/A,FALSE,"장축";#N/A,#N/A,FALSE,"4WD"}</definedName>
    <definedName name="ㅂㅂㅂ">#N/A</definedName>
    <definedName name="ㅂㅂㅂㅂ" localSheetId="0" hidden="1">{#N/A,#N/A,FALSE,"단축1";#N/A,#N/A,FALSE,"단축2";#N/A,#N/A,FALSE,"단축3";#N/A,#N/A,FALSE,"장축";#N/A,#N/A,FALSE,"4WD"}</definedName>
    <definedName name="ㅂㅂㅂㅂ" hidden="1">{#N/A,#N/A,FALSE,"단축1";#N/A,#N/A,FALSE,"단축2";#N/A,#N/A,FALSE,"단축3";#N/A,#N/A,FALSE,"장축";#N/A,#N/A,FALSE,"4WD"}</definedName>
    <definedName name="ㅂㅂㅂㅂㅂ">#N/A</definedName>
    <definedName name="ㅂㅂㅂㅂㅂㅂㅂㅂㅂㅂㅂㅂㅂㅂㅂㅂㅂㅂㅂㅂㅂㅂㅂㅂㅂㅂㅂㅂㅂㅂㅂㅂ" localSheetId="0" hidden="1">{#N/A,#N/A,FALSE,"단축1";#N/A,#N/A,FALSE,"단축2";#N/A,#N/A,FALSE,"단축3";#N/A,#N/A,FALSE,"장축";#N/A,#N/A,FALSE,"4WD"}</definedName>
    <definedName name="ㅂㅂㅂㅂㅂㅂㅂㅂㅂㅂㅂㅂㅂㅂㅂㅂㅂㅂㅂㅂㅂㅂㅂㅂㅂㅂㅂㅂㅂㅂㅂㅂ" hidden="1">{#N/A,#N/A,FALSE,"단축1";#N/A,#N/A,FALSE,"단축2";#N/A,#N/A,FALSE,"단축3";#N/A,#N/A,FALSE,"장축";#N/A,#N/A,FALSE,"4WD"}</definedName>
    <definedName name="ㅂㅈㅇㅇ" localSheetId="0" hidden="1">{#N/A,#N/A,FALSE,"단축1";#N/A,#N/A,FALSE,"단축2";#N/A,#N/A,FALSE,"단축3";#N/A,#N/A,FALSE,"장축";#N/A,#N/A,FALSE,"4WD"}</definedName>
    <definedName name="ㅂㅈㅇㅇ" hidden="1">{#N/A,#N/A,FALSE,"단축1";#N/A,#N/A,FALSE,"단축2";#N/A,#N/A,FALSE,"단축3";#N/A,#N/A,FALSE,"장축";#N/A,#N/A,FALSE,"4WD"}</definedName>
    <definedName name="ㅂㅈㅈㅂㅂ" localSheetId="0" hidden="1">{#N/A,#N/A,FALSE,"단축1";#N/A,#N/A,FALSE,"단축2";#N/A,#N/A,FALSE,"단축3";#N/A,#N/A,FALSE,"장축";#N/A,#N/A,FALSE,"4WD"}</definedName>
    <definedName name="ㅂㅈㅈㅂㅂ" hidden="1">{#N/A,#N/A,FALSE,"단축1";#N/A,#N/A,FALSE,"단축2";#N/A,#N/A,FALSE,"단축3";#N/A,#N/A,FALSE,"장축";#N/A,#N/A,FALSE,"4WD"}</definedName>
    <definedName name="ㅂㅈㅈㅂㅈ" localSheetId="0" hidden="1">{#N/A,#N/A,FALSE,"단축1";#N/A,#N/A,FALSE,"단축2";#N/A,#N/A,FALSE,"단축3";#N/A,#N/A,FALSE,"장축";#N/A,#N/A,FALSE,"4WD"}</definedName>
    <definedName name="ㅂㅈㅈㅂㅈ" hidden="1">{#N/A,#N/A,FALSE,"단축1";#N/A,#N/A,FALSE,"단축2";#N/A,#N/A,FALSE,"단축3";#N/A,#N/A,FALSE,"장축";#N/A,#N/A,FALSE,"4WD"}</definedName>
    <definedName name="바로가기" localSheetId="0" hidden="1">{#N/A,#N/A,FALSE,"단축1";#N/A,#N/A,FALSE,"단축2";#N/A,#N/A,FALSE,"단축3";#N/A,#N/A,FALSE,"장축";#N/A,#N/A,FALSE,"4WD"}</definedName>
    <definedName name="바로가기" hidden="1">{#N/A,#N/A,FALSE,"단축1";#N/A,#N/A,FALSE,"단축2";#N/A,#N/A,FALSE,"단축3";#N/A,#N/A,FALSE,"장축";#N/A,#N/A,FALSE,"4WD"}</definedName>
    <definedName name="바바라" localSheetId="0" hidden="1">{#N/A,#N/A,TRUE,"Y생산";#N/A,#N/A,TRUE,"Y판매";#N/A,#N/A,TRUE,"Y총물량";#N/A,#N/A,TRUE,"Y능력";#N/A,#N/A,TRUE,"YKD"}</definedName>
    <definedName name="바바라" hidden="1">{#N/A,#N/A,TRUE,"Y생산";#N/A,#N/A,TRUE,"Y판매";#N/A,#N/A,TRUE,"Y총물량";#N/A,#N/A,TRUE,"Y능력";#N/A,#N/A,TRUE,"YKD"}</definedName>
    <definedName name="박지호" localSheetId="0" hidden="1">{#N/A,#N/A,FALSE,"단축1";#N/A,#N/A,FALSE,"단축2";#N/A,#N/A,FALSE,"단축3";#N/A,#N/A,FALSE,"장축";#N/A,#N/A,FALSE,"4WD"}</definedName>
    <definedName name="박지호" hidden="1">{#N/A,#N/A,FALSE,"단축1";#N/A,#N/A,FALSE,"단축2";#N/A,#N/A,FALSE,"단축3";#N/A,#N/A,FALSE,"장축";#N/A,#N/A,FALSE,"4WD"}</definedName>
    <definedName name="받" localSheetId="0" hidden="1">{#N/A,#N/A,TRUE,"Y생산";#N/A,#N/A,TRUE,"Y판매";#N/A,#N/A,TRUE,"Y총물량";#N/A,#N/A,TRUE,"Y능력";#N/A,#N/A,TRUE,"YKD"}</definedName>
    <definedName name="받" hidden="1">{#N/A,#N/A,TRUE,"Y생산";#N/A,#N/A,TRUE,"Y판매";#N/A,#N/A,TRUE,"Y총물량";#N/A,#N/A,TRUE,"Y능력";#N/A,#N/A,TRUE,"YKD"}</definedName>
    <definedName name="방안3" localSheetId="0" hidden="1">{#N/A,#N/A,FALSE,"단축1";#N/A,#N/A,FALSE,"단축2";#N/A,#N/A,FALSE,"단축3";#N/A,#N/A,FALSE,"장축";#N/A,#N/A,FALSE,"4WD"}</definedName>
    <definedName name="방안3" hidden="1">{#N/A,#N/A,FALSE,"단축1";#N/A,#N/A,FALSE,"단축2";#N/A,#N/A,FALSE,"단축3";#N/A,#N/A,FALSE,"장축";#N/A,#N/A,FALSE,"4WD"}</definedName>
    <definedName name="방안5" localSheetId="0" hidden="1">{#N/A,#N/A,FALSE,"단축1";#N/A,#N/A,FALSE,"단축2";#N/A,#N/A,FALSE,"단축3";#N/A,#N/A,FALSE,"장축";#N/A,#N/A,FALSE,"4WD"}</definedName>
    <definedName name="방안5" hidden="1">{#N/A,#N/A,FALSE,"단축1";#N/A,#N/A,FALSE,"단축2";#N/A,#N/A,FALSE,"단축3";#N/A,#N/A,FALSE,"장축";#N/A,#N/A,FALSE,"4WD"}</definedName>
    <definedName name="변경목차" localSheetId="0" hidden="1">{#N/A,#N/A,FALSE,"단축1";#N/A,#N/A,FALSE,"단축2";#N/A,#N/A,FALSE,"단축3";#N/A,#N/A,FALSE,"장축";#N/A,#N/A,FALSE,"4WD"}</definedName>
    <definedName name="변경목차" hidden="1">{#N/A,#N/A,FALSE,"단축1";#N/A,#N/A,FALSE,"단축2";#N/A,#N/A,FALSE,"단축3";#N/A,#N/A,FALSE,"장축";#N/A,#N/A,FALSE,"4WD"}</definedName>
    <definedName name="별도">#N/A</definedName>
    <definedName name="병" localSheetId="0" hidden="1">{#N/A,#N/A,FALSE,"단축1";#N/A,#N/A,FALSE,"단축2";#N/A,#N/A,FALSE,"단축3";#N/A,#N/A,FALSE,"장축";#N/A,#N/A,FALSE,"4WD"}</definedName>
    <definedName name="병" hidden="1">{#N/A,#N/A,FALSE,"단축1";#N/A,#N/A,FALSE,"단축2";#N/A,#N/A,FALSE,"단축3";#N/A,#N/A,FALSE,"장축";#N/A,#N/A,FALSE,"4WD"}</definedName>
    <definedName name="보고서1" localSheetId="0" hidden="1">{#N/A,#N/A,FALSE,"단축1";#N/A,#N/A,FALSE,"단축2";#N/A,#N/A,FALSE,"단축3";#N/A,#N/A,FALSE,"장축";#N/A,#N/A,FALSE,"4WD"}</definedName>
    <definedName name="보고서1" hidden="1">{#N/A,#N/A,FALSE,"단축1";#N/A,#N/A,FALSE,"단축2";#N/A,#N/A,FALSE,"단축3";#N/A,#N/A,FALSE,"장축";#N/A,#N/A,FALSE,"4WD"}</definedName>
    <definedName name="볼트수정" localSheetId="0" hidden="1">{#N/A,#N/A,FALSE,"단축1";#N/A,#N/A,FALSE,"단축2";#N/A,#N/A,FALSE,"단축3";#N/A,#N/A,FALSE,"장축";#N/A,#N/A,FALSE,"4WD"}</definedName>
    <definedName name="볼트수정" hidden="1">{#N/A,#N/A,FALSE,"단축1";#N/A,#N/A,FALSE,"단축2";#N/A,#N/A,FALSE,"단축3";#N/A,#N/A,FALSE,"장축";#N/A,#N/A,FALSE,"4WD"}</definedName>
    <definedName name="铸件到货进度分析" localSheetId="0">IF(#REF!=0,"",IF(#REF!=0,"无计划",IF(#REF!=0,(IF(TODAY()&gt;#REF!,CONCATENATE("滞后",(TODAY()-#REF!),"天"),"未结束")),CONCATENATE((IF((#REF!-#REF!)&lt;0,"提前",IF((#REF!-#REF!)=0,"正常",IF((#REF!-#REF!)&gt;0,"滞后")))),(ABS(#REF!-#REF!)),"天"))))</definedName>
    <definedName name="铸件到货进度分析">IF(#REF!=0,"",IF(#REF!=0,"无计划",IF(#REF!=0,(IF(TODAY()&gt;#REF!,CONCATENATE("滞后",(TODAY()-#REF!),"天"),"未结束")),CONCATENATE((IF((#REF!-#REF!)&lt;0,"提前",IF((#REF!-#REF!)=0,"正常",IF((#REF!-#REF!)&gt;0,"滞后")))),(ABS(#REF!-#REF!)),"天"))))</definedName>
    <definedName name="부개팀2" localSheetId="0" hidden="1">{#N/A,#N/A,FALSE,"단축1";#N/A,#N/A,FALSE,"단축2";#N/A,#N/A,FALSE,"단축3";#N/A,#N/A,FALSE,"장축";#N/A,#N/A,FALSE,"4WD"}</definedName>
    <definedName name="부개팀2" hidden="1">{#N/A,#N/A,FALSE,"단축1";#N/A,#N/A,FALSE,"단축2";#N/A,#N/A,FALSE,"단축3";#N/A,#N/A,FALSE,"장축";#N/A,#N/A,FALSE,"4WD"}</definedName>
    <definedName name="분" localSheetId="0" hidden="1">{#N/A,#N/A,FALSE,"단축1";#N/A,#N/A,FALSE,"단축2";#N/A,#N/A,FALSE,"단축3";#N/A,#N/A,FALSE,"장축";#N/A,#N/A,FALSE,"4WD"}</definedName>
    <definedName name="분" hidden="1">{#N/A,#N/A,FALSE,"단축1";#N/A,#N/A,FALSE,"단축2";#N/A,#N/A,FALSE,"단축3";#N/A,#N/A,FALSE,"장축";#N/A,#N/A,FALSE,"4WD"}</definedName>
    <definedName name="분2" localSheetId="0" hidden="1">{#N/A,#N/A,FALSE,"단축1";#N/A,#N/A,FALSE,"단축2";#N/A,#N/A,FALSE,"단축3";#N/A,#N/A,FALSE,"장축";#N/A,#N/A,FALSE,"4WD"}</definedName>
    <definedName name="분2" hidden="1">{#N/A,#N/A,FALSE,"단축1";#N/A,#N/A,FALSE,"단축2";#N/A,#N/A,FALSE,"단축3";#N/A,#N/A,FALSE,"장축";#N/A,#N/A,FALSE,"4WD"}</definedName>
    <definedName name="분기별" localSheetId="0" hidden="1">{#N/A,#N/A,TRUE,"Y생산";#N/A,#N/A,TRUE,"Y판매";#N/A,#N/A,TRUE,"Y총물량";#N/A,#N/A,TRUE,"Y능력";#N/A,#N/A,TRUE,"YKD"}</definedName>
    <definedName name="분기별" hidden="1">{#N/A,#N/A,TRUE,"Y생산";#N/A,#N/A,TRUE,"Y판매";#N/A,#N/A,TRUE,"Y총물량";#N/A,#N/A,TRUE,"Y능력";#N/A,#N/A,TRUE,"YKD"}</definedName>
    <definedName name="분석">#N/A</definedName>
    <definedName name="作业指导书模板" localSheetId="0">#REF!</definedName>
    <definedName name="作业指导书模板">#REF!</definedName>
    <definedName name="비비" localSheetId="0" hidden="1">{#N/A,#N/A,FALSE,"단축1";#N/A,#N/A,FALSE,"단축2";#N/A,#N/A,FALSE,"단축3";#N/A,#N/A,FALSE,"장축";#N/A,#N/A,FALSE,"4WD"}</definedName>
    <definedName name="비비" hidden="1">{#N/A,#N/A,FALSE,"단축1";#N/A,#N/A,FALSE,"단축2";#N/A,#N/A,FALSE,"단축3";#N/A,#N/A,FALSE,"장축";#N/A,#N/A,FALSE,"4WD"}</definedName>
    <definedName name="빈" localSheetId="0" hidden="1">{#N/A,#N/A,FALSE,"단축1";#N/A,#N/A,FALSE,"단축2";#N/A,#N/A,FALSE,"단축3";#N/A,#N/A,FALSE,"장축";#N/A,#N/A,FALSE,"4WD"}</definedName>
    <definedName name="빈" hidden="1">{#N/A,#N/A,FALSE,"단축1";#N/A,#N/A,FALSE,"단축2";#N/A,#N/A,FALSE,"단축3";#N/A,#N/A,FALSE,"장축";#N/A,#N/A,FALSE,"4WD"}</definedName>
    <definedName name="빈2" localSheetId="0" hidden="1">{#N/A,#N/A,FALSE,"단축1";#N/A,#N/A,FALSE,"단축2";#N/A,#N/A,FALSE,"단축3";#N/A,#N/A,FALSE,"장축";#N/A,#N/A,FALSE,"4WD"}</definedName>
    <definedName name="빈2" hidden="1">{#N/A,#N/A,FALSE,"단축1";#N/A,#N/A,FALSE,"단축2";#N/A,#N/A,FALSE,"단축3";#N/A,#N/A,FALSE,"장축";#N/A,#N/A,FALSE,"4WD"}</definedName>
    <definedName name="빔" localSheetId="0" hidden="1">{#N/A,#N/A,FALSE,"단축1";#N/A,#N/A,FALSE,"단축2";#N/A,#N/A,FALSE,"단축3";#N/A,#N/A,FALSE,"장축";#N/A,#N/A,FALSE,"4WD"}</definedName>
    <definedName name="빔" hidden="1">{#N/A,#N/A,FALSE,"단축1";#N/A,#N/A,FALSE,"단축2";#N/A,#N/A,FALSE,"단축3";#N/A,#N/A,FALSE,"장축";#N/A,#N/A,FALSE,"4WD"}</definedName>
    <definedName name="ㅅㅎ" localSheetId="0" hidden="1">{#N/A,#N/A,FALSE,"단축1";#N/A,#N/A,FALSE,"단축2";#N/A,#N/A,FALSE,"단축3";#N/A,#N/A,FALSE,"장축";#N/A,#N/A,FALSE,"4WD"}</definedName>
    <definedName name="ㅅㅎ" hidden="1">{#N/A,#N/A,FALSE,"단축1";#N/A,#N/A,FALSE,"단축2";#N/A,#N/A,FALSE,"단축3";#N/A,#N/A,FALSE,"장축";#N/A,#N/A,FALSE,"4WD"}</definedName>
    <definedName name="사양" localSheetId="0" hidden="1">{#N/A,#N/A,FALSE,"신규dep";#N/A,#N/A,FALSE,"신규dep-금형상각후";#N/A,#N/A,FALSE,"신규dep-연구비상각후";#N/A,#N/A,FALSE,"신규dep-기계,공구상각후"}</definedName>
    <definedName name="사양" hidden="1">{#N/A,#N/A,FALSE,"신규dep";#N/A,#N/A,FALSE,"신규dep-금형상각후";#N/A,#N/A,FALSE,"신규dep-연구비상각후";#N/A,#N/A,FALSE,"신규dep-기계,공구상각후"}</definedName>
    <definedName name="사양서2" localSheetId="0" hidden="1">{#N/A,#N/A,FALSE,"단축1";#N/A,#N/A,FALSE,"단축2";#N/A,#N/A,FALSE,"단축3";#N/A,#N/A,FALSE,"장축";#N/A,#N/A,FALSE,"4WD"}</definedName>
    <definedName name="사양서2" hidden="1">{#N/A,#N/A,FALSE,"단축1";#N/A,#N/A,FALSE,"단축2";#N/A,#N/A,FALSE,"단축3";#N/A,#N/A,FALSE,"장축";#N/A,#N/A,FALSE,"4WD"}</definedName>
    <definedName name="사진" localSheetId="0" hidden="1">{#N/A,#N/A,FALSE,"단축1";#N/A,#N/A,FALSE,"단축2";#N/A,#N/A,FALSE,"단축3";#N/A,#N/A,FALSE,"장축";#N/A,#N/A,FALSE,"4WD"}</definedName>
    <definedName name="사진" hidden="1">{#N/A,#N/A,FALSE,"단축1";#N/A,#N/A,FALSE,"단축2";#N/A,#N/A,FALSE,"단축3";#N/A,#N/A,FALSE,"장축";#N/A,#N/A,FALSE,"4WD"}</definedName>
    <definedName name="사진2" localSheetId="0" hidden="1">{#N/A,#N/A,FALSE,"단축1";#N/A,#N/A,FALSE,"단축2";#N/A,#N/A,FALSE,"단축3";#N/A,#N/A,FALSE,"장축";#N/A,#N/A,FALSE,"4WD"}</definedName>
    <definedName name="사진2" hidden="1">{#N/A,#N/A,FALSE,"단축1";#N/A,#N/A,FALSE,"단축2";#N/A,#N/A,FALSE,"단축3";#N/A,#N/A,FALSE,"장축";#N/A,#N/A,FALSE,"4WD"}</definedName>
    <definedName name="사진3" localSheetId="0" hidden="1">{#N/A,#N/A,FALSE,"단축1";#N/A,#N/A,FALSE,"단축2";#N/A,#N/A,FALSE,"단축3";#N/A,#N/A,FALSE,"장축";#N/A,#N/A,FALSE,"4WD"}</definedName>
    <definedName name="사진3" hidden="1">{#N/A,#N/A,FALSE,"단축1";#N/A,#N/A,FALSE,"단축2";#N/A,#N/A,FALSE,"단축3";#N/A,#N/A,FALSE,"장축";#N/A,#N/A,FALSE,"4WD"}</definedName>
    <definedName name="사진4" localSheetId="0" hidden="1">{#N/A,#N/A,FALSE,"단축1";#N/A,#N/A,FALSE,"단축2";#N/A,#N/A,FALSE,"단축3";#N/A,#N/A,FALSE,"장축";#N/A,#N/A,FALSE,"4WD"}</definedName>
    <definedName name="사진4" hidden="1">{#N/A,#N/A,FALSE,"단축1";#N/A,#N/A,FALSE,"단축2";#N/A,#N/A,FALSE,"단축3";#N/A,#N/A,FALSE,"장축";#N/A,#N/A,FALSE,"4WD"}</definedName>
    <definedName name="살려도" localSheetId="0" hidden="1">{#N/A,#N/A,FALSE,"단축1";#N/A,#N/A,FALSE,"단축2";#N/A,#N/A,FALSE,"단축3";#N/A,#N/A,FALSE,"장축";#N/A,#N/A,FALSE,"4WD"}</definedName>
    <definedName name="살려도" hidden="1">{#N/A,#N/A,FALSE,"단축1";#N/A,#N/A,FALSE,"단축2";#N/A,#N/A,FALSE,"단축3";#N/A,#N/A,FALSE,"장축";#N/A,#N/A,FALSE,"4WD"}</definedName>
    <definedName name="상품성1" localSheetId="0" hidden="1">{#N/A,#N/A,FALSE,"단축1";#N/A,#N/A,FALSE,"단축2";#N/A,#N/A,FALSE,"단축3";#N/A,#N/A,FALSE,"장축";#N/A,#N/A,FALSE,"4WD"}</definedName>
    <definedName name="상품성1" hidden="1">{#N/A,#N/A,FALSE,"단축1";#N/A,#N/A,FALSE,"단축2";#N/A,#N/A,FALSE,"단축3";#N/A,#N/A,FALSE,"장축";#N/A,#N/A,FALSE,"4WD"}</definedName>
    <definedName name="상품성2" localSheetId="0" hidden="1">{#N/A,#N/A,FALSE,"단축1";#N/A,#N/A,FALSE,"단축2";#N/A,#N/A,FALSE,"단축3";#N/A,#N/A,FALSE,"장축";#N/A,#N/A,FALSE,"4WD"}</definedName>
    <definedName name="상품성2" hidden="1">{#N/A,#N/A,FALSE,"단축1";#N/A,#N/A,FALSE,"단축2";#N/A,#N/A,FALSE,"단축3";#N/A,#N/A,FALSE,"장축";#N/A,#N/A,FALSE,"4WD"}</definedName>
    <definedName name="상품성보고" localSheetId="0" hidden="1">#REF!</definedName>
    <definedName name="상품성보고" hidden="1">#REF!</definedName>
    <definedName name="새로운" localSheetId="0" hidden="1">{#N/A,#N/A,FALSE,"단축1";#N/A,#N/A,FALSE,"단축2";#N/A,#N/A,FALSE,"단축3";#N/A,#N/A,FALSE,"장축";#N/A,#N/A,FALSE,"4WD"}</definedName>
    <definedName name="새로운" hidden="1">{#N/A,#N/A,FALSE,"단축1";#N/A,#N/A,FALSE,"단축2";#N/A,#N/A,FALSE,"단축3";#N/A,#N/A,FALSE,"장축";#N/A,#N/A,FALSE,"4WD"}</definedName>
    <definedName name="새로운2" localSheetId="0" hidden="1">{#N/A,#N/A,FALSE,"단축1";#N/A,#N/A,FALSE,"단축2";#N/A,#N/A,FALSE,"단축3";#N/A,#N/A,FALSE,"장축";#N/A,#N/A,FALSE,"4WD"}</definedName>
    <definedName name="새로운2" hidden="1">{#N/A,#N/A,FALSE,"단축1";#N/A,#N/A,FALSE,"단축2";#N/A,#N/A,FALSE,"단축3";#N/A,#N/A,FALSE,"장축";#N/A,#N/A,FALSE,"4WD"}</definedName>
    <definedName name="새세" localSheetId="0" hidden="1">{#N/A,#N/A,FALSE,"단축1";#N/A,#N/A,FALSE,"단축2";#N/A,#N/A,FALSE,"단축3";#N/A,#N/A,FALSE,"장축";#N/A,#N/A,FALSE,"4WD"}</definedName>
    <definedName name="새세" hidden="1">{#N/A,#N/A,FALSE,"단축1";#N/A,#N/A,FALSE,"단축2";#N/A,#N/A,FALSE,"단축3";#N/A,#N/A,FALSE,"장축";#N/A,#N/A,FALSE,"4WD"}</definedName>
    <definedName name="새시">#N/A</definedName>
    <definedName name="생산설비일정" localSheetId="0" hidden="1">{#N/A,#N/A,FALSE,"단축1";#N/A,#N/A,FALSE,"단축2";#N/A,#N/A,FALSE,"단축3";#N/A,#N/A,FALSE,"장축";#N/A,#N/A,FALSE,"4WD"}</definedName>
    <definedName name="생산설비일정" hidden="1">{#N/A,#N/A,FALSE,"단축1";#N/A,#N/A,FALSE,"단축2";#N/A,#N/A,FALSE,"단축3";#N/A,#N/A,FALSE,"장축";#N/A,#N/A,FALSE,"4WD"}</definedName>
    <definedName name="생산전체일정" localSheetId="0" hidden="1">{#N/A,#N/A,FALSE,"단축1";#N/A,#N/A,FALSE,"단축2";#N/A,#N/A,FALSE,"단축3";#N/A,#N/A,FALSE,"장축";#N/A,#N/A,FALSE,"4WD"}</definedName>
    <definedName name="생산전체일정" hidden="1">{#N/A,#N/A,FALSE,"단축1";#N/A,#N/A,FALSE,"단축2";#N/A,#N/A,FALSE,"단축3";#N/A,#N/A,FALSE,"장축";#N/A,#N/A,FALSE,"4WD"}</definedName>
    <definedName name="샤시M">#N/A</definedName>
    <definedName name="샤시MD일">#N/A</definedName>
    <definedName name="석빈" localSheetId="0" hidden="1">{#N/A,#N/A,FALSE,"단축1";#N/A,#N/A,FALSE,"단축2";#N/A,#N/A,FALSE,"단축3";#N/A,#N/A,FALSE,"장축";#N/A,#N/A,FALSE,"4WD"}</definedName>
    <definedName name="석빈" hidden="1">{#N/A,#N/A,FALSE,"단축1";#N/A,#N/A,FALSE,"단축2";#N/A,#N/A,FALSE,"단축3";#N/A,#N/A,FALSE,"장축";#N/A,#N/A,FALSE,"4WD"}</definedName>
    <definedName name="석빈2" localSheetId="0" hidden="1">{#N/A,#N/A,FALSE,"단축1";#N/A,#N/A,FALSE,"단축2";#N/A,#N/A,FALSE,"단축3";#N/A,#N/A,FALSE,"장축";#N/A,#N/A,FALSE,"4WD"}</definedName>
    <definedName name="석빈2" hidden="1">{#N/A,#N/A,FALSE,"단축1";#N/A,#N/A,FALSE,"단축2";#N/A,#N/A,FALSE,"단축3";#N/A,#N/A,FALSE,"장축";#N/A,#N/A,FALSE,"4WD"}</definedName>
    <definedName name="선ㄹ허">#N/A</definedName>
    <definedName name="설계FMEA" localSheetId="0" hidden="1">{#N/A,#N/A,FALSE,"단축1";#N/A,#N/A,FALSE,"단축2";#N/A,#N/A,FALSE,"단축3";#N/A,#N/A,FALSE,"장축";#N/A,#N/A,FALSE,"4WD"}</definedName>
    <definedName name="설계FMEA" hidden="1">{#N/A,#N/A,FALSE,"단축1";#N/A,#N/A,FALSE,"단축2";#N/A,#N/A,FALSE,"단축3";#N/A,#N/A,FALSE,"장축";#N/A,#N/A,FALSE,"4WD"}</definedName>
    <definedName name="설변" localSheetId="0" hidden="1">{#N/A,#N/A,FALSE,"단축1";#N/A,#N/A,FALSE,"단축2";#N/A,#N/A,FALSE,"단축3";#N/A,#N/A,FALSE,"장축";#N/A,#N/A,FALSE,"4WD"}</definedName>
    <definedName name="설변" hidden="1">{#N/A,#N/A,FALSE,"단축1";#N/A,#N/A,FALSE,"단축2";#N/A,#N/A,FALSE,"단축3";#N/A,#N/A,FALSE,"장축";#N/A,#N/A,FALSE,"4WD"}</definedName>
    <definedName name="설변2" localSheetId="0" hidden="1">{#N/A,#N/A,FALSE,"단축1";#N/A,#N/A,FALSE,"단축2";#N/A,#N/A,FALSE,"단축3";#N/A,#N/A,FALSE,"장축";#N/A,#N/A,FALSE,"4WD"}</definedName>
    <definedName name="설변2" hidden="1">{#N/A,#N/A,FALSE,"단축1";#N/A,#N/A,FALSE,"단축2";#N/A,#N/A,FALSE,"단축3";#N/A,#N/A,FALSE,"장축";#N/A,#N/A,FALSE,"4WD"}</definedName>
    <definedName name="설변3" localSheetId="0" hidden="1">{#N/A,#N/A,FALSE,"단축1";#N/A,#N/A,FALSE,"단축2";#N/A,#N/A,FALSE,"단축3";#N/A,#N/A,FALSE,"장축";#N/A,#N/A,FALSE,"4WD"}</definedName>
    <definedName name="설변3" hidden="1">{#N/A,#N/A,FALSE,"단축1";#N/A,#N/A,FALSE,"단축2";#N/A,#N/A,FALSE,"단축3";#N/A,#N/A,FALSE,"장축";#N/A,#N/A,FALSE,"4WD"}</definedName>
    <definedName name="설변요청" localSheetId="0" hidden="1">{#N/A,#N/A,FALSE,"단축1";#N/A,#N/A,FALSE,"단축2";#N/A,#N/A,FALSE,"단축3";#N/A,#N/A,FALSE,"장축";#N/A,#N/A,FALSE,"4WD"}</definedName>
    <definedName name="설변요청" hidden="1">{#N/A,#N/A,FALSE,"단축1";#N/A,#N/A,FALSE,"단축2";#N/A,#N/A,FALSE,"단축3";#N/A,#N/A,FALSE,"장축";#N/A,#N/A,FALSE,"4WD"}</definedName>
    <definedName name="설변요청2" localSheetId="0" hidden="1">{#N/A,#N/A,FALSE,"단축1";#N/A,#N/A,FALSE,"단축2";#N/A,#N/A,FALSE,"단축3";#N/A,#N/A,FALSE,"장축";#N/A,#N/A,FALSE,"4WD"}</definedName>
    <definedName name="설변요청2" hidden="1">{#N/A,#N/A,FALSE,"단축1";#N/A,#N/A,FALSE,"단축2";#N/A,#N/A,FALSE,"단축3";#N/A,#N/A,FALSE,"장축";#N/A,#N/A,FALSE,"4WD"}</definedName>
    <definedName name="설비">#N/A</definedName>
    <definedName name="설치일정" localSheetId="0" hidden="1">{#N/A,#N/A,FALSE,"단축1";#N/A,#N/A,FALSE,"단축2";#N/A,#N/A,FALSE,"단축3";#N/A,#N/A,FALSE,"장축";#N/A,#N/A,FALSE,"4WD"}</definedName>
    <definedName name="설치일정" hidden="1">{#N/A,#N/A,FALSE,"단축1";#N/A,#N/A,FALSE,"단축2";#N/A,#N/A,FALSE,"단축3";#N/A,#N/A,FALSE,"장축";#N/A,#N/A,FALSE,"4WD"}</definedName>
    <definedName name="성우" localSheetId="0" hidden="1">{#N/A,#N/A,FALSE,"단축1";#N/A,#N/A,FALSE,"단축2";#N/A,#N/A,FALSE,"단축3";#N/A,#N/A,FALSE,"장축";#N/A,#N/A,FALSE,"4WD"}</definedName>
    <definedName name="성우" hidden="1">{#N/A,#N/A,FALSE,"단축1";#N/A,#N/A,FALSE,"단축2";#N/A,#N/A,FALSE,"단축3";#N/A,#N/A,FALSE,"장축";#N/A,#N/A,FALSE,"4WD"}</definedName>
    <definedName name="셀리카" localSheetId="0" hidden="1">#REF!</definedName>
    <definedName name="셀리카" hidden="1">#REF!</definedName>
    <definedName name="소물_BRKT_SUB_용접RH" localSheetId="0">#REF!</definedName>
    <definedName name="소물_BRKT_SUB_용접RH">#REF!</definedName>
    <definedName name="소뮨" localSheetId="0" hidden="1">{#N/A,#N/A,FALSE,"단축1";#N/A,#N/A,FALSE,"단축2";#N/A,#N/A,FALSE,"단축3";#N/A,#N/A,FALSE,"장축";#N/A,#N/A,FALSE,"4WD"}</definedName>
    <definedName name="소뮨" hidden="1">{#N/A,#N/A,FALSE,"단축1";#N/A,#N/A,FALSE,"단축2";#N/A,#N/A,FALSE,"단축3";#N/A,#N/A,FALSE,"장축";#N/A,#N/A,FALSE,"4WD"}</definedName>
    <definedName name="소하프로젝트" localSheetId="0" hidden="1">{#N/A,#N/A,FALSE,"단축1";#N/A,#N/A,FALSE,"단축2";#N/A,#N/A,FALSE,"단축3";#N/A,#N/A,FALSE,"장축";#N/A,#N/A,FALSE,"4WD"}</definedName>
    <definedName name="소하프로젝트" hidden="1">{#N/A,#N/A,FALSE,"단축1";#N/A,#N/A,FALSE,"단축2";#N/A,#N/A,FALSE,"단축3";#N/A,#N/A,FALSE,"장축";#N/A,#N/A,FALSE,"4WD"}</definedName>
    <definedName name="송창기" localSheetId="0" hidden="1">{#N/A,#N/A,TRUE,"Y생산";#N/A,#N/A,TRUE,"Y판매";#N/A,#N/A,TRUE,"Y총물량";#N/A,#N/A,TRUE,"Y능력";#N/A,#N/A,TRUE,"YKD"}</definedName>
    <definedName name="송창기" hidden="1">{#N/A,#N/A,TRUE,"Y생산";#N/A,#N/A,TRUE,"Y판매";#N/A,#N/A,TRUE,"Y총물량";#N/A,#N/A,TRUE,"Y능력";#N/A,#N/A,TRUE,"YKD"}</definedName>
    <definedName name="쇼바2" localSheetId="0" hidden="1">{#N/A,#N/A,FALSE,"단축1";#N/A,#N/A,FALSE,"단축2";#N/A,#N/A,FALSE,"단축3";#N/A,#N/A,FALSE,"장축";#N/A,#N/A,FALSE,"4WD"}</definedName>
    <definedName name="쇼바2" hidden="1">{#N/A,#N/A,FALSE,"단축1";#N/A,#N/A,FALSE,"단축2";#N/A,#N/A,FALSE,"단축3";#N/A,#N/A,FALSE,"장축";#N/A,#N/A,FALSE,"4WD"}</definedName>
    <definedName name="쇼쇼쇼" localSheetId="0" hidden="1">{#N/A,#N/A,FALSE,"단축1";#N/A,#N/A,FALSE,"단축2";#N/A,#N/A,FALSE,"단축3";#N/A,#N/A,FALSE,"장축";#N/A,#N/A,FALSE,"4WD"}</definedName>
    <definedName name="쇼쇼쇼" hidden="1">{#N/A,#N/A,FALSE,"단축1";#N/A,#N/A,FALSE,"단축2";#N/A,#N/A,FALSE,"단축3";#N/A,#N/A,FALSE,"장축";#N/A,#N/A,FALSE,"4WD"}</definedName>
    <definedName name="쇼ㅛ" localSheetId="0" hidden="1">{#N/A,#N/A,FALSE,"단축1";#N/A,#N/A,FALSE,"단축2";#N/A,#N/A,FALSE,"단축3";#N/A,#N/A,FALSE,"장축";#N/A,#N/A,FALSE,"4WD"}</definedName>
    <definedName name="쇼ㅛ" hidden="1">{#N/A,#N/A,FALSE,"단축1";#N/A,#N/A,FALSE,"단축2";#N/A,#N/A,FALSE,"단축3";#N/A,#N/A,FALSE,"장축";#N/A,#N/A,FALSE,"4WD"}</definedName>
    <definedName name="쇼ㅛㄱ" localSheetId="0" hidden="1">{#N/A,#N/A,FALSE,"단축1";#N/A,#N/A,FALSE,"단축2";#N/A,#N/A,FALSE,"단축3";#N/A,#N/A,FALSE,"장축";#N/A,#N/A,FALSE,"4WD"}</definedName>
    <definedName name="쇼ㅛㄱ" hidden="1">{#N/A,#N/A,FALSE,"단축1";#N/A,#N/A,FALSE,"단축2";#N/A,#N/A,FALSE,"단축3";#N/A,#N/A,FALSE,"장축";#N/A,#N/A,FALSE,"4WD"}</definedName>
    <definedName name="수정물량" localSheetId="0" hidden="1">{#N/A,#N/A,TRUE,"Y생산";#N/A,#N/A,TRUE,"Y판매";#N/A,#N/A,TRUE,"Y총물량";#N/A,#N/A,TRUE,"Y능력";#N/A,#N/A,TRUE,"YKD"}</definedName>
    <definedName name="수정물량" hidden="1">{#N/A,#N/A,TRUE,"Y생산";#N/A,#N/A,TRUE,"Y판매";#N/A,#N/A,TRUE,"Y총물량";#N/A,#N/A,TRUE,"Y능력";#N/A,#N/A,TRUE,"YKD"}</definedName>
    <definedName name="수정본" localSheetId="0" hidden="1">{#N/A,#N/A,FALSE,"단축1";#N/A,#N/A,FALSE,"단축2";#N/A,#N/A,FALSE,"단축3";#N/A,#N/A,FALSE,"장축";#N/A,#N/A,FALSE,"4WD"}</definedName>
    <definedName name="수정본" hidden="1">{#N/A,#N/A,FALSE,"단축1";#N/A,#N/A,FALSE,"단축2";#N/A,#N/A,FALSE,"단축3";#N/A,#N/A,FALSE,"장축";#N/A,#N/A,FALSE,"4WD"}</definedName>
    <definedName name="신" localSheetId="0" hidden="1">{#N/A,#N/A,FALSE,"단축1";#N/A,#N/A,FALSE,"단축2";#N/A,#N/A,FALSE,"단축3";#N/A,#N/A,FALSE,"장축";#N/A,#N/A,FALSE,"4WD"}</definedName>
    <definedName name="신" hidden="1">{#N/A,#N/A,FALSE,"단축1";#N/A,#N/A,FALSE,"단축2";#N/A,#N/A,FALSE,"단축3";#N/A,#N/A,FALSE,"장축";#N/A,#N/A,FALSE,"4WD"}</definedName>
    <definedName name="신기술_신공법" localSheetId="0" hidden="1">{#N/A,#N/A,FALSE,"단축1";#N/A,#N/A,FALSE,"단축2";#N/A,#N/A,FALSE,"단축3";#N/A,#N/A,FALSE,"장축";#N/A,#N/A,FALSE,"4WD"}</definedName>
    <definedName name="신기술_신공법" hidden="1">{#N/A,#N/A,FALSE,"단축1";#N/A,#N/A,FALSE,"단축2";#N/A,#N/A,FALSE,"단축3";#N/A,#N/A,FALSE,"장축";#N/A,#N/A,FALSE,"4WD"}</definedName>
    <definedName name="신기술2" localSheetId="0" hidden="1">{#N/A,#N/A,FALSE,"단축1";#N/A,#N/A,FALSE,"단축2";#N/A,#N/A,FALSE,"단축3";#N/A,#N/A,FALSE,"장축";#N/A,#N/A,FALSE,"4WD"}</definedName>
    <definedName name="신기술2" hidden="1">{#N/A,#N/A,FALSE,"단축1";#N/A,#N/A,FALSE,"단축2";#N/A,#N/A,FALSE,"단축3";#N/A,#N/A,FALSE,"장축";#N/A,#N/A,FALSE,"4WD"}</definedName>
    <definedName name="신뢰성">#N/A</definedName>
    <definedName name="신영" localSheetId="0" hidden="1">{#N/A,#N/A,FALSE,"단축1";#N/A,#N/A,FALSE,"단축2";#N/A,#N/A,FALSE,"단축3";#N/A,#N/A,FALSE,"장축";#N/A,#N/A,FALSE,"4WD"}</definedName>
    <definedName name="신영" hidden="1">{#N/A,#N/A,FALSE,"단축1";#N/A,#N/A,FALSE,"단축2";#N/A,#N/A,FALSE,"단축3";#N/A,#N/A,FALSE,"장축";#N/A,#N/A,FALSE,"4WD"}</definedName>
    <definedName name="신차품질일정" localSheetId="0" hidden="1">{#N/A,#N/A,FALSE,"단축1";#N/A,#N/A,FALSE,"단축2";#N/A,#N/A,FALSE,"단축3";#N/A,#N/A,FALSE,"장축";#N/A,#N/A,FALSE,"4WD"}</definedName>
    <definedName name="신차품질일정" hidden="1">{#N/A,#N/A,FALSE,"단축1";#N/A,#N/A,FALSE,"단축2";#N/A,#N/A,FALSE,"단축3";#N/A,#N/A,FALSE,"장축";#N/A,#N/A,FALSE,"4WD"}</definedName>
    <definedName name="실적집계" localSheetId="0" hidden="1">{#N/A,#N/A,FALSE,"단축1";#N/A,#N/A,FALSE,"단축2";#N/A,#N/A,FALSE,"단축3";#N/A,#N/A,FALSE,"장축";#N/A,#N/A,FALSE,"4WD"}</definedName>
    <definedName name="실적집계" hidden="1">{#N/A,#N/A,FALSE,"단축1";#N/A,#N/A,FALSE,"단축2";#N/A,#N/A,FALSE,"단축3";#N/A,#N/A,FALSE,"장축";#N/A,#N/A,FALSE,"4WD"}</definedName>
    <definedName name="심의보고단기종합" localSheetId="0" hidden="1">{#N/A,#N/A,FALSE,"단축1";#N/A,#N/A,FALSE,"단축2";#N/A,#N/A,FALSE,"단축3";#N/A,#N/A,FALSE,"장축";#N/A,#N/A,FALSE,"4WD"}</definedName>
    <definedName name="심의보고단기종합" hidden="1">{#N/A,#N/A,FALSE,"단축1";#N/A,#N/A,FALSE,"단축2";#N/A,#N/A,FALSE,"단축3";#N/A,#N/A,FALSE,"장축";#N/A,#N/A,FALSE,"4WD"}</definedName>
    <definedName name="ㅇㄴㄴㄹㄴ" localSheetId="0" hidden="1">{#N/A,#N/A,FALSE,"신규dep";#N/A,#N/A,FALSE,"신규dep-금형상각후";#N/A,#N/A,FALSE,"신규dep-연구비상각후";#N/A,#N/A,FALSE,"신규dep-기계,공구상각후"}</definedName>
    <definedName name="ㅇㄴㄴㄹㄴ" hidden="1">{#N/A,#N/A,FALSE,"신규dep";#N/A,#N/A,FALSE,"신규dep-금형상각후";#N/A,#N/A,FALSE,"신규dep-연구비상각후";#N/A,#N/A,FALSE,"신규dep-기계,공구상각후"}</definedName>
    <definedName name="ㅇㄹ" localSheetId="0" hidden="1">{#N/A,#N/A,FALSE,"단축1";#N/A,#N/A,FALSE,"단축2";#N/A,#N/A,FALSE,"단축3";#N/A,#N/A,FALSE,"장축";#N/A,#N/A,FALSE,"4WD"}</definedName>
    <definedName name="ㅇㄹ" hidden="1">{#N/A,#N/A,FALSE,"단축1";#N/A,#N/A,FALSE,"단축2";#N/A,#N/A,FALSE,"단축3";#N/A,#N/A,FALSE,"장축";#N/A,#N/A,FALSE,"4WD"}</definedName>
    <definedName name="ㅇㄹㄴ" localSheetId="0" hidden="1">{#N/A,#N/A,FALSE,"단축1";#N/A,#N/A,FALSE,"단축2";#N/A,#N/A,FALSE,"단축3";#N/A,#N/A,FALSE,"장축";#N/A,#N/A,FALSE,"4WD"}</definedName>
    <definedName name="ㅇㄹㄴ" hidden="1">{#N/A,#N/A,FALSE,"단축1";#N/A,#N/A,FALSE,"단축2";#N/A,#N/A,FALSE,"단축3";#N/A,#N/A,FALSE,"장축";#N/A,#N/A,FALSE,"4WD"}</definedName>
    <definedName name="ㅇㄹ호" localSheetId="0" hidden="1">{#N/A,#N/A,FALSE,"단축1";#N/A,#N/A,FALSE,"단축2";#N/A,#N/A,FALSE,"단축3";#N/A,#N/A,FALSE,"장축";#N/A,#N/A,FALSE,"4WD"}</definedName>
    <definedName name="ㅇㄹ호" hidden="1">{#N/A,#N/A,FALSE,"단축1";#N/A,#N/A,FALSE,"단축2";#N/A,#N/A,FALSE,"단축3";#N/A,#N/A,FALSE,"장축";#N/A,#N/A,FALSE,"4WD"}</definedName>
    <definedName name="ㅇ롱" localSheetId="0" hidden="1">{#N/A,#N/A,FALSE,"단축1";#N/A,#N/A,FALSE,"단축2";#N/A,#N/A,FALSE,"단축3";#N/A,#N/A,FALSE,"장축";#N/A,#N/A,FALSE,"4WD"}</definedName>
    <definedName name="ㅇ롱" hidden="1">{#N/A,#N/A,FALSE,"단축1";#N/A,#N/A,FALSE,"단축2";#N/A,#N/A,FALSE,"단축3";#N/A,#N/A,FALSE,"장축";#N/A,#N/A,FALSE,"4WD"}</definedName>
    <definedName name="ㅇ류" localSheetId="0" hidden="1">{#N/A,#N/A,FALSE,"단축1";#N/A,#N/A,FALSE,"단축2";#N/A,#N/A,FALSE,"단축3";#N/A,#N/A,FALSE,"장축";#N/A,#N/A,FALSE,"4WD"}</definedName>
    <definedName name="ㅇ류" hidden="1">{#N/A,#N/A,FALSE,"단축1";#N/A,#N/A,FALSE,"단축2";#N/A,#N/A,FALSE,"단축3";#N/A,#N/A,FALSE,"장축";#N/A,#N/A,FALSE,"4WD"}</definedName>
    <definedName name="ㅇ륭" localSheetId="0" hidden="1">{#N/A,#N/A,FALSE,"단축1";#N/A,#N/A,FALSE,"단축2";#N/A,#N/A,FALSE,"단축3";#N/A,#N/A,FALSE,"장축";#N/A,#N/A,FALSE,"4WD"}</definedName>
    <definedName name="ㅇ륭" hidden="1">{#N/A,#N/A,FALSE,"단축1";#N/A,#N/A,FALSE,"단축2";#N/A,#N/A,FALSE,"단축3";#N/A,#N/A,FALSE,"장축";#N/A,#N/A,FALSE,"4WD"}</definedName>
    <definedName name="ㅇㄻㄴㅇㄹㄴㅁㄹ" localSheetId="0" hidden="1">{#N/A,#N/A,FALSE,"신규dep";#N/A,#N/A,FALSE,"신규dep-금형상각후";#N/A,#N/A,FALSE,"신규dep-연구비상각후";#N/A,#N/A,FALSE,"신규dep-기계,공구상각후"}</definedName>
    <definedName name="ㅇㄻㄴㅇㄹㄴㅁㄹ" hidden="1">{#N/A,#N/A,FALSE,"신규dep";#N/A,#N/A,FALSE,"신규dep-금형상각후";#N/A,#N/A,FALSE,"신규dep-연구비상각후";#N/A,#N/A,FALSE,"신규dep-기계,공구상각후"}</definedName>
    <definedName name="ㅇㄻㄴㅇ롸ㅣ" localSheetId="0" hidden="1">{#N/A,#N/A,FALSE,"단축1";#N/A,#N/A,FALSE,"단축2";#N/A,#N/A,FALSE,"단축3";#N/A,#N/A,FALSE,"장축";#N/A,#N/A,FALSE,"4WD"}</definedName>
    <definedName name="ㅇㄻㄴㅇ롸ㅣ" hidden="1">{#N/A,#N/A,FALSE,"단축1";#N/A,#N/A,FALSE,"단축2";#N/A,#N/A,FALSE,"단축3";#N/A,#N/A,FALSE,"장축";#N/A,#N/A,FALSE,"4WD"}</definedName>
    <definedName name="ㅇㅀ호" localSheetId="0" hidden="1">{#N/A,#N/A,FALSE,"단축1";#N/A,#N/A,FALSE,"단축2";#N/A,#N/A,FALSE,"단축3";#N/A,#N/A,FALSE,"장축";#N/A,#N/A,FALSE,"4WD"}</definedName>
    <definedName name="ㅇㅀ호" hidden="1">{#N/A,#N/A,FALSE,"단축1";#N/A,#N/A,FALSE,"단축2";#N/A,#N/A,FALSE,"단축3";#N/A,#N/A,FALSE,"장축";#N/A,#N/A,FALSE,"4WD"}</definedName>
    <definedName name="ㅇㅁㄴㅇ" localSheetId="0" hidden="1">{#N/A,#N/A,FALSE,"단축1";#N/A,#N/A,FALSE,"단축2";#N/A,#N/A,FALSE,"단축3";#N/A,#N/A,FALSE,"장축";#N/A,#N/A,FALSE,"4WD"}</definedName>
    <definedName name="ㅇㅁㄴㅇ" hidden="1">{#N/A,#N/A,FALSE,"단축1";#N/A,#N/A,FALSE,"단축2";#N/A,#N/A,FALSE,"단축3";#N/A,#N/A,FALSE,"장축";#N/A,#N/A,FALSE,"4WD"}</definedName>
    <definedName name="ㅇㅇ" localSheetId="0" hidden="1">{#N/A,#N/A,FALSE,"단축1";#N/A,#N/A,FALSE,"단축2";#N/A,#N/A,FALSE,"단축3";#N/A,#N/A,FALSE,"장축";#N/A,#N/A,FALSE,"4WD"}</definedName>
    <definedName name="ㅇㅇ" hidden="1">{#N/A,#N/A,FALSE,"단축1";#N/A,#N/A,FALSE,"단축2";#N/A,#N/A,FALSE,"단축3";#N/A,#N/A,FALSE,"장축";#N/A,#N/A,FALSE,"4WD"}</definedName>
    <definedName name="ㅇㅇㅇ" localSheetId="0" hidden="1">{#N/A,#N/A,FALSE,"단축1";#N/A,#N/A,FALSE,"단축2";#N/A,#N/A,FALSE,"단축3";#N/A,#N/A,FALSE,"장축";#N/A,#N/A,FALSE,"4WD"}</definedName>
    <definedName name="ㅇㅇㅇ" hidden="1">{#N/A,#N/A,FALSE,"단축1";#N/A,#N/A,FALSE,"단축2";#N/A,#N/A,FALSE,"단축3";#N/A,#N/A,FALSE,"장축";#N/A,#N/A,FALSE,"4WD"}</definedName>
    <definedName name="ㅇㅇㅇㅇㅇㅇ" localSheetId="0" hidden="1">{#N/A,#N/A,FALSE,"단축1";#N/A,#N/A,FALSE,"단축2";#N/A,#N/A,FALSE,"단축3";#N/A,#N/A,FALSE,"장축";#N/A,#N/A,FALSE,"4WD"}</definedName>
    <definedName name="ㅇㅇㅇㅇㅇㅇ" hidden="1">{#N/A,#N/A,FALSE,"단축1";#N/A,#N/A,FALSE,"단축2";#N/A,#N/A,FALSE,"단축3";#N/A,#N/A,FALSE,"장축";#N/A,#N/A,FALSE,"4WD"}</definedName>
    <definedName name="ㅇㅇㅇㅇㅎㄱ" localSheetId="0" hidden="1">{#N/A,#N/A,FALSE,"유첨1-1";#N/A,#N/A,FALSE,"1-2";#N/A,#N/A,FALSE,"1-3";#N/A,#N/A,FALSE,"1-4";#N/A,#N/A,FALSE,"1-5";#N/A,#N/A,FALSE,"1-6";#N/A,#N/A,FALSE,"1-7";#N/A,#N/A,FALSE,"1-8";#N/A,#N/A,FALSE,"1-9"}</definedName>
    <definedName name="ㅇㅇㅇㅇㅎㄱ" hidden="1">{#N/A,#N/A,FALSE,"유첨1-1";#N/A,#N/A,FALSE,"1-2";#N/A,#N/A,FALSE,"1-3";#N/A,#N/A,FALSE,"1-4";#N/A,#N/A,FALSE,"1-5";#N/A,#N/A,FALSE,"1-6";#N/A,#N/A,FALSE,"1-7";#N/A,#N/A,FALSE,"1-8";#N/A,#N/A,FALSE,"1-9"}</definedName>
    <definedName name="ㅇㅎㄹ" localSheetId="0" hidden="1">{#N/A,#N/A,FALSE,"단축1";#N/A,#N/A,FALSE,"단축2";#N/A,#N/A,FALSE,"단축3";#N/A,#N/A,FALSE,"장축";#N/A,#N/A,FALSE,"4WD"}</definedName>
    <definedName name="ㅇㅎㄹ" hidden="1">{#N/A,#N/A,FALSE,"단축1";#N/A,#N/A,FALSE,"단축2";#N/A,#N/A,FALSE,"단축3";#N/A,#N/A,FALSE,"장축";#N/A,#N/A,FALSE,"4WD"}</definedName>
    <definedName name="ㅇ홍" localSheetId="0" hidden="1">{#N/A,#N/A,FALSE,"단축1";#N/A,#N/A,FALSE,"단축2";#N/A,#N/A,FALSE,"단축3";#N/A,#N/A,FALSE,"장축";#N/A,#N/A,FALSE,"4WD"}</definedName>
    <definedName name="ㅇ홍" hidden="1">{#N/A,#N/A,FALSE,"단축1";#N/A,#N/A,FALSE,"단축2";#N/A,#N/A,FALSE,"단축3";#N/A,#N/A,FALSE,"장축";#N/A,#N/A,FALSE,"4WD"}</definedName>
    <definedName name="아니오" localSheetId="0" hidden="1">{#N/A,#N/A,FALSE,"단축1";#N/A,#N/A,FALSE,"단축2";#N/A,#N/A,FALSE,"단축3";#N/A,#N/A,FALSE,"장축";#N/A,#N/A,FALSE,"4WD"}</definedName>
    <definedName name="아니오" hidden="1">{#N/A,#N/A,FALSE,"단축1";#N/A,#N/A,FALSE,"단축2";#N/A,#N/A,FALSE,"단축3";#N/A,#N/A,FALSE,"장축";#N/A,#N/A,FALSE,"4WD"}</definedName>
    <definedName name="아무" localSheetId="0" hidden="1">{#N/A,#N/A,FALSE,"단축1";#N/A,#N/A,FALSE,"단축2";#N/A,#N/A,FALSE,"단축3";#N/A,#N/A,FALSE,"장축";#N/A,#N/A,FALSE,"4WD"}</definedName>
    <definedName name="아무" hidden="1">{#N/A,#N/A,FALSE,"단축1";#N/A,#N/A,FALSE,"단축2";#N/A,#N/A,FALSE,"단축3";#N/A,#N/A,FALSE,"장축";#N/A,#N/A,FALSE,"4WD"}</definedName>
    <definedName name="아아아아아아아앙" localSheetId="0" hidden="1">{#N/A,#N/A,FALSE,"신규dep";#N/A,#N/A,FALSE,"신규dep-금형상각후";#N/A,#N/A,FALSE,"신규dep-연구비상각후";#N/A,#N/A,FALSE,"신규dep-기계,공구상각후"}</definedName>
    <definedName name="아아아아아아아앙" hidden="1">{#N/A,#N/A,FALSE,"신규dep";#N/A,#N/A,FALSE,"신규dep-금형상각후";#N/A,#N/A,FALSE,"신규dep-연구비상각후";#N/A,#N/A,FALSE,"신규dep-기계,공구상각후"}</definedName>
    <definedName name="안현모" localSheetId="0" hidden="1">{#N/A,#N/A,FALSE,"단축1";#N/A,#N/A,FALSE,"단축2";#N/A,#N/A,FALSE,"단축3";#N/A,#N/A,FALSE,"장축";#N/A,#N/A,FALSE,"4WD"}</definedName>
    <definedName name="안현모" hidden="1">{#N/A,#N/A,FALSE,"단축1";#N/A,#N/A,FALSE,"단축2";#N/A,#N/A,FALSE,"단축3";#N/A,#N/A,FALSE,"장축";#N/A,#N/A,FALSE,"4WD"}</definedName>
    <definedName name="양식" localSheetId="0" hidden="1">{#N/A,#N/A,FALSE,"단축1";#N/A,#N/A,FALSE,"단축2";#N/A,#N/A,FALSE,"단축3";#N/A,#N/A,FALSE,"장축";#N/A,#N/A,FALSE,"4WD"}</definedName>
    <definedName name="양식" hidden="1">{#N/A,#N/A,FALSE,"단축1";#N/A,#N/A,FALSE,"단축2";#N/A,#N/A,FALSE,"단축3";#N/A,#N/A,FALSE,"장축";#N/A,#N/A,FALSE,"4WD"}</definedName>
    <definedName name="양식1" localSheetId="0" hidden="1">{#N/A,#N/A,FALSE,"단축1";#N/A,#N/A,FALSE,"단축2";#N/A,#N/A,FALSE,"단축3";#N/A,#N/A,FALSE,"장축";#N/A,#N/A,FALSE,"4WD"}</definedName>
    <definedName name="양식1" hidden="1">{#N/A,#N/A,FALSE,"단축1";#N/A,#N/A,FALSE,"단축2";#N/A,#N/A,FALSE,"단축3";#N/A,#N/A,FALSE,"장축";#N/A,#N/A,FALSE,"4WD"}</definedName>
    <definedName name="업체카파" localSheetId="0" hidden="1">{#N/A,#N/A,FALSE,"단축1";#N/A,#N/A,FALSE,"단축2";#N/A,#N/A,FALSE,"단축3";#N/A,#N/A,FALSE,"장축";#N/A,#N/A,FALSE,"4WD"}</definedName>
    <definedName name="업체카파" hidden="1">{#N/A,#N/A,FALSE,"단축1";#N/A,#N/A,FALSE,"단축2";#N/A,#N/A,FALSE,"단축3";#N/A,#N/A,FALSE,"장축";#N/A,#N/A,FALSE,"4WD"}</definedName>
    <definedName name="연료2" localSheetId="0" hidden="1">{#N/A,#N/A,FALSE,"단축1";#N/A,#N/A,FALSE,"단축2";#N/A,#N/A,FALSE,"단축3";#N/A,#N/A,FALSE,"장축";#N/A,#N/A,FALSE,"4WD"}</definedName>
    <definedName name="연료2" hidden="1">{#N/A,#N/A,FALSE,"단축1";#N/A,#N/A,FALSE,"단축2";#N/A,#N/A,FALSE,"단축3";#N/A,#N/A,FALSE,"장축";#N/A,#N/A,FALSE,"4WD"}</definedName>
    <definedName name="연료펌프" localSheetId="0" hidden="1">[5]CAUDIT!#REF!</definedName>
    <definedName name="연료펌프" hidden="1">[5]CAUDIT!#REF!</definedName>
    <definedName name="영업" localSheetId="0" hidden="1">#REF!</definedName>
    <definedName name="영업" hidden="1">#REF!</definedName>
    <definedName name="예1" localSheetId="0" hidden="1">{#N/A,#N/A,FALSE,"유첨1-1";#N/A,#N/A,FALSE,"1-2";#N/A,#N/A,FALSE,"1-3";#N/A,#N/A,FALSE,"1-4";#N/A,#N/A,FALSE,"1-5";#N/A,#N/A,FALSE,"1-6";#N/A,#N/A,FALSE,"1-7";#N/A,#N/A,FALSE,"1-8";#N/A,#N/A,FALSE,"1-9"}</definedName>
    <definedName name="예1" hidden="1">{#N/A,#N/A,FALSE,"유첨1-1";#N/A,#N/A,FALSE,"1-2";#N/A,#N/A,FALSE,"1-3";#N/A,#N/A,FALSE,"1-4";#N/A,#N/A,FALSE,"1-5";#N/A,#N/A,FALSE,"1-6";#N/A,#N/A,FALSE,"1-7";#N/A,#N/A,FALSE,"1-8";#N/A,#N/A,FALSE,"1-9"}</definedName>
    <definedName name="예산" localSheetId="0" hidden="1">{#N/A,#N/A,FALSE,"단축1";#N/A,#N/A,FALSE,"단축2";#N/A,#N/A,FALSE,"단축3";#N/A,#N/A,FALSE,"장축";#N/A,#N/A,FALSE,"4WD"}</definedName>
    <definedName name="예산" hidden="1">{#N/A,#N/A,FALSE,"단축1";#N/A,#N/A,FALSE,"단축2";#N/A,#N/A,FALSE,"단축3";#N/A,#N/A,FALSE,"장축";#N/A,#N/A,FALSE,"4WD"}</definedName>
    <definedName name="예산2" localSheetId="0" hidden="1">{#N/A,#N/A,FALSE,"단축1";#N/A,#N/A,FALSE,"단축2";#N/A,#N/A,FALSE,"단축3";#N/A,#N/A,FALSE,"장축";#N/A,#N/A,FALSE,"4WD"}</definedName>
    <definedName name="예산2" hidden="1">{#N/A,#N/A,FALSE,"단축1";#N/A,#N/A,FALSE,"단축2";#N/A,#N/A,FALSE,"단축3";#N/A,#N/A,FALSE,"장축";#N/A,#N/A,FALSE,"4WD"}</definedName>
    <definedName name="외부소음영향" localSheetId="0" hidden="1">{#N/A,#N/A,FALSE,"단축1";#N/A,#N/A,FALSE,"단축2";#N/A,#N/A,FALSE,"단축3";#N/A,#N/A,FALSE,"장축";#N/A,#N/A,FALSE,"4WD"}</definedName>
    <definedName name="외부소음영향" hidden="1">{#N/A,#N/A,FALSE,"단축1";#N/A,#N/A,FALSE,"단축2";#N/A,#N/A,FALSE,"단축3";#N/A,#N/A,FALSE,"장축";#N/A,#N/A,FALSE,"4WD"}</definedName>
    <definedName name="요약" localSheetId="0" hidden="1">#REF!</definedName>
    <definedName name="요약" hidden="1">#REF!</definedName>
    <definedName name="용도차" localSheetId="0" hidden="1">{#N/A,#N/A,FALSE,"단축1";#N/A,#N/A,FALSE,"단축2";#N/A,#N/A,FALSE,"단축3";#N/A,#N/A,FALSE,"장축";#N/A,#N/A,FALSE,"4WD"}</definedName>
    <definedName name="용도차" hidden="1">{#N/A,#N/A,FALSE,"단축1";#N/A,#N/A,FALSE,"단축2";#N/A,#N/A,FALSE,"단축3";#N/A,#N/A,FALSE,"장축";#N/A,#N/A,FALSE,"4WD"}</definedName>
    <definedName name="용도차2" localSheetId="0" hidden="1">{#N/A,#N/A,FALSE,"단축1";#N/A,#N/A,FALSE,"단축2";#N/A,#N/A,FALSE,"단축3";#N/A,#N/A,FALSE,"장축";#N/A,#N/A,FALSE,"4WD"}</definedName>
    <definedName name="용도차2" hidden="1">{#N/A,#N/A,FALSE,"단축1";#N/A,#N/A,FALSE,"단축2";#N/A,#N/A,FALSE,"단축3";#N/A,#N/A,FALSE,"장축";#N/A,#N/A,FALSE,"4WD"}</definedName>
    <definedName name="운영1" localSheetId="0" hidden="1">{#N/A,#N/A,FALSE,"단축1";#N/A,#N/A,FALSE,"단축2";#N/A,#N/A,FALSE,"단축3";#N/A,#N/A,FALSE,"장축";#N/A,#N/A,FALSE,"4WD"}</definedName>
    <definedName name="운영1" hidden="1">{#N/A,#N/A,FALSE,"단축1";#N/A,#N/A,FALSE,"단축2";#N/A,#N/A,FALSE,"단축3";#N/A,#N/A,FALSE,"장축";#N/A,#N/A,FALSE,"4WD"}</definedName>
    <definedName name="운영2" localSheetId="0" hidden="1">{#N/A,#N/A,FALSE,"단축1";#N/A,#N/A,FALSE,"단축2";#N/A,#N/A,FALSE,"단축3";#N/A,#N/A,FALSE,"장축";#N/A,#N/A,FALSE,"4WD"}</definedName>
    <definedName name="운영2" hidden="1">{#N/A,#N/A,FALSE,"단축1";#N/A,#N/A,FALSE,"단축2";#N/A,#N/A,FALSE,"단축3";#N/A,#N/A,FALSE,"장축";#N/A,#N/A,FALSE,"4WD"}</definedName>
    <definedName name="운영구도2" localSheetId="0" hidden="1">{#N/A,#N/A,FALSE,"단축1";#N/A,#N/A,FALSE,"단축2";#N/A,#N/A,FALSE,"단축3";#N/A,#N/A,FALSE,"장축";#N/A,#N/A,FALSE,"4WD"}</definedName>
    <definedName name="운영구도2" hidden="1">{#N/A,#N/A,FALSE,"단축1";#N/A,#N/A,FALSE,"단축2";#N/A,#N/A,FALSE,"단축3";#N/A,#N/A,FALSE,"장축";#N/A,#N/A,FALSE,"4WD"}</definedName>
    <definedName name="운영구도3" localSheetId="0" hidden="1">{#N/A,#N/A,FALSE,"단축1";#N/A,#N/A,FALSE,"단축2";#N/A,#N/A,FALSE,"단축3";#N/A,#N/A,FALSE,"장축";#N/A,#N/A,FALSE,"4WD"}</definedName>
    <definedName name="운영구도3" hidden="1">{#N/A,#N/A,FALSE,"단축1";#N/A,#N/A,FALSE,"단축2";#N/A,#N/A,FALSE,"단축3";#N/A,#N/A,FALSE,"장축";#N/A,#N/A,FALSE,"4WD"}</definedName>
    <definedName name="원">1</definedName>
    <definedName name="원단운영안" localSheetId="0" hidden="1">{#N/A,#N/A,FALSE,"단축1";#N/A,#N/A,FALSE,"단축2";#N/A,#N/A,FALSE,"단축3";#N/A,#N/A,FALSE,"장축";#N/A,#N/A,FALSE,"4WD"}</definedName>
    <definedName name="원단운영안" hidden="1">{#N/A,#N/A,FALSE,"단축1";#N/A,#N/A,FALSE,"단축2";#N/A,#N/A,FALSE,"단축3";#N/A,#N/A,FALSE,"장축";#N/A,#N/A,FALSE,"4WD"}</definedName>
    <definedName name="원자재종합" localSheetId="0" hidden="1">{#N/A,#N/A,FALSE,"단축1";#N/A,#N/A,FALSE,"단축2";#N/A,#N/A,FALSE,"단축3";#N/A,#N/A,FALSE,"장축";#N/A,#N/A,FALSE,"4WD"}</definedName>
    <definedName name="원자재종합" hidden="1">{#N/A,#N/A,FALSE,"단축1";#N/A,#N/A,FALSE,"단축2";#N/A,#N/A,FALSE,"단축3";#N/A,#N/A,FALSE,"장축";#N/A,#N/A,FALSE,"4WD"}</definedName>
    <definedName name="유리" localSheetId="0" hidden="1">{#N/A,#N/A,FALSE,"단축1";#N/A,#N/A,FALSE,"단축2";#N/A,#N/A,FALSE,"단축3";#N/A,#N/A,FALSE,"장축";#N/A,#N/A,FALSE,"4WD"}</definedName>
    <definedName name="유리" hidden="1">{#N/A,#N/A,FALSE,"단축1";#N/A,#N/A,FALSE,"단축2";#N/A,#N/A,FALSE,"단축3";#N/A,#N/A,FALSE,"장축";#N/A,#N/A,FALSE,"4WD"}</definedName>
    <definedName name="유사차" localSheetId="0" hidden="1">{#N/A,#N/A,FALSE,"신규dep";#N/A,#N/A,FALSE,"신규dep-금형상각후";#N/A,#N/A,FALSE,"신규dep-연구비상각후";#N/A,#N/A,FALSE,"신규dep-기계,공구상각후"}</definedName>
    <definedName name="유사차" hidden="1">{#N/A,#N/A,FALSE,"신규dep";#N/A,#N/A,FALSE,"신규dep-금형상각후";#N/A,#N/A,FALSE,"신규dep-연구비상각후";#N/A,#N/A,FALSE,"신규dep-기계,공구상각후"}</definedName>
    <definedName name="유첨.투자비2" localSheetId="0" hidden="1">{#N/A,#N/A,FALSE,"단축1";#N/A,#N/A,FALSE,"단축2";#N/A,#N/A,FALSE,"단축3";#N/A,#N/A,FALSE,"장축";#N/A,#N/A,FALSE,"4WD"}</definedName>
    <definedName name="유첨.투자비2" hidden="1">{#N/A,#N/A,FALSE,"단축1";#N/A,#N/A,FALSE,"단축2";#N/A,#N/A,FALSE,"단축3";#N/A,#N/A,FALSE,"장축";#N/A,#N/A,FALSE,"4WD"}</definedName>
    <definedName name="유첨2" localSheetId="0" hidden="1">{#N/A,#N/A,FALSE,"단축1";#N/A,#N/A,FALSE,"단축2";#N/A,#N/A,FALSE,"단축3";#N/A,#N/A,FALSE,"장축";#N/A,#N/A,FALSE,"4WD"}</definedName>
    <definedName name="유첨2" hidden="1">{#N/A,#N/A,FALSE,"단축1";#N/A,#N/A,FALSE,"단축2";#N/A,#N/A,FALSE,"단축3";#N/A,#N/A,FALSE,"장축";#N/A,#N/A,FALSE,"4WD"}</definedName>
    <definedName name="유형" localSheetId="0" hidden="1">{#N/A,#N/A,TRUE,"Y생산";#N/A,#N/A,TRUE,"Y판매";#N/A,#N/A,TRUE,"Y총물량";#N/A,#N/A,TRUE,"Y능력";#N/A,#N/A,TRUE,"YKD"}</definedName>
    <definedName name="유형" hidden="1">{#N/A,#N/A,TRUE,"Y생산";#N/A,#N/A,TRUE,"Y판매";#N/A,#N/A,TRUE,"Y총물량";#N/A,#N/A,TRUE,"Y능력";#N/A,#N/A,TRUE,"YKD"}</definedName>
    <definedName name="의장현황">#N/A</definedName>
    <definedName name="이근" localSheetId="0" hidden="1">{#N/A,#N/A,FALSE,"단축1";#N/A,#N/A,FALSE,"단축2";#N/A,#N/A,FALSE,"단축3";#N/A,#N/A,FALSE,"장축";#N/A,#N/A,FALSE,"4WD"}</definedName>
    <definedName name="이근" hidden="1">{#N/A,#N/A,FALSE,"단축1";#N/A,#N/A,FALSE,"단축2";#N/A,#N/A,FALSE,"단축3";#N/A,#N/A,FALSE,"장축";#N/A,#N/A,FALSE,"4WD"}</definedName>
    <definedName name="이근2" localSheetId="0" hidden="1">{#N/A,#N/A,FALSE,"단축1";#N/A,#N/A,FALSE,"단축2";#N/A,#N/A,FALSE,"단축3";#N/A,#N/A,FALSE,"장축";#N/A,#N/A,FALSE,"4WD"}</definedName>
    <definedName name="이근2" hidden="1">{#N/A,#N/A,FALSE,"단축1";#N/A,#N/A,FALSE,"단축2";#N/A,#N/A,FALSE,"단축3";#N/A,#N/A,FALSE,"장축";#N/A,#N/A,FALSE,"4WD"}</definedName>
    <definedName name="이근한" localSheetId="0" hidden="1">{#N/A,#N/A,FALSE,"단축1";#N/A,#N/A,FALSE,"단축2";#N/A,#N/A,FALSE,"단축3";#N/A,#N/A,FALSE,"장축";#N/A,#N/A,FALSE,"4WD"}</definedName>
    <definedName name="이근한" hidden="1">{#N/A,#N/A,FALSE,"단축1";#N/A,#N/A,FALSE,"단축2";#N/A,#N/A,FALSE,"단축3";#N/A,#N/A,FALSE,"장축";#N/A,#N/A,FALSE,"4WD"}</definedName>
    <definedName name="이상" localSheetId="0" hidden="1">{#N/A,#N/A,TRUE,"Y생산";#N/A,#N/A,TRUE,"Y판매";#N/A,#N/A,TRUE,"Y총물량";#N/A,#N/A,TRUE,"Y능력";#N/A,#N/A,TRUE,"YKD"}</definedName>
    <definedName name="이상" hidden="1">{#N/A,#N/A,TRUE,"Y생산";#N/A,#N/A,TRUE,"Y판매";#N/A,#N/A,TRUE,"Y총물량";#N/A,#N/A,TRUE,"Y능력";#N/A,#N/A,TRUE,"YKD"}</definedName>
    <definedName name="이혁준" localSheetId="0" hidden="1">{#N/A,#N/A,FALSE,"단축1";#N/A,#N/A,FALSE,"단축2";#N/A,#N/A,FALSE,"단축3";#N/A,#N/A,FALSE,"장축";#N/A,#N/A,FALSE,"4WD"}</definedName>
    <definedName name="이혁준" hidden="1">{#N/A,#N/A,FALSE,"단축1";#N/A,#N/A,FALSE,"단축2";#N/A,#N/A,FALSE,"단축3";#N/A,#N/A,FALSE,"장축";#N/A,#N/A,FALSE,"4WD"}</definedName>
    <definedName name="일이일" localSheetId="0" hidden="1">{#N/A,#N/A,FALSE,"현대기술상추천서(2-1)";#N/A,#N/A,FALSE,"2-2";#N/A,#N/A,FALSE,"2-3";#N/A,#N/A,FALSE,"서식2-4";#N/A,#N/A,FALSE,"(2-5)";#N/A,#N/A,FALSE,"(2-6)";#N/A,#N/A,FALSE,"(2-7)"}</definedName>
    <definedName name="일이일" hidden="1">{#N/A,#N/A,FALSE,"현대기술상추천서(2-1)";#N/A,#N/A,FALSE,"2-2";#N/A,#N/A,FALSE,"2-3";#N/A,#N/A,FALSE,"서식2-4";#N/A,#N/A,FALSE,"(2-5)";#N/A,#N/A,FALSE,"(2-6)";#N/A,#N/A,FALSE,"(2-7)"}</definedName>
    <definedName name="일이ㅏㄹ" localSheetId="0" hidden="1">{#N/A,#N/A,FALSE,"단축1";#N/A,#N/A,FALSE,"단축2";#N/A,#N/A,FALSE,"단축3";#N/A,#N/A,FALSE,"장축";#N/A,#N/A,FALSE,"4WD"}</definedName>
    <definedName name="일이ㅏㄹ" hidden="1">{#N/A,#N/A,FALSE,"단축1";#N/A,#N/A,FALSE,"단축2";#N/A,#N/A,FALSE,"단축3";#N/A,#N/A,FALSE,"장축";#N/A,#N/A,FALSE,"4WD"}</definedName>
    <definedName name="일정계획" localSheetId="0" hidden="1">{#N/A,#N/A,FALSE,"신규dep";#N/A,#N/A,FALSE,"신규dep-금형상각후";#N/A,#N/A,FALSE,"신규dep-연구비상각후";#N/A,#N/A,FALSE,"신규dep-기계,공구상각후"}</definedName>
    <definedName name="일정계획" hidden="1">{#N/A,#N/A,FALSE,"신규dep";#N/A,#N/A,FALSE,"신규dep-금형상각후";#N/A,#N/A,FALSE,"신규dep-연구비상각후";#N/A,#N/A,FALSE,"신규dep-기계,공구상각후"}</definedName>
    <definedName name="ㅈㄱㄹ" localSheetId="0" hidden="1">{#N/A,#N/A,FALSE,"단축1";#N/A,#N/A,FALSE,"단축2";#N/A,#N/A,FALSE,"단축3";#N/A,#N/A,FALSE,"장축";#N/A,#N/A,FALSE,"4WD"}</definedName>
    <definedName name="ㅈㄱㄹ" hidden="1">{#N/A,#N/A,FALSE,"단축1";#N/A,#N/A,FALSE,"단축2";#N/A,#N/A,FALSE,"단축3";#N/A,#N/A,FALSE,"장축";#N/A,#N/A,FALSE,"4WD"}</definedName>
    <definedName name="ㅈㄴㄴ" localSheetId="0" hidden="1">{#N/A,#N/A,FALSE,"단축1";#N/A,#N/A,FALSE,"단축2";#N/A,#N/A,FALSE,"단축3";#N/A,#N/A,FALSE,"장축";#N/A,#N/A,FALSE,"4WD"}</definedName>
    <definedName name="ㅈㄴㄴ" hidden="1">{#N/A,#N/A,FALSE,"단축1";#N/A,#N/A,FALSE,"단축2";#N/A,#N/A,FALSE,"단축3";#N/A,#N/A,FALSE,"장축";#N/A,#N/A,FALSE,"4WD"}</definedName>
    <definedName name="ㅈㄵ" localSheetId="0" hidden="1">{#N/A,#N/A,FALSE,"단축1";#N/A,#N/A,FALSE,"단축2";#N/A,#N/A,FALSE,"단축3";#N/A,#N/A,FALSE,"장축";#N/A,#N/A,FALSE,"4WD"}</definedName>
    <definedName name="ㅈㄵ" hidden="1">{#N/A,#N/A,FALSE,"단축1";#N/A,#N/A,FALSE,"단축2";#N/A,#N/A,FALSE,"단축3";#N/A,#N/A,FALSE,"장축";#N/A,#N/A,FALSE,"4WD"}</definedName>
    <definedName name="ㅈㄹ" localSheetId="0" hidden="1">{#N/A,#N/A,FALSE,"단축1";#N/A,#N/A,FALSE,"단축2";#N/A,#N/A,FALSE,"단축3";#N/A,#N/A,FALSE,"장축";#N/A,#N/A,FALSE,"4WD"}</definedName>
    <definedName name="ㅈㄹ" hidden="1">{#N/A,#N/A,FALSE,"단축1";#N/A,#N/A,FALSE,"단축2";#N/A,#N/A,FALSE,"단축3";#N/A,#N/A,FALSE,"장축";#N/A,#N/A,FALSE,"4WD"}</definedName>
    <definedName name="ㅈㅁㅇㄴ" localSheetId="0" hidden="1">{#N/A,#N/A,FALSE,"단축1";#N/A,#N/A,FALSE,"단축2";#N/A,#N/A,FALSE,"단축3";#N/A,#N/A,FALSE,"장축";#N/A,#N/A,FALSE,"4WD"}</definedName>
    <definedName name="ㅈㅁㅇㄴ" hidden="1">{#N/A,#N/A,FALSE,"단축1";#N/A,#N/A,FALSE,"단축2";#N/A,#N/A,FALSE,"단축3";#N/A,#N/A,FALSE,"장축";#N/A,#N/A,FALSE,"4WD"}</definedName>
    <definedName name="ㅈㅈㅂㅈㄷ" localSheetId="0" hidden="1">{#N/A,#N/A,FALSE,"단축1";#N/A,#N/A,FALSE,"단축2";#N/A,#N/A,FALSE,"단축3";#N/A,#N/A,FALSE,"장축";#N/A,#N/A,FALSE,"4WD"}</definedName>
    <definedName name="ㅈㅈㅂㅈㄷ" hidden="1">{#N/A,#N/A,FALSE,"단축1";#N/A,#N/A,FALSE,"단축2";#N/A,#N/A,FALSE,"단축3";#N/A,#N/A,FALSE,"장축";#N/A,#N/A,FALSE,"4WD"}</definedName>
    <definedName name="ㅈㅈㅈㅈ" localSheetId="0" hidden="1">{#N/A,#N/A,TRUE,"Y생산";#N/A,#N/A,TRUE,"Y판매";#N/A,#N/A,TRUE,"Y총물량";#N/A,#N/A,TRUE,"Y능력";#N/A,#N/A,TRUE,"YKD"}</definedName>
    <definedName name="ㅈㅈㅈㅈ" hidden="1">{#N/A,#N/A,TRUE,"Y생산";#N/A,#N/A,TRUE,"Y판매";#N/A,#N/A,TRUE,"Y총물량";#N/A,#N/A,TRUE,"Y능력";#N/A,#N/A,TRUE,"YKD"}</definedName>
    <definedName name="ㅈㅈㅈㅈㅈㄷㅈㄷ" localSheetId="0" hidden="1">{#N/A,#N/A,FALSE,"단축1";#N/A,#N/A,FALSE,"단축2";#N/A,#N/A,FALSE,"단축3";#N/A,#N/A,FALSE,"장축";#N/A,#N/A,FALSE,"4WD"}</definedName>
    <definedName name="ㅈㅈㅈㅈㅈㄷㅈㄷ" hidden="1">{#N/A,#N/A,FALSE,"단축1";#N/A,#N/A,FALSE,"단축2";#N/A,#N/A,FALSE,"단축3";#N/A,#N/A,FALSE,"장축";#N/A,#N/A,FALSE,"4WD"}</definedName>
    <definedName name="ㅈㅈㅈㅈㅈㅈㅈㅈㅈㅈㅈ" localSheetId="0" hidden="1">{#N/A,#N/A,FALSE,"단축1";#N/A,#N/A,FALSE,"단축2";#N/A,#N/A,FALSE,"단축3";#N/A,#N/A,FALSE,"장축";#N/A,#N/A,FALSE,"4WD"}</definedName>
    <definedName name="ㅈㅈㅈㅈㅈㅈㅈㅈㅈㅈㅈ" hidden="1">{#N/A,#N/A,FALSE,"단축1";#N/A,#N/A,FALSE,"단축2";#N/A,#N/A,FALSE,"단축3";#N/A,#N/A,FALSE,"장축";#N/A,#N/A,FALSE,"4WD"}</definedName>
    <definedName name="장" localSheetId="0" hidden="1">{#N/A,#N/A,FALSE,"단축1";#N/A,#N/A,FALSE,"단축2";#N/A,#N/A,FALSE,"단축3";#N/A,#N/A,FALSE,"장축";#N/A,#N/A,FALSE,"4WD"}</definedName>
    <definedName name="장" hidden="1">{#N/A,#N/A,FALSE,"단축1";#N/A,#N/A,FALSE,"단축2";#N/A,#N/A,FALSE,"단축3";#N/A,#N/A,FALSE,"장축";#N/A,#N/A,FALSE,"4WD"}</definedName>
    <definedName name="장민ㄹ" localSheetId="0" hidden="1">{#N/A,#N/A,FALSE,"단축1";#N/A,#N/A,FALSE,"단축2";#N/A,#N/A,FALSE,"단축3";#N/A,#N/A,FALSE,"장축";#N/A,#N/A,FALSE,"4WD"}</definedName>
    <definedName name="장민ㄹ" hidden="1">{#N/A,#N/A,FALSE,"단축1";#N/A,#N/A,FALSE,"단축2";#N/A,#N/A,FALSE,"단축3";#N/A,#N/A,FALSE,"장축";#N/A,#N/A,FALSE,"4WD"}</definedName>
    <definedName name="저아" localSheetId="0">#REF!</definedName>
    <definedName name="저아">#REF!</definedName>
    <definedName name="전" localSheetId="0" hidden="1">{#N/A,#N/A,FALSE,"신규dep";#N/A,#N/A,FALSE,"신규dep-금형상각후";#N/A,#N/A,FALSE,"신규dep-연구비상각후";#N/A,#N/A,FALSE,"신규dep-기계,공구상각후"}</definedName>
    <definedName name="전" hidden="1">{#N/A,#N/A,FALSE,"신규dep";#N/A,#N/A,FALSE,"신규dep-금형상각후";#N/A,#N/A,FALSE,"신규dep-연구비상각후";#N/A,#N/A,FALSE,"신규dep-기계,공구상각후"}</definedName>
    <definedName name="전개2" localSheetId="0" hidden="1">{#N/A,#N/A,FALSE,"단축1";#N/A,#N/A,FALSE,"단축2";#N/A,#N/A,FALSE,"단축3";#N/A,#N/A,FALSE,"장축";#N/A,#N/A,FALSE,"4WD"}</definedName>
    <definedName name="전개2" hidden="1">{#N/A,#N/A,FALSE,"단축1";#N/A,#N/A,FALSE,"단축2";#N/A,#N/A,FALSE,"단축3";#N/A,#N/A,FALSE,"장축";#N/A,#N/A,FALSE,"4WD"}</definedName>
    <definedName name="전개계획" localSheetId="0" hidden="1">{#N/A,#N/A,FALSE,"단축1";#N/A,#N/A,FALSE,"단축2";#N/A,#N/A,FALSE,"단축3";#N/A,#N/A,FALSE,"장축";#N/A,#N/A,FALSE,"4WD"}</definedName>
    <definedName name="전개계획" hidden="1">{#N/A,#N/A,FALSE,"단축1";#N/A,#N/A,FALSE,"단축2";#N/A,#N/A,FALSE,"단축3";#N/A,#N/A,FALSE,"장축";#N/A,#N/A,FALSE,"4WD"}</definedName>
    <definedName name="전개방안12" localSheetId="0" hidden="1">{#N/A,#N/A,FALSE,"단축1";#N/A,#N/A,FALSE,"단축2";#N/A,#N/A,FALSE,"단축3";#N/A,#N/A,FALSE,"장축";#N/A,#N/A,FALSE,"4WD"}</definedName>
    <definedName name="전개방안12" hidden="1">{#N/A,#N/A,FALSE,"단축1";#N/A,#N/A,FALSE,"단축2";#N/A,#N/A,FALSE,"단축3";#N/A,#N/A,FALSE,"장축";#N/A,#N/A,FALSE,"4WD"}</definedName>
    <definedName name="전개방안2" localSheetId="0" hidden="1">{#N/A,#N/A,FALSE,"단축1";#N/A,#N/A,FALSE,"단축2";#N/A,#N/A,FALSE,"단축3";#N/A,#N/A,FALSE,"장축";#N/A,#N/A,FALSE,"4WD"}</definedName>
    <definedName name="전개방안2" hidden="1">{#N/A,#N/A,FALSE,"단축1";#N/A,#N/A,FALSE,"단축2";#N/A,#N/A,FALSE,"단축3";#N/A,#N/A,FALSE,"장축";#N/A,#N/A,FALSE,"4WD"}</definedName>
    <definedName name="전개방안3" localSheetId="0" hidden="1">{#N/A,#N/A,FALSE,"단축1";#N/A,#N/A,FALSE,"단축2";#N/A,#N/A,FALSE,"단축3";#N/A,#N/A,FALSE,"장축";#N/A,#N/A,FALSE,"4WD"}</definedName>
    <definedName name="전개방안3" hidden="1">{#N/A,#N/A,FALSE,"단축1";#N/A,#N/A,FALSE,"단축2";#N/A,#N/A,FALSE,"단축3";#N/A,#N/A,FALSE,"장축";#N/A,#N/A,FALSE,"4WD"}</definedName>
    <definedName name="전개방안4" localSheetId="0" hidden="1">{#N/A,#N/A,FALSE,"단축1";#N/A,#N/A,FALSE,"단축2";#N/A,#N/A,FALSE,"단축3";#N/A,#N/A,FALSE,"장축";#N/A,#N/A,FALSE,"4WD"}</definedName>
    <definedName name="전개방안4" hidden="1">{#N/A,#N/A,FALSE,"단축1";#N/A,#N/A,FALSE,"단축2";#N/A,#N/A,FALSE,"단축3";#N/A,#N/A,FALSE,"장축";#N/A,#N/A,FALSE,"4WD"}</definedName>
    <definedName name="전갸2" localSheetId="0" hidden="1">{#N/A,#N/A,FALSE,"단축1";#N/A,#N/A,FALSE,"단축2";#N/A,#N/A,FALSE,"단축3";#N/A,#N/A,FALSE,"장축";#N/A,#N/A,FALSE,"4WD"}</definedName>
    <definedName name="전갸2" hidden="1">{#N/A,#N/A,FALSE,"단축1";#N/A,#N/A,FALSE,"단축2";#N/A,#N/A,FALSE,"단축3";#N/A,#N/A,FALSE,"장축";#N/A,#N/A,FALSE,"4WD"}</definedName>
    <definedName name="전략기획" localSheetId="0" hidden="1">{"컬러",#N/A,FALSE,"표지";"컬러",#N/A,FALSE,"조직1";"컬러",#N/A,FALSE,"인원1";"컬러",#N/A,FALSE,"노무비1";"컬러",#N/A,FALSE,"손익1";"컬러",#N/A,FALSE,"손익2";"컬러",#N/A,FALSE,"관리체계";"컬러",#N/A,FALSE,"직수출";"컬러",#N/A,FALSE,"개발";"컬러",#N/A,FALSE,"품질1";"컬러",#N/A,FALSE,"품질2"}</definedName>
    <definedName name="전략기획" hidden="1">{"컬러",#N/A,FALSE,"표지";"컬러",#N/A,FALSE,"조직1";"컬러",#N/A,FALSE,"인원1";"컬러",#N/A,FALSE,"노무비1";"컬러",#N/A,FALSE,"손익1";"컬러",#N/A,FALSE,"손익2";"컬러",#N/A,FALSE,"관리체계";"컬러",#N/A,FALSE,"직수출";"컬러",#N/A,FALSE,"개발";"컬러",#N/A,FALSE,"품질1";"컬러",#N/A,FALSE,"품질2"}</definedName>
    <definedName name="전체1" localSheetId="0" hidden="1">{#N/A,#N/A,FALSE,"단축1";#N/A,#N/A,FALSE,"단축2";#N/A,#N/A,FALSE,"단축3";#N/A,#N/A,FALSE,"장축";#N/A,#N/A,FALSE,"4WD"}</definedName>
    <definedName name="전체1" hidden="1">{#N/A,#N/A,FALSE,"단축1";#N/A,#N/A,FALSE,"단축2";#N/A,#N/A,FALSE,"단축3";#N/A,#N/A,FALSE,"장축";#N/A,#N/A,FALSE,"4WD"}</definedName>
    <definedName name="전체2" localSheetId="0" hidden="1">{#N/A,#N/A,FALSE,"단축1";#N/A,#N/A,FALSE,"단축2";#N/A,#N/A,FALSE,"단축3";#N/A,#N/A,FALSE,"장축";#N/A,#N/A,FALSE,"4WD"}</definedName>
    <definedName name="전체2" hidden="1">{#N/A,#N/A,FALSE,"단축1";#N/A,#N/A,FALSE,"단축2";#N/A,#N/A,FALSE,"단축3";#N/A,#N/A,FALSE,"장축";#N/A,#N/A,FALSE,"4WD"}</definedName>
    <definedName name="전체현황" localSheetId="0" hidden="1">{#N/A,#N/A,FALSE,"단축1";#N/A,#N/A,FALSE,"단축2";#N/A,#N/A,FALSE,"단축3";#N/A,#N/A,FALSE,"장축";#N/A,#N/A,FALSE,"4WD"}</definedName>
    <definedName name="전체현황" hidden="1">{#N/A,#N/A,FALSE,"단축1";#N/A,#N/A,FALSE,"단축2";#N/A,#N/A,FALSE,"단축3";#N/A,#N/A,FALSE,"장축";#N/A,#N/A,FALSE,"4WD"}</definedName>
    <definedName name="절감" localSheetId="0" hidden="1">{#N/A,#N/A,FALSE,"단축1";#N/A,#N/A,FALSE,"단축2";#N/A,#N/A,FALSE,"단축3";#N/A,#N/A,FALSE,"장축";#N/A,#N/A,FALSE,"4WD"}</definedName>
    <definedName name="절감" hidden="1">{#N/A,#N/A,FALSE,"단축1";#N/A,#N/A,FALSE,"단축2";#N/A,#N/A,FALSE,"단축3";#N/A,#N/A,FALSE,"장축";#N/A,#N/A,FALSE,"4WD"}</definedName>
    <definedName name="절감계산2" localSheetId="0" hidden="1">{#N/A,#N/A,FALSE,"단축1";#N/A,#N/A,FALSE,"단축2";#N/A,#N/A,FALSE,"단축3";#N/A,#N/A,FALSE,"장축";#N/A,#N/A,FALSE,"4WD"}</definedName>
    <definedName name="절감계산2" hidden="1">{#N/A,#N/A,FALSE,"단축1";#N/A,#N/A,FALSE,"단축2";#N/A,#N/A,FALSE,"단축3";#N/A,#N/A,FALSE,"장축";#N/A,#N/A,FALSE,"4WD"}</definedName>
    <definedName name="정만교" localSheetId="0" hidden="1">{#N/A,#N/A,FALSE,"단축1";#N/A,#N/A,FALSE,"단축2";#N/A,#N/A,FALSE,"단축3";#N/A,#N/A,FALSE,"장축";#N/A,#N/A,FALSE,"4WD"}</definedName>
    <definedName name="정만교" hidden="1">{#N/A,#N/A,FALSE,"단축1";#N/A,#N/A,FALSE,"단축2";#N/A,#N/A,FALSE,"단축3";#N/A,#N/A,FALSE,"장축";#N/A,#N/A,FALSE,"4WD"}</definedName>
    <definedName name="젖" localSheetId="0" hidden="1">{#N/A,#N/A,FALSE,"단축1";#N/A,#N/A,FALSE,"단축2";#N/A,#N/A,FALSE,"단축3";#N/A,#N/A,FALSE,"장축";#N/A,#N/A,FALSE,"4WD"}</definedName>
    <definedName name="젖" hidden="1">{#N/A,#N/A,FALSE,"단축1";#N/A,#N/A,FALSE,"단축2";#N/A,#N/A,FALSE,"단축3";#N/A,#N/A,FALSE,"장축";#N/A,#N/A,FALSE,"4WD"}</definedName>
    <definedName name="제동" localSheetId="0" hidden="1">{#N/A,#N/A,FALSE,"단축1";#N/A,#N/A,FALSE,"단축2";#N/A,#N/A,FALSE,"단축3";#N/A,#N/A,FALSE,"장축";#N/A,#N/A,FALSE,"4WD"}</definedName>
    <definedName name="제동" hidden="1">{#N/A,#N/A,FALSE,"단축1";#N/A,#N/A,FALSE,"단축2";#N/A,#N/A,FALSE,"단축3";#N/A,#N/A,FALSE,"장축";#N/A,#N/A,FALSE,"4WD"}</definedName>
    <definedName name="종합" localSheetId="0" hidden="1">{#N/A,#N/A,FALSE,"단축1";#N/A,#N/A,FALSE,"단축2";#N/A,#N/A,FALSE,"단축3";#N/A,#N/A,FALSE,"장축";#N/A,#N/A,FALSE,"4WD"}</definedName>
    <definedName name="종합" hidden="1">{#N/A,#N/A,FALSE,"단축1";#N/A,#N/A,FALSE,"단축2";#N/A,#N/A,FALSE,"단축3";#N/A,#N/A,FALSE,"장축";#N/A,#N/A,FALSE,"4WD"}</definedName>
    <definedName name="종합그래프" localSheetId="0" hidden="1">{#N/A,#N/A,FALSE,"단축1";#N/A,#N/A,FALSE,"단축2";#N/A,#N/A,FALSE,"단축3";#N/A,#N/A,FALSE,"장축";#N/A,#N/A,FALSE,"4WD"}</definedName>
    <definedName name="종합그래프" hidden="1">{#N/A,#N/A,FALSE,"단축1";#N/A,#N/A,FALSE,"단축2";#N/A,#N/A,FALSE,"단축3";#N/A,#N/A,FALSE,"장축";#N/A,#N/A,FALSE,"4WD"}</definedName>
    <definedName name="주" localSheetId="0" hidden="1">{#N/A,#N/A,FALSE,"단축1";#N/A,#N/A,FALSE,"단축2";#N/A,#N/A,FALSE,"단축3";#N/A,#N/A,FALSE,"장축";#N/A,#N/A,FALSE,"4WD"}</definedName>
    <definedName name="주" hidden="1">{#N/A,#N/A,FALSE,"단축1";#N/A,#N/A,FALSE,"단축2";#N/A,#N/A,FALSE,"단축3";#N/A,#N/A,FALSE,"장축";#N/A,#N/A,FALSE,"4WD"}</definedName>
    <definedName name="주2" localSheetId="0" hidden="1">{#N/A,#N/A,FALSE,"단축1";#N/A,#N/A,FALSE,"단축2";#N/A,#N/A,FALSE,"단축3";#N/A,#N/A,FALSE,"장축";#N/A,#N/A,FALSE,"4WD"}</definedName>
    <definedName name="주2" hidden="1">{#N/A,#N/A,FALSE,"단축1";#N/A,#N/A,FALSE,"단축2";#N/A,#N/A,FALSE,"단축3";#N/A,#N/A,FALSE,"장축";#N/A,#N/A,FALSE,"4WD"}</definedName>
    <definedName name="주요개선" localSheetId="0" hidden="1">{#N/A,#N/A,FALSE,"단축1";#N/A,#N/A,FALSE,"단축2";#N/A,#N/A,FALSE,"단축3";#N/A,#N/A,FALSE,"장축";#N/A,#N/A,FALSE,"4WD"}</definedName>
    <definedName name="주요개선" hidden="1">{#N/A,#N/A,FALSE,"단축1";#N/A,#N/A,FALSE,"단축2";#N/A,#N/A,FALSE,"단축3";#N/A,#N/A,FALSE,"장축";#N/A,#N/A,FALSE,"4WD"}</definedName>
    <definedName name="주요제원" localSheetId="0" hidden="1">{#N/A,#N/A,FALSE,"단축1";#N/A,#N/A,FALSE,"단축2";#N/A,#N/A,FALSE,"단축3";#N/A,#N/A,FALSE,"장축";#N/A,#N/A,FALSE,"4WD"}</definedName>
    <definedName name="주요제원" hidden="1">{#N/A,#N/A,FALSE,"단축1";#N/A,#N/A,FALSE,"단축2";#N/A,#N/A,FALSE,"단축3";#N/A,#N/A,FALSE,"장축";#N/A,#N/A,FALSE,"4WD"}</definedName>
    <definedName name="중앙" localSheetId="0" hidden="1">{#N/A,#N/A,FALSE,"단축1";#N/A,#N/A,FALSE,"단축2";#N/A,#N/A,FALSE,"단축3";#N/A,#N/A,FALSE,"장축";#N/A,#N/A,FALSE,"4WD"}</definedName>
    <definedName name="중앙" hidden="1">{#N/A,#N/A,FALSE,"단축1";#N/A,#N/A,FALSE,"단축2";#N/A,#N/A,FALSE,"단축3";#N/A,#N/A,FALSE,"장축";#N/A,#N/A,FALSE,"4WD"}</definedName>
    <definedName name="지호" localSheetId="0" hidden="1">{#N/A,#N/A,FALSE,"단축1";#N/A,#N/A,FALSE,"단축2";#N/A,#N/A,FALSE,"단축3";#N/A,#N/A,FALSE,"장축";#N/A,#N/A,FALSE,"4WD"}</definedName>
    <definedName name="지호" hidden="1">{#N/A,#N/A,FALSE,"단축1";#N/A,#N/A,FALSE,"단축2";#N/A,#N/A,FALSE,"단축3";#N/A,#N/A,FALSE,"장축";#N/A,#N/A,FALSE,"4WD"}</definedName>
    <definedName name="집계최종" localSheetId="0" hidden="1">{#N/A,#N/A,FALSE,"단축1";#N/A,#N/A,FALSE,"단축2";#N/A,#N/A,FALSE,"단축3";#N/A,#N/A,FALSE,"장축";#N/A,#N/A,FALSE,"4WD"}</definedName>
    <definedName name="집계최종" hidden="1">{#N/A,#N/A,FALSE,"단축1";#N/A,#N/A,FALSE,"단축2";#N/A,#N/A,FALSE,"단축3";#N/A,#N/A,FALSE,"장축";#N/A,#N/A,FALSE,"4WD"}</definedName>
    <definedName name="ㅊㅊ" localSheetId="0" hidden="1">{#N/A,#N/A,FALSE,"단축1";#N/A,#N/A,FALSE,"단축2";#N/A,#N/A,FALSE,"단축3";#N/A,#N/A,FALSE,"장축";#N/A,#N/A,FALSE,"4WD"}</definedName>
    <definedName name="ㅊㅊ" hidden="1">{#N/A,#N/A,FALSE,"단축1";#N/A,#N/A,FALSE,"단축2";#N/A,#N/A,FALSE,"단축3";#N/A,#N/A,FALSE,"장축";#N/A,#N/A,FALSE,"4WD"}</definedName>
    <definedName name="ㅊㅊㅊ" localSheetId="0" hidden="1">{#N/A,#N/A,FALSE,"단축1";#N/A,#N/A,FALSE,"단축2";#N/A,#N/A,FALSE,"단축3";#N/A,#N/A,FALSE,"장축";#N/A,#N/A,FALSE,"4WD"}</definedName>
    <definedName name="ㅊㅊㅊ" hidden="1">{#N/A,#N/A,FALSE,"단축1";#N/A,#N/A,FALSE,"단축2";#N/A,#N/A,FALSE,"단축3";#N/A,#N/A,FALSE,"장축";#N/A,#N/A,FALSE,"4WD"}</definedName>
    <definedName name="ㅊㅊㅊㅊ" localSheetId="0" hidden="1">{#N/A,#N/A,FALSE,"단축1";#N/A,#N/A,FALSE,"단축2";#N/A,#N/A,FALSE,"단축3";#N/A,#N/A,FALSE,"장축";#N/A,#N/A,FALSE,"4WD"}</definedName>
    <definedName name="ㅊㅊㅊㅊ" hidden="1">{#N/A,#N/A,FALSE,"단축1";#N/A,#N/A,FALSE,"단축2";#N/A,#N/A,FALSE,"단축3";#N/A,#N/A,FALSE,"장축";#N/A,#N/A,FALSE,"4WD"}</definedName>
    <definedName name="차량시험" localSheetId="0" hidden="1">{#N/A,#N/A,FALSE,"단축1";#N/A,#N/A,FALSE,"단축2";#N/A,#N/A,FALSE,"단축3";#N/A,#N/A,FALSE,"장축";#N/A,#N/A,FALSE,"4WD"}</definedName>
    <definedName name="차량시험" hidden="1">{#N/A,#N/A,FALSE,"단축1";#N/A,#N/A,FALSE,"단축2";#N/A,#N/A,FALSE,"단축3";#N/A,#N/A,FALSE,"장축";#N/A,#N/A,FALSE,"4WD"}</definedName>
    <definedName name="차체" localSheetId="0" hidden="1">{#N/A,#N/A,FALSE,"단축1";#N/A,#N/A,FALSE,"단축2";#N/A,#N/A,FALSE,"단축3";#N/A,#N/A,FALSE,"장축";#N/A,#N/A,FALSE,"4WD"}</definedName>
    <definedName name="차체" hidden="1">{#N/A,#N/A,FALSE,"단축1";#N/A,#N/A,FALSE,"단축2";#N/A,#N/A,FALSE,"단축3";#N/A,#N/A,FALSE,"장축";#N/A,#N/A,FALSE,"4WD"}</definedName>
    <definedName name="첨부3" localSheetId="0" hidden="1">{#N/A,#N/A,FALSE,"단축1";#N/A,#N/A,FALSE,"단축2";#N/A,#N/A,FALSE,"단축3";#N/A,#N/A,FALSE,"장축";#N/A,#N/A,FALSE,"4WD"}</definedName>
    <definedName name="첨부3" hidden="1">{#N/A,#N/A,FALSE,"단축1";#N/A,#N/A,FALSE,"단축2";#N/A,#N/A,FALSE,"단축3";#N/A,#N/A,FALSE,"장축";#N/A,#N/A,FALSE,"4WD"}</definedName>
    <definedName name="총무3" localSheetId="0" hidden="1">{#N/A,#N/A,FALSE,"단축1";#N/A,#N/A,FALSE,"단축2";#N/A,#N/A,FALSE,"단축3";#N/A,#N/A,FALSE,"장축";#N/A,#N/A,FALSE,"4WD"}</definedName>
    <definedName name="총무3" hidden="1">{#N/A,#N/A,FALSE,"단축1";#N/A,#N/A,FALSE,"단축2";#N/A,#N/A,FALSE,"단축3";#N/A,#N/A,FALSE,"장축";#N/A,#N/A,FALSE,"4WD"}</definedName>
    <definedName name="측정치" localSheetId="0" hidden="1">{#N/A,#N/A,FALSE,"단축1";#N/A,#N/A,FALSE,"단축2";#N/A,#N/A,FALSE,"단축3";#N/A,#N/A,FALSE,"장축";#N/A,#N/A,FALSE,"4WD"}</definedName>
    <definedName name="측정치" hidden="1">{#N/A,#N/A,FALSE,"단축1";#N/A,#N/A,FALSE,"단축2";#N/A,#N/A,FALSE,"단축3";#N/A,#N/A,FALSE,"장축";#N/A,#N/A,FALSE,"4WD"}</definedName>
    <definedName name="ㅋㅇㅍ" localSheetId="0" hidden="1">{#N/A,#N/A,FALSE,"단축1";#N/A,#N/A,FALSE,"단축2";#N/A,#N/A,FALSE,"단축3";#N/A,#N/A,FALSE,"장축";#N/A,#N/A,FALSE,"4WD"}</definedName>
    <definedName name="ㅋㅇㅍ" hidden="1">{#N/A,#N/A,FALSE,"단축1";#N/A,#N/A,FALSE,"단축2";#N/A,#N/A,FALSE,"단축3";#N/A,#N/A,FALSE,"장축";#N/A,#N/A,FALSE,"4WD"}</definedName>
    <definedName name="ㅋㅌ" localSheetId="0" hidden="1">{#N/A,#N/A,FALSE,"단축1";#N/A,#N/A,FALSE,"단축2";#N/A,#N/A,FALSE,"단축3";#N/A,#N/A,FALSE,"장축";#N/A,#N/A,FALSE,"4WD"}</definedName>
    <definedName name="ㅋㅌ" hidden="1">{#N/A,#N/A,FALSE,"단축1";#N/A,#N/A,FALSE,"단축2";#N/A,#N/A,FALSE,"단축3";#N/A,#N/A,FALSE,"장축";#N/A,#N/A,FALSE,"4WD"}</definedName>
    <definedName name="카니발연료누유" localSheetId="0" hidden="1">#REF!</definedName>
    <definedName name="카니발연료누유" hidden="1">#REF!</definedName>
    <definedName name="카메라2" localSheetId="0" hidden="1">{#N/A,#N/A,FALSE,"단축1";#N/A,#N/A,FALSE,"단축2";#N/A,#N/A,FALSE,"단축3";#N/A,#N/A,FALSE,"장축";#N/A,#N/A,FALSE,"4WD"}</definedName>
    <definedName name="카메라2" hidden="1">{#N/A,#N/A,FALSE,"단축1";#N/A,#N/A,FALSE,"단축2";#N/A,#N/A,FALSE,"단축3";#N/A,#N/A,FALSE,"장축";#N/A,#N/A,FALSE,"4WD"}</definedName>
    <definedName name="크랑" localSheetId="0" hidden="1">{#N/A,#N/A,FALSE,"단축1";#N/A,#N/A,FALSE,"단축2";#N/A,#N/A,FALSE,"단축3";#N/A,#N/A,FALSE,"장축";#N/A,#N/A,FALSE,"4WD"}</definedName>
    <definedName name="크랑" hidden="1">{#N/A,#N/A,FALSE,"단축1";#N/A,#N/A,FALSE,"단축2";#N/A,#N/A,FALSE,"단축3";#N/A,#N/A,FALSE,"장축";#N/A,#N/A,FALSE,"4WD"}</definedName>
    <definedName name="ㅌㅇ로" localSheetId="0" hidden="1">{#N/A,#N/A,FALSE,"단축1";#N/A,#N/A,FALSE,"단축2";#N/A,#N/A,FALSE,"단축3";#N/A,#N/A,FALSE,"장축";#N/A,#N/A,FALSE,"4WD"}</definedName>
    <definedName name="ㅌㅇ로" hidden="1">{#N/A,#N/A,FALSE,"단축1";#N/A,#N/A,FALSE,"단축2";#N/A,#N/A,FALSE,"단축3";#N/A,#N/A,FALSE,"장축";#N/A,#N/A,FALSE,"4WD"}</definedName>
    <definedName name="테스트" localSheetId="0" hidden="1">{#N/A,#N/A,FALSE,"현대기술상추천서(2-1)";#N/A,#N/A,FALSE,"2-2";#N/A,#N/A,FALSE,"2-3";#N/A,#N/A,FALSE,"서식2-4";#N/A,#N/A,FALSE,"(2-5)";#N/A,#N/A,FALSE,"(2-6)";#N/A,#N/A,FALSE,"(2-7)"}</definedName>
    <definedName name="테스트" hidden="1">{#N/A,#N/A,FALSE,"현대기술상추천서(2-1)";#N/A,#N/A,FALSE,"2-2";#N/A,#N/A,FALSE,"2-3";#N/A,#N/A,FALSE,"서식2-4";#N/A,#N/A,FALSE,"(2-5)";#N/A,#N/A,FALSE,"(2-6)";#N/A,#N/A,FALSE,"(2-7)"}</definedName>
    <definedName name="통합1장" localSheetId="0" hidden="1">{#N/A,#N/A,FALSE,"단축1";#N/A,#N/A,FALSE,"단축2";#N/A,#N/A,FALSE,"단축3";#N/A,#N/A,FALSE,"장축";#N/A,#N/A,FALSE,"4WD"}</definedName>
    <definedName name="통합1장" hidden="1">{#N/A,#N/A,FALSE,"단축1";#N/A,#N/A,FALSE,"단축2";#N/A,#N/A,FALSE,"단축3";#N/A,#N/A,FALSE,"장축";#N/A,#N/A,FALSE,"4WD"}</definedName>
    <definedName name="통합제어" localSheetId="0" hidden="1">{#N/A,#N/A,FALSE,"1.참가신청";#N/A,#N/A,FALSE,"2.개발성과";#N/A,#N/A,FALSE,"3.활용현황";#N/A,#N/A,FALSE,"4.상호명";#N/A,#N/A,FALSE,"5.포상신청";#N/A,#N/A,FALSE,"산업재산권";#N/A,#N/A,FALSE,"산출내역";#N/A,#N/A,FALSE,"인적사항"}</definedName>
    <definedName name="통합제어" hidden="1">{#N/A,#N/A,FALSE,"1.참가신청";#N/A,#N/A,FALSE,"2.개발성과";#N/A,#N/A,FALSE,"3.활용현황";#N/A,#N/A,FALSE,"4.상호명";#N/A,#N/A,FALSE,"5.포상신청";#N/A,#N/A,FALSE,"산업재산권";#N/A,#N/A,FALSE,"산출내역";#N/A,#N/A,FALSE,"인적사항"}</definedName>
    <definedName name="투자감소분" localSheetId="0" hidden="1">{#N/A,#N/A,FALSE,"단축1";#N/A,#N/A,FALSE,"단축2";#N/A,#N/A,FALSE,"단축3";#N/A,#N/A,FALSE,"장축";#N/A,#N/A,FALSE,"4WD"}</definedName>
    <definedName name="투자감소분" hidden="1">{#N/A,#N/A,FALSE,"단축1";#N/A,#N/A,FALSE,"단축2";#N/A,#N/A,FALSE,"단축3";#N/A,#N/A,FALSE,"장축";#N/A,#N/A,FALSE,"4WD"}</definedName>
    <definedName name="투자비.현재" localSheetId="0" hidden="1">{#N/A,#N/A,FALSE,"단축1";#N/A,#N/A,FALSE,"단축2";#N/A,#N/A,FALSE,"단축3";#N/A,#N/A,FALSE,"장축";#N/A,#N/A,FALSE,"4WD"}</definedName>
    <definedName name="투자비.현재" hidden="1">{#N/A,#N/A,FALSE,"단축1";#N/A,#N/A,FALSE,"단축2";#N/A,#N/A,FALSE,"단축3";#N/A,#N/A,FALSE,"장축";#N/A,#N/A,FALSE,"4WD"}</definedName>
    <definedName name="투자비000" localSheetId="0" hidden="1">{#N/A,#N/A,FALSE,"단축1";#N/A,#N/A,FALSE,"단축2";#N/A,#N/A,FALSE,"단축3";#N/A,#N/A,FALSE,"장축";#N/A,#N/A,FALSE,"4WD"}</definedName>
    <definedName name="투자비000" hidden="1">{#N/A,#N/A,FALSE,"단축1";#N/A,#N/A,FALSE,"단축2";#N/A,#N/A,FALSE,"단축3";#N/A,#N/A,FALSE,"장축";#N/A,#N/A,FALSE,"4WD"}</definedName>
    <definedName name="투자비실적" localSheetId="0" hidden="1">{#N/A,#N/A,FALSE,"단축1";#N/A,#N/A,FALSE,"단축2";#N/A,#N/A,FALSE,"단축3";#N/A,#N/A,FALSE,"장축";#N/A,#N/A,FALSE,"4WD"}</definedName>
    <definedName name="투자비실적" hidden="1">{#N/A,#N/A,FALSE,"단축1";#N/A,#N/A,FALSE,"단축2";#N/A,#N/A,FALSE,"단축3";#N/A,#N/A,FALSE,"장축";#N/A,#N/A,FALSE,"4WD"}</definedName>
    <definedName name="투자비종합" localSheetId="0" hidden="1">{#N/A,#N/A,FALSE,"단축1";#N/A,#N/A,FALSE,"단축2";#N/A,#N/A,FALSE,"단축3";#N/A,#N/A,FALSE,"장축";#N/A,#N/A,FALSE,"4WD"}</definedName>
    <definedName name="투자비종합" hidden="1">{#N/A,#N/A,FALSE,"단축1";#N/A,#N/A,FALSE,"단축2";#N/A,#N/A,FALSE,"단축3";#N/A,#N/A,FALSE,"장축";#N/A,#N/A,FALSE,"4WD"}</definedName>
    <definedName name="ㅍㅍ" localSheetId="0" hidden="1">{#N/A,#N/A,FALSE,"단축1";#N/A,#N/A,FALSE,"단축2";#N/A,#N/A,FALSE,"단축3";#N/A,#N/A,FALSE,"장축";#N/A,#N/A,FALSE,"4WD"}</definedName>
    <definedName name="ㅍㅍ" hidden="1">{#N/A,#N/A,FALSE,"단축1";#N/A,#N/A,FALSE,"단축2";#N/A,#N/A,FALSE,"단축3";#N/A,#N/A,FALSE,"장축";#N/A,#N/A,FALSE,"4WD"}</definedName>
    <definedName name="파" localSheetId="0" hidden="1">{#N/A,#N/A,FALSE,"단축1";#N/A,#N/A,FALSE,"단축2";#N/A,#N/A,FALSE,"단축3";#N/A,#N/A,FALSE,"장축";#N/A,#N/A,FALSE,"4WD"}</definedName>
    <definedName name="파" hidden="1">{#N/A,#N/A,FALSE,"단축1";#N/A,#N/A,FALSE,"단축2";#N/A,#N/A,FALSE,"단축3";#N/A,#N/A,FALSE,"장축";#N/A,#N/A,FALSE,"4WD"}</definedName>
    <definedName name="판매" localSheetId="0" hidden="1">{#N/A,#N/A,FALSE,"단축1";#N/A,#N/A,FALSE,"단축2";#N/A,#N/A,FALSE,"단축3";#N/A,#N/A,FALSE,"장축";#N/A,#N/A,FALSE,"4WD"}</definedName>
    <definedName name="판매" hidden="1">{#N/A,#N/A,FALSE,"단축1";#N/A,#N/A,FALSE,"단축2";#N/A,#N/A,FALSE,"단축3";#N/A,#N/A,FALSE,"장축";#N/A,#N/A,FALSE,"4WD"}</definedName>
    <definedName name="판매목표2" localSheetId="0" hidden="1">{#N/A,#N/A,FALSE,"단축1";#N/A,#N/A,FALSE,"단축2";#N/A,#N/A,FALSE,"단축3";#N/A,#N/A,FALSE,"장축";#N/A,#N/A,FALSE,"4WD"}</definedName>
    <definedName name="판매목표2" hidden="1">{#N/A,#N/A,FALSE,"단축1";#N/A,#N/A,FALSE,"단축2";#N/A,#N/A,FALSE,"단축3";#N/A,#N/A,FALSE,"장축";#N/A,#N/A,FALSE,"4WD"}</definedName>
    <definedName name="팩키지2" localSheetId="0" hidden="1">{#N/A,#N/A,FALSE,"단축1";#N/A,#N/A,FALSE,"단축2";#N/A,#N/A,FALSE,"단축3";#N/A,#N/A,FALSE,"장축";#N/A,#N/A,FALSE,"4WD"}</definedName>
    <definedName name="팩키지2" hidden="1">{#N/A,#N/A,FALSE,"단축1";#N/A,#N/A,FALSE,"단축2";#N/A,#N/A,FALSE,"단축3";#N/A,#N/A,FALSE,"장축";#N/A,#N/A,FALSE,"4WD"}</definedName>
    <definedName name="팩키지3" localSheetId="0" hidden="1">{#N/A,#N/A,FALSE,"단축1";#N/A,#N/A,FALSE,"단축2";#N/A,#N/A,FALSE,"단축3";#N/A,#N/A,FALSE,"장축";#N/A,#N/A,FALSE,"4WD"}</definedName>
    <definedName name="팩키지3" hidden="1">{#N/A,#N/A,FALSE,"단축1";#N/A,#N/A,FALSE,"단축2";#N/A,#N/A,FALSE,"단축3";#N/A,#N/A,FALSE,"장축";#N/A,#N/A,FALSE,"4WD"}</definedName>
    <definedName name="팩키지5" localSheetId="0" hidden="1">{#N/A,#N/A,FALSE,"단축1";#N/A,#N/A,FALSE,"단축2";#N/A,#N/A,FALSE,"단축3";#N/A,#N/A,FALSE,"장축";#N/A,#N/A,FALSE,"4WD"}</definedName>
    <definedName name="팩키지5" hidden="1">{#N/A,#N/A,FALSE,"단축1";#N/A,#N/A,FALSE,"단축2";#N/A,#N/A,FALSE,"단축3";#N/A,#N/A,FALSE,"장축";#N/A,#N/A,FALSE,"4WD"}</definedName>
    <definedName name="표어" localSheetId="0" hidden="1">{#N/A,#N/A,FALSE,"단축1";#N/A,#N/A,FALSE,"단축2";#N/A,#N/A,FALSE,"단축3";#N/A,#N/A,FALSE,"장축";#N/A,#N/A,FALSE,"4WD"}</definedName>
    <definedName name="표어" hidden="1">{#N/A,#N/A,FALSE,"단축1";#N/A,#N/A,FALSE,"단축2";#N/A,#N/A,FALSE,"단축3";#N/A,#N/A,FALSE,"장축";#N/A,#N/A,FALSE,"4WD"}</definedName>
    <definedName name="표준" localSheetId="0" hidden="1">{#N/A,#N/A,TRUE,"Y생산";#N/A,#N/A,TRUE,"Y판매";#N/A,#N/A,TRUE,"Y총물량";#N/A,#N/A,TRUE,"Y능력";#N/A,#N/A,TRUE,"YKD"}</definedName>
    <definedName name="표준" hidden="1">{#N/A,#N/A,TRUE,"Y생산";#N/A,#N/A,TRUE,"Y판매";#N/A,#N/A,TRUE,"Y총물량";#N/A,#N/A,TRUE,"Y능력";#N/A,#N/A,TRUE,"YKD"}</definedName>
    <definedName name="표지1" localSheetId="0">_a1O,_a2O,_a3O</definedName>
    <definedName name="표지1">_a1O,_a2O,_a3O</definedName>
    <definedName name="품" localSheetId="0" hidden="1">{#N/A,#N/A,FALSE,"단축1";#N/A,#N/A,FALSE,"단축2";#N/A,#N/A,FALSE,"단축3";#N/A,#N/A,FALSE,"장축";#N/A,#N/A,FALSE,"4WD"}</definedName>
    <definedName name="품" hidden="1">{#N/A,#N/A,FALSE,"단축1";#N/A,#N/A,FALSE,"단축2";#N/A,#N/A,FALSE,"단축3";#N/A,#N/A,FALSE,"장축";#N/A,#N/A,FALSE,"4WD"}</definedName>
    <definedName name="품질목표" localSheetId="0" hidden="1">{#N/A,#N/A,FALSE,"단축1";#N/A,#N/A,FALSE,"단축2";#N/A,#N/A,FALSE,"단축3";#N/A,#N/A,FALSE,"장축";#N/A,#N/A,FALSE,"4WD"}</definedName>
    <definedName name="품질목표" hidden="1">{#N/A,#N/A,FALSE,"단축1";#N/A,#N/A,FALSE,"단축2";#N/A,#N/A,FALSE,"단축3";#N/A,#N/A,FALSE,"장축";#N/A,#N/A,FALSE,"4WD"}</definedName>
    <definedName name="품확" localSheetId="0" hidden="1">{#N/A,#N/A,FALSE,"단축1";#N/A,#N/A,FALSE,"단축2";#N/A,#N/A,FALSE,"단축3";#N/A,#N/A,FALSE,"장축";#N/A,#N/A,FALSE,"4WD"}</definedName>
    <definedName name="품확" hidden="1">{#N/A,#N/A,FALSE,"단축1";#N/A,#N/A,FALSE,"단축2";#N/A,#N/A,FALSE,"단축3";#N/A,#N/A,FALSE,"장축";#N/A,#N/A,FALSE,"4WD"}</definedName>
    <definedName name="품확차조립계획일정" localSheetId="0" hidden="1">{#N/A,#N/A,FALSE,"단축1";#N/A,#N/A,FALSE,"단축2";#N/A,#N/A,FALSE,"단축3";#N/A,#N/A,FALSE,"장축";#N/A,#N/A,FALSE,"4WD"}</definedName>
    <definedName name="품확차조립계획일정" hidden="1">{#N/A,#N/A,FALSE,"단축1";#N/A,#N/A,FALSE,"단축2";#N/A,#N/A,FALSE,"단축3";#N/A,#N/A,FALSE,"장축";#N/A,#N/A,FALSE,"4WD"}</definedName>
    <definedName name="프레스" localSheetId="0" hidden="1">{#N/A,#N/A,FALSE,"단축1";#N/A,#N/A,FALSE,"단축2";#N/A,#N/A,FALSE,"단축3";#N/A,#N/A,FALSE,"장축";#N/A,#N/A,FALSE,"4WD"}</definedName>
    <definedName name="프레스" hidden="1">{#N/A,#N/A,FALSE,"단축1";#N/A,#N/A,FALSE,"단축2";#N/A,#N/A,FALSE,"단축3";#N/A,#N/A,FALSE,"장축";#N/A,#N/A,FALSE,"4WD"}</definedName>
    <definedName name="프렌지" localSheetId="0" hidden="1">{#N/A,#N/A,FALSE,"단축1";#N/A,#N/A,FALSE,"단축2";#N/A,#N/A,FALSE,"단축3";#N/A,#N/A,FALSE,"장축";#N/A,#N/A,FALSE,"4WD"}</definedName>
    <definedName name="프렌지" hidden="1">{#N/A,#N/A,FALSE,"단축1";#N/A,#N/A,FALSE,"단축2";#N/A,#N/A,FALSE,"단축3";#N/A,#N/A,FALSE,"장축";#N/A,#N/A,FALSE,"4WD"}</definedName>
    <definedName name="ㅎ" localSheetId="0" hidden="1">{#N/A,#N/A,FALSE,"단축1";#N/A,#N/A,FALSE,"단축2";#N/A,#N/A,FALSE,"단축3";#N/A,#N/A,FALSE,"장축";#N/A,#N/A,FALSE,"4WD"}</definedName>
    <definedName name="ㅎ" hidden="1">{#N/A,#N/A,FALSE,"단축1";#N/A,#N/A,FALSE,"단축2";#N/A,#N/A,FALSE,"단축3";#N/A,#N/A,FALSE,"장축";#N/A,#N/A,FALSE,"4WD"}</definedName>
    <definedName name="ㅎ골호" localSheetId="0" hidden="1">{#N/A,#N/A,FALSE,"단축1";#N/A,#N/A,FALSE,"단축2";#N/A,#N/A,FALSE,"단축3";#N/A,#N/A,FALSE,"장축";#N/A,#N/A,FALSE,"4WD"}</definedName>
    <definedName name="ㅎ골호" hidden="1">{#N/A,#N/A,FALSE,"단축1";#N/A,#N/A,FALSE,"단축2";#N/A,#N/A,FALSE,"단축3";#N/A,#N/A,FALSE,"장축";#N/A,#N/A,FALSE,"4WD"}</definedName>
    <definedName name="ㅎ교" localSheetId="0" hidden="1">{#N/A,#N/A,FALSE,"1.참가신청";#N/A,#N/A,FALSE,"2.개발성과";#N/A,#N/A,FALSE,"3.활용현황";#N/A,#N/A,FALSE,"4.상호명";#N/A,#N/A,FALSE,"5.포상신청";#N/A,#N/A,FALSE,"산업재산권";#N/A,#N/A,FALSE,"산출내역";#N/A,#N/A,FALSE,"인적사항"}</definedName>
    <definedName name="ㅎ교" hidden="1">{#N/A,#N/A,FALSE,"1.참가신청";#N/A,#N/A,FALSE,"2.개발성과";#N/A,#N/A,FALSE,"3.활용현황";#N/A,#N/A,FALSE,"4.상호명";#N/A,#N/A,FALSE,"5.포상신청";#N/A,#N/A,FALSE,"산업재산권";#N/A,#N/A,FALSE,"산출내역";#N/A,#N/A,FALSE,"인적사항"}</definedName>
    <definedName name="ㅎㄷㅁㄱ" localSheetId="0" hidden="1">{#N/A,#N/A,FALSE,"단축1";#N/A,#N/A,FALSE,"단축2";#N/A,#N/A,FALSE,"단축3";#N/A,#N/A,FALSE,"장축";#N/A,#N/A,FALSE,"4WD"}</definedName>
    <definedName name="ㅎㄷㅁㄱ" hidden="1">{#N/A,#N/A,FALSE,"단축1";#N/A,#N/A,FALSE,"단축2";#N/A,#N/A,FALSE,"단축3";#N/A,#N/A,FALSE,"장축";#N/A,#N/A,FALSE,"4WD"}</definedName>
    <definedName name="ㅎ러ㅗㅀ" localSheetId="0" hidden="1">{#N/A,#N/A,FALSE,"단축1";#N/A,#N/A,FALSE,"단축2";#N/A,#N/A,FALSE,"단축3";#N/A,#N/A,FALSE,"장축";#N/A,#N/A,FALSE,"4WD"}</definedName>
    <definedName name="ㅎ러ㅗㅀ" hidden="1">{#N/A,#N/A,FALSE,"단축1";#N/A,#N/A,FALSE,"단축2";#N/A,#N/A,FALSE,"단축3";#N/A,#N/A,FALSE,"장축";#N/A,#N/A,FALSE,"4WD"}</definedName>
    <definedName name="ㅎ로" localSheetId="0" hidden="1">{#N/A,#N/A,FALSE,"단축1";#N/A,#N/A,FALSE,"단축2";#N/A,#N/A,FALSE,"단축3";#N/A,#N/A,FALSE,"장축";#N/A,#N/A,FALSE,"4WD"}</definedName>
    <definedName name="ㅎ로" hidden="1">{#N/A,#N/A,FALSE,"단축1";#N/A,#N/A,FALSE,"단축2";#N/A,#N/A,FALSE,"단축3";#N/A,#N/A,FALSE,"장축";#N/A,#N/A,FALSE,"4WD"}</definedName>
    <definedName name="ㅎ룰후ㅎㅎ" localSheetId="0" hidden="1">{#N/A,#N/A,FALSE,"단축1";#N/A,#N/A,FALSE,"단축2";#N/A,#N/A,FALSE,"단축3";#N/A,#N/A,FALSE,"장축";#N/A,#N/A,FALSE,"4WD"}</definedName>
    <definedName name="ㅎ룰후ㅎㅎ" hidden="1">{#N/A,#N/A,FALSE,"단축1";#N/A,#N/A,FALSE,"단축2";#N/A,#N/A,FALSE,"단축3";#N/A,#N/A,FALSE,"장축";#N/A,#N/A,FALSE,"4WD"}</definedName>
    <definedName name="ㅎ호ㅓㅓㅗ" localSheetId="0" hidden="1">{#N/A,#N/A,FALSE,"단축1";#N/A,#N/A,FALSE,"단축2";#N/A,#N/A,FALSE,"단축3";#N/A,#N/A,FALSE,"장축";#N/A,#N/A,FALSE,"4WD"}</definedName>
    <definedName name="ㅎ호ㅓㅓㅗ" hidden="1">{#N/A,#N/A,FALSE,"단축1";#N/A,#N/A,FALSE,"단축2";#N/A,#N/A,FALSE,"단축3";#N/A,#N/A,FALSE,"장축";#N/A,#N/A,FALSE,"4WD"}</definedName>
    <definedName name="한국" localSheetId="0" hidden="1">{#N/A,#N/A,FALSE,"단축1";#N/A,#N/A,FALSE,"단축2";#N/A,#N/A,FALSE,"단축3";#N/A,#N/A,FALSE,"장축";#N/A,#N/A,FALSE,"4WD"}</definedName>
    <definedName name="한국" hidden="1">{#N/A,#N/A,FALSE,"단축1";#N/A,#N/A,FALSE,"단축2";#N/A,#N/A,FALSE,"단축3";#N/A,#N/A,FALSE,"장축";#N/A,#N/A,FALSE,"4WD"}</definedName>
    <definedName name="한글" localSheetId="0" hidden="1">{#N/A,#N/A,FALSE,"단축1";#N/A,#N/A,FALSE,"단축2";#N/A,#N/A,FALSE,"단축3";#N/A,#N/A,FALSE,"장축";#N/A,#N/A,FALSE,"4WD"}</definedName>
    <definedName name="한글" hidden="1">{#N/A,#N/A,FALSE,"단축1";#N/A,#N/A,FALSE,"단축2";#N/A,#N/A,FALSE,"단축3";#N/A,#N/A,FALSE,"장축";#N/A,#N/A,FALSE,"4WD"}</definedName>
    <definedName name="한영사전" localSheetId="0" hidden="1">{#N/A,#N/A,TRUE,"Y생산";#N/A,#N/A,TRUE,"Y판매";#N/A,#N/A,TRUE,"Y총물량";#N/A,#N/A,TRUE,"Y능력";#N/A,#N/A,TRUE,"YKD"}</definedName>
    <definedName name="한영사전" hidden="1">{#N/A,#N/A,TRUE,"Y생산";#N/A,#N/A,TRUE,"Y판매";#N/A,#N/A,TRUE,"Y총물량";#N/A,#N/A,TRUE,"Y능력";#N/A,#N/A,TRUE,"YKD"}</definedName>
    <definedName name="한장" localSheetId="0" hidden="1">{#N/A,#N/A,FALSE,"단축1";#N/A,#N/A,FALSE,"단축2";#N/A,#N/A,FALSE,"단축3";#N/A,#N/A,FALSE,"장축";#N/A,#N/A,FALSE,"4WD"}</definedName>
    <definedName name="한장" hidden="1">{#N/A,#N/A,FALSE,"단축1";#N/A,#N/A,FALSE,"단축2";#N/A,#N/A,FALSE,"단축3";#N/A,#N/A,FALSE,"장축";#N/A,#N/A,FALSE,"4WD"}</definedName>
    <definedName name="향후계획1" localSheetId="0" hidden="1">{#N/A,#N/A,FALSE,"단축1";#N/A,#N/A,FALSE,"단축2";#N/A,#N/A,FALSE,"단축3";#N/A,#N/A,FALSE,"장축";#N/A,#N/A,FALSE,"4WD"}</definedName>
    <definedName name="향후계획1" hidden="1">{#N/A,#N/A,FALSE,"단축1";#N/A,#N/A,FALSE,"단축2";#N/A,#N/A,FALSE,"단축3";#N/A,#N/A,FALSE,"장축";#N/A,#N/A,FALSE,"4WD"}</definedName>
    <definedName name="현대단가">107630</definedName>
    <definedName name="협의" localSheetId="0" hidden="1">{#N/A,#N/A,FALSE,"단축1";#N/A,#N/A,FALSE,"단축2";#N/A,#N/A,FALSE,"단축3";#N/A,#N/A,FALSE,"장축";#N/A,#N/A,FALSE,"4WD"}</definedName>
    <definedName name="협의" hidden="1">{#N/A,#N/A,FALSE,"단축1";#N/A,#N/A,FALSE,"단축2";#N/A,#N/A,FALSE,"단축3";#N/A,#N/A,FALSE,"장축";#N/A,#N/A,FALSE,"4WD"}</definedName>
    <definedName name="호ㅓㅗ" localSheetId="0" hidden="1">{#N/A,#N/A,FALSE,"단축1";#N/A,#N/A,FALSE,"단축2";#N/A,#N/A,FALSE,"단축3";#N/A,#N/A,FALSE,"장축";#N/A,#N/A,FALSE,"4WD"}</definedName>
    <definedName name="호ㅓㅗ" hidden="1">{#N/A,#N/A,FALSE,"단축1";#N/A,#N/A,FALSE,"단축2";#N/A,#N/A,FALSE,"단축3";#N/A,#N/A,FALSE,"장축";#N/A,#N/A,FALSE,"4WD"}</definedName>
    <definedName name="홀" localSheetId="0"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홀" hidden="1">{TRUE,TRUE,-0.8,-17,963.6,637.8,FALSE,TRUE,TRUE,TRUE,0,1,#N/A,1,#N/A,18.0487804878049,42.7727272727273,1,FALSE,FALSE,3,TRUE,1,FALSE,100,"Swvu.Komplett.","ACwvu.Komplett.",#N/A,FALSE,FALSE,0.78740157480315,0.393700787401575,0.984251968503937,0.984251968503937,1,"","&amp;RH.LehmhausVV54TQ&amp;D",TRUE,TRUE,FALSE,FALSE,1,#N/A,1,1,"=R1C1:R67C11",FALSE,#N/A,#N/A,FALSE,FALSE,FALSE,9,300,300,FALSE,FALSE,TRUE,TRUE,TRUE}</definedName>
    <definedName name="흠" localSheetId="0" hidden="1">{#N/A,#N/A,FALSE,"단축1";#N/A,#N/A,FALSE,"단축2";#N/A,#N/A,FALSE,"단축3";#N/A,#N/A,FALSE,"장축";#N/A,#N/A,FALSE,"4WD"}</definedName>
    <definedName name="흠" hidden="1">{#N/A,#N/A,FALSE,"단축1";#N/A,#N/A,FALSE,"단축2";#N/A,#N/A,FALSE,"단축3";#N/A,#N/A,FALSE,"장축";#N/A,#N/A,FALSE,"4WD"}</definedName>
    <definedName name="흡2" localSheetId="0" hidden="1">{#N/A,#N/A,FALSE,"단축1";#N/A,#N/A,FALSE,"단축2";#N/A,#N/A,FALSE,"단축3";#N/A,#N/A,FALSE,"장축";#N/A,#N/A,FALSE,"4WD"}</definedName>
    <definedName name="흡2" hidden="1">{#N/A,#N/A,FALSE,"단축1";#N/A,#N/A,FALSE,"단축2";#N/A,#N/A,FALSE,"단축3";#N/A,#N/A,FALSE,"장축";#N/A,#N/A,FALSE,"4WD"}</definedName>
    <definedName name="흡기" localSheetId="0" hidden="1">{#N/A,#N/A,FALSE,"단축1";#N/A,#N/A,FALSE,"단축2";#N/A,#N/A,FALSE,"단축3";#N/A,#N/A,FALSE,"장축";#N/A,#N/A,FALSE,"4WD"}</definedName>
    <definedName name="흡기" hidden="1">{#N/A,#N/A,FALSE,"단축1";#N/A,#N/A,FALSE,"단축2";#N/A,#N/A,FALSE,"단축3";#N/A,#N/A,FALSE,"장축";#N/A,#N/A,FALSE,"4WD"}</definedName>
    <definedName name="희안" localSheetId="0" hidden="1">{#N/A,#N/A,FALSE,"단축1";#N/A,#N/A,FALSE,"단축2";#N/A,#N/A,FALSE,"단축3";#N/A,#N/A,FALSE,"장축";#N/A,#N/A,FALSE,"4WD"}</definedName>
    <definedName name="희안" hidden="1">{#N/A,#N/A,FALSE,"단축1";#N/A,#N/A,FALSE,"단축2";#N/A,#N/A,FALSE,"단축3";#N/A,#N/A,FALSE,"장축";#N/A,#N/A,FALSE,"4WD"}</definedName>
    <definedName name="ㅏㅣ" localSheetId="0" hidden="1">{#N/A,#N/A,FALSE,"96 3월물량표";#N/A,#N/A,FALSE,"96 4월물량표";#N/A,#N/A,FALSE,"96 5월물량표"}</definedName>
    <definedName name="ㅏㅣ" hidden="1">{#N/A,#N/A,FALSE,"96 3월물량표";#N/A,#N/A,FALSE,"96 4월물량표";#N/A,#N/A,FALSE,"96 5월물량표"}</definedName>
    <definedName name="ㅏㅣㅣㅣ" localSheetId="0" hidden="1">{#N/A,#N/A,FALSE,"단축1";#N/A,#N/A,FALSE,"단축2";#N/A,#N/A,FALSE,"단축3";#N/A,#N/A,FALSE,"장축";#N/A,#N/A,FALSE,"4WD"}</definedName>
    <definedName name="ㅏㅣㅣㅣ" hidden="1">{#N/A,#N/A,FALSE,"단축1";#N/A,#N/A,FALSE,"단축2";#N/A,#N/A,FALSE,"단축3";#N/A,#N/A,FALSE,"장축";#N/A,#N/A,FALSE,"4WD"}</definedName>
    <definedName name="ㅐㅐ" localSheetId="0" hidden="1">{#N/A,#N/A,FALSE,"단축1";#N/A,#N/A,FALSE,"단축2";#N/A,#N/A,FALSE,"단축3";#N/A,#N/A,FALSE,"장축";#N/A,#N/A,FALSE,"4WD"}</definedName>
    <definedName name="ㅐㅐ" hidden="1">{#N/A,#N/A,FALSE,"단축1";#N/A,#N/A,FALSE,"단축2";#N/A,#N/A,FALSE,"단축3";#N/A,#N/A,FALSE,"장축";#N/A,#N/A,FALSE,"4WD"}</definedName>
    <definedName name="ㅑㅎㄹㅇㅀㅀ" localSheetId="0" hidden="1">{#N/A,#N/A,FALSE,"단축1";#N/A,#N/A,FALSE,"단축2";#N/A,#N/A,FALSE,"단축3";#N/A,#N/A,FALSE,"장축";#N/A,#N/A,FALSE,"4WD"}</definedName>
    <definedName name="ㅑㅎㄹㅇㅀㅀ" hidden="1">{#N/A,#N/A,FALSE,"단축1";#N/A,#N/A,FALSE,"단축2";#N/A,#N/A,FALSE,"단축3";#N/A,#N/A,FALSE,"장축";#N/A,#N/A,FALSE,"4WD"}</definedName>
    <definedName name="ㅑㅐㅔㅕㅑㅐ" localSheetId="0" hidden="1">{#N/A,#N/A,FALSE,"단축1";#N/A,#N/A,FALSE,"단축2";#N/A,#N/A,FALSE,"단축3";#N/A,#N/A,FALSE,"장축";#N/A,#N/A,FALSE,"4WD"}</definedName>
    <definedName name="ㅑㅐㅔㅕㅑㅐ" hidden="1">{#N/A,#N/A,FALSE,"단축1";#N/A,#N/A,FALSE,"단축2";#N/A,#N/A,FALSE,"단축3";#N/A,#N/A,FALSE,"장축";#N/A,#N/A,FALSE,"4WD"}</definedName>
    <definedName name="ㅑㅑㅏㅏㅓ" localSheetId="0" hidden="1">{#N/A,#N/A,FALSE,"단축1";#N/A,#N/A,FALSE,"단축2";#N/A,#N/A,FALSE,"단축3";#N/A,#N/A,FALSE,"장축";#N/A,#N/A,FALSE,"4WD"}</definedName>
    <definedName name="ㅑㅑㅏㅏㅓ" hidden="1">{#N/A,#N/A,FALSE,"단축1";#N/A,#N/A,FALSE,"단축2";#N/A,#N/A,FALSE,"단축3";#N/A,#N/A,FALSE,"장축";#N/A,#N/A,FALSE,"4WD"}</definedName>
    <definedName name="ㅓ로럴" localSheetId="0" hidden="1">{#N/A,#N/A,FALSE,"단축1";#N/A,#N/A,FALSE,"단축2";#N/A,#N/A,FALSE,"단축3";#N/A,#N/A,FALSE,"장축";#N/A,#N/A,FALSE,"4WD"}</definedName>
    <definedName name="ㅓ로럴" hidden="1">{#N/A,#N/A,FALSE,"단축1";#N/A,#N/A,FALSE,"단축2";#N/A,#N/A,FALSE,"단축3";#N/A,#N/A,FALSE,"장축";#N/A,#N/A,FALSE,"4WD"}</definedName>
    <definedName name="ㅓㅓ로" localSheetId="0" hidden="1">{#N/A,#N/A,FALSE,"단축1";#N/A,#N/A,FALSE,"단축2";#N/A,#N/A,FALSE,"단축3";#N/A,#N/A,FALSE,"장축";#N/A,#N/A,FALSE,"4WD"}</definedName>
    <definedName name="ㅓㅓ로" hidden="1">{#N/A,#N/A,FALSE,"단축1";#N/A,#N/A,FALSE,"단축2";#N/A,#N/A,FALSE,"단축3";#N/A,#N/A,FALSE,"장축";#N/A,#N/A,FALSE,"4WD"}</definedName>
    <definedName name="ㅔㅔ" localSheetId="0" hidden="1">{#N/A,#N/A,FALSE,"Status";#N/A,#N/A,FALSE,"Deckblatt 1";#N/A,#N/A,FALSE,"Deckblatt2"}</definedName>
    <definedName name="ㅔㅔ" hidden="1">{#N/A,#N/A,FALSE,"Status";#N/A,#N/A,FALSE,"Deckblatt 1";#N/A,#N/A,FALSE,"Deckblatt2"}</definedName>
    <definedName name="ㅕ" localSheetId="0" hidden="1">{#N/A,#N/A,FALSE,"단축1";#N/A,#N/A,FALSE,"단축2";#N/A,#N/A,FALSE,"단축3";#N/A,#N/A,FALSE,"장축";#N/A,#N/A,FALSE,"4WD"}</definedName>
    <definedName name="ㅕ" hidden="1">{#N/A,#N/A,FALSE,"단축1";#N/A,#N/A,FALSE,"단축2";#N/A,#N/A,FALSE,"단축3";#N/A,#N/A,FALSE,"장축";#N/A,#N/A,FALSE,"4WD"}</definedName>
    <definedName name="ㅗㄹ호" localSheetId="0" hidden="1">{#N/A,#N/A,FALSE,"단축1";#N/A,#N/A,FALSE,"단축2";#N/A,#N/A,FALSE,"단축3";#N/A,#N/A,FALSE,"장축";#N/A,#N/A,FALSE,"4WD"}</definedName>
    <definedName name="ㅗㄹ호" hidden="1">{#N/A,#N/A,FALSE,"단축1";#N/A,#N/A,FALSE,"단축2";#N/A,#N/A,FALSE,"단축3";#N/A,#N/A,FALSE,"장축";#N/A,#N/A,FALSE,"4WD"}</definedName>
    <definedName name="ㅗㅎㅓ" localSheetId="0" hidden="1">{#N/A,#N/A,FALSE,"단축1";#N/A,#N/A,FALSE,"단축2";#N/A,#N/A,FALSE,"단축3";#N/A,#N/A,FALSE,"장축";#N/A,#N/A,FALSE,"4WD"}</definedName>
    <definedName name="ㅗㅎㅓ" hidden="1">{#N/A,#N/A,FALSE,"단축1";#N/A,#N/A,FALSE,"단축2";#N/A,#N/A,FALSE,"단축3";#N/A,#N/A,FALSE,"장축";#N/A,#N/A,FALSE,"4WD"}</definedName>
    <definedName name="ㅗㅓㅏ" localSheetId="0" hidden="1">#REF!</definedName>
    <definedName name="ㅗㅓㅏ" hidden="1">#REF!</definedName>
    <definedName name="ㅗㅓㅓㅛ호호ㅛ" localSheetId="0" hidden="1">{#N/A,#N/A,FALSE,"단축1";#N/A,#N/A,FALSE,"단축2";#N/A,#N/A,FALSE,"단축3";#N/A,#N/A,FALSE,"장축";#N/A,#N/A,FALSE,"4WD"}</definedName>
    <definedName name="ㅗㅓㅓㅛ호호ㅛ" hidden="1">{#N/A,#N/A,FALSE,"단축1";#N/A,#N/A,FALSE,"단축2";#N/A,#N/A,FALSE,"단축3";#N/A,#N/A,FALSE,"장축";#N/A,#N/A,FALSE,"4WD"}</definedName>
    <definedName name="ㅗㅓㅜ" localSheetId="0" hidden="1">{#N/A,#N/A,FALSE,"단축1";#N/A,#N/A,FALSE,"단축2";#N/A,#N/A,FALSE,"단축3";#N/A,#N/A,FALSE,"장축";#N/A,#N/A,FALSE,"4WD"}</definedName>
    <definedName name="ㅗㅓㅜ" hidden="1">{#N/A,#N/A,FALSE,"단축1";#N/A,#N/A,FALSE,"단축2";#N/A,#N/A,FALSE,"단축3";#N/A,#N/A,FALSE,"장축";#N/A,#N/A,FALSE,"4WD"}</definedName>
    <definedName name="ㅛㅅㄱㄷㅈ" localSheetId="0" hidden="1">{#N/A,#N/A,FALSE,"단축1";#N/A,#N/A,FALSE,"단축2";#N/A,#N/A,FALSE,"단축3";#N/A,#N/A,FALSE,"장축";#N/A,#N/A,FALSE,"4WD"}</definedName>
    <definedName name="ㅛㅅㄱㄷㅈ" hidden="1">{#N/A,#N/A,FALSE,"단축1";#N/A,#N/A,FALSE,"단축2";#N/A,#N/A,FALSE,"단축3";#N/A,#N/A,FALSE,"장축";#N/A,#N/A,FALSE,"4WD"}</definedName>
    <definedName name="ㅛ허ㅗ" localSheetId="0" hidden="1">{#N/A,#N/A,FALSE,"신규dep";#N/A,#N/A,FALSE,"신규dep-금형상각후";#N/A,#N/A,FALSE,"신규dep-연구비상각후";#N/A,#N/A,FALSE,"신규dep-기계,공구상각후"}</definedName>
    <definedName name="ㅛ허ㅗ" hidden="1">{#N/A,#N/A,FALSE,"신규dep";#N/A,#N/A,FALSE,"신규dep-금형상각후";#N/A,#N/A,FALSE,"신규dep-연구비상각후";#N/A,#N/A,FALSE,"신규dep-기계,공구상각후"}</definedName>
    <definedName name="ㅛㅕ셔" localSheetId="0" hidden="1">{#N/A,#N/A,FALSE,"단축1";#N/A,#N/A,FALSE,"단축2";#N/A,#N/A,FALSE,"단축3";#N/A,#N/A,FALSE,"장축";#N/A,#N/A,FALSE,"4WD"}</definedName>
    <definedName name="ㅛㅕ셔" hidden="1">{#N/A,#N/A,FALSE,"단축1";#N/A,#N/A,FALSE,"단축2";#N/A,#N/A,FALSE,"단축3";#N/A,#N/A,FALSE,"장축";#N/A,#N/A,FALSE,"4WD"}</definedName>
    <definedName name="ㅛㅛ" localSheetId="0" hidden="1">{#N/A,#N/A,FALSE,"단축1";#N/A,#N/A,FALSE,"단축2";#N/A,#N/A,FALSE,"단축3";#N/A,#N/A,FALSE,"장축";#N/A,#N/A,FALSE,"4WD"}</definedName>
    <definedName name="ㅛㅛ" hidden="1">{#N/A,#N/A,FALSE,"단축1";#N/A,#N/A,FALSE,"단축2";#N/A,#N/A,FALSE,"단축3";#N/A,#N/A,FALSE,"장축";#N/A,#N/A,FALSE,"4WD"}</definedName>
    <definedName name="ㅜㅡㅓㅗㅎ" localSheetId="0" hidden="1">{#N/A,#N/A,FALSE,"신규dep";#N/A,#N/A,FALSE,"신규dep-금형상각후";#N/A,#N/A,FALSE,"신규dep-연구비상각후";#N/A,#N/A,FALSE,"신규dep-기계,공구상각후"}</definedName>
    <definedName name="ㅜㅡㅓㅗㅎ" hidden="1">{#N/A,#N/A,FALSE,"신규dep";#N/A,#N/A,FALSE,"신규dep-금형상각후";#N/A,#N/A,FALSE,"신규dep-연구비상각후";#N/A,#N/A,FALSE,"신규dep-기계,공구상각후"}</definedName>
    <definedName name="ㅝ로ㅓㄹ" localSheetId="0" hidden="1">{#N/A,#N/A,FALSE,"단축1";#N/A,#N/A,FALSE,"단축2";#N/A,#N/A,FALSE,"단축3";#N/A,#N/A,FALSE,"장축";#N/A,#N/A,FALSE,"4WD"}</definedName>
    <definedName name="ㅝ로ㅓㄹ" hidden="1">{#N/A,#N/A,FALSE,"단축1";#N/A,#N/A,FALSE,"단축2";#N/A,#N/A,FALSE,"단축3";#N/A,#N/A,FALSE,"장축";#N/A,#N/A,FALSE,"4WD"}</definedName>
    <definedName name="ㅠㅍㅇㅌㄹ" localSheetId="0" hidden="1">{#N/A,#N/A,FALSE,"단축1";#N/A,#N/A,FALSE,"단축2";#N/A,#N/A,FALSE,"단축3";#N/A,#N/A,FALSE,"장축";#N/A,#N/A,FALSE,"4WD"}</definedName>
    <definedName name="ㅠㅍㅇㅌㄹ" hidden="1">{#N/A,#N/A,FALSE,"단축1";#N/A,#N/A,FALSE,"단축2";#N/A,#N/A,FALSE,"단축3";#N/A,#N/A,FALSE,"장축";#N/A,#N/A,FALSE,"4WD"}</definedName>
    <definedName name="ㅠㅓㅣㅏ" localSheetId="0" hidden="1">{#N/A,#N/A,FALSE,"단축1";#N/A,#N/A,FALSE,"단축2";#N/A,#N/A,FALSE,"단축3";#N/A,#N/A,FALSE,"장축";#N/A,#N/A,FALSE,"4WD"}</definedName>
    <definedName name="ㅠㅓㅣㅏ" hidden="1">{#N/A,#N/A,FALSE,"단축1";#N/A,#N/A,FALSE,"단축2";#N/A,#N/A,FALSE,"단축3";#N/A,#N/A,FALSE,"장축";#N/A,#N/A,FALSE,"4WD"}</definedName>
    <definedName name="ㅠㅜㅊ" localSheetId="0" hidden="1">{#N/A,#N/A,FALSE,"단축1";#N/A,#N/A,FALSE,"단축2";#N/A,#N/A,FALSE,"단축3";#N/A,#N/A,FALSE,"장축";#N/A,#N/A,FALSE,"4WD"}</definedName>
    <definedName name="ㅠㅜㅊ" hidden="1">{#N/A,#N/A,FALSE,"단축1";#N/A,#N/A,FALSE,"단축2";#N/A,#N/A,FALSE,"단축3";#N/A,#N/A,FALSE,"장축";#N/A,#N/A,FALSE,"4WD"}</definedName>
    <definedName name="ㅡㅇ">#N/A</definedName>
    <definedName name="ㅡㅗ">#N/A</definedName>
    <definedName name="ㅡㅡㅡ">#N/A</definedName>
    <definedName name="ㅣ어ㅏ러럴" localSheetId="0" hidden="1">{#N/A,#N/A,FALSE,"단축1";#N/A,#N/A,FALSE,"단축2";#N/A,#N/A,FALSE,"단축3";#N/A,#N/A,FALSE,"장축";#N/A,#N/A,FALSE,"4WD"}</definedName>
    <definedName name="ㅣ어ㅏ러럴" hidden="1">{#N/A,#N/A,FALSE,"단축1";#N/A,#N/A,FALSE,"단축2";#N/A,#N/A,FALSE,"단축3";#N/A,#N/A,FALSE,"장축";#N/A,#N/A,FALSE,"4WD"}</definedName>
    <definedName name="ㅣㅏㅏㅐ" localSheetId="0" hidden="1">{#N/A,#N/A,FALSE,"유첨5-1";#N/A,#N/A,FALSE,"5-2";#N/A,#N/A,FALSE,"5-3";#N/A,#N/A,FALSE,"5-4";#N/A,#N/A,FALSE,"5-5";#N/A,#N/A,FALSE,"5-6";#N/A,#N/A,FALSE,"5-7";#N/A,#N/A,FALSE,"5-8"}</definedName>
    <definedName name="ㅣㅏㅏㅐ" hidden="1">{#N/A,#N/A,FALSE,"유첨5-1";#N/A,#N/A,FALSE,"5-2";#N/A,#N/A,FALSE,"5-3";#N/A,#N/A,FALSE,"5-4";#N/A,#N/A,FALSE,"5-5";#N/A,#N/A,FALSE,"5-6";#N/A,#N/A,FALSE,"5-7";#N/A,#N/A,FALSE,"5-8"}</definedName>
    <definedName name="ㅣㅏㅓ일ㄴ어" localSheetId="0" hidden="1">{#N/A,#N/A,FALSE,"Status";#N/A,#N/A,FALSE,"Deckblatt 1";#N/A,#N/A,FALSE,"Deckblatt2"}</definedName>
    <definedName name="ㅣㅏㅓ일ㄴ어" hidden="1">{#N/A,#N/A,FALSE,"Status";#N/A,#N/A,FALSE,"Deckblatt 1";#N/A,#N/A,FALSE,"Deckblatt2"}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<sst xmlns="http://schemas.openxmlformats.org/spreadsheetml/2006/main" count="1105" uniqueCount="293">
  <si>
    <t>奇瑞T28车身件项目冲压工艺确认表-烟台海众</t>
  </si>
  <si>
    <t xml:space="preserve">冲压承制公司：烟台海众汽车零部件有限公司 </t>
  </si>
  <si>
    <t>版本</t>
  </si>
  <si>
    <t>V3</t>
  </si>
  <si>
    <t>序号</t>
  </si>
  <si>
    <t>零件号</t>
  </si>
  <si>
    <t>零件名称</t>
  </si>
  <si>
    <t>零件简图</t>
  </si>
  <si>
    <t>材质</t>
  </si>
  <si>
    <t>料厚</t>
  </si>
  <si>
    <t>零件重量</t>
  </si>
  <si>
    <t>料片尺寸（mm）</t>
  </si>
  <si>
    <t>可制                   件数</t>
  </si>
  <si>
    <t>料片式样</t>
  </si>
  <si>
    <t>工艺</t>
  </si>
  <si>
    <t>模具类型</t>
  </si>
  <si>
    <t>工艺方法</t>
  </si>
  <si>
    <t>自动化</t>
  </si>
  <si>
    <t>长/
卷料宽</t>
  </si>
  <si>
    <t>宽/
卷料步距</t>
  </si>
  <si>
    <t>工序</t>
  </si>
  <si>
    <t>套数</t>
  </si>
  <si>
    <t>501008898AA</t>
  </si>
  <si>
    <t>后围外板</t>
  </si>
  <si>
    <t>HC180YD+Z</t>
  </si>
  <si>
    <t>条料</t>
  </si>
  <si>
    <t>OP10</t>
  </si>
  <si>
    <t>DR</t>
  </si>
  <si>
    <t>铸造模</t>
  </si>
  <si>
    <t>单干</t>
  </si>
  <si>
    <t>OP20</t>
  </si>
  <si>
    <t>TR+PI</t>
  </si>
  <si>
    <t>OP30</t>
  </si>
  <si>
    <t>TR+CTR</t>
  </si>
  <si>
    <t>OP40</t>
  </si>
  <si>
    <t>UFL+RST</t>
  </si>
  <si>
    <t>501008899AA</t>
  </si>
  <si>
    <t>后围内板</t>
  </si>
  <si>
    <t>DC01</t>
  </si>
  <si>
    <t>TR+CTR+CPI</t>
  </si>
  <si>
    <t>RST</t>
  </si>
  <si>
    <t>TR+CTR+PI+CPI</t>
  </si>
  <si>
    <t>501008901AA</t>
  </si>
  <si>
    <t>后围左连接板</t>
  </si>
  <si>
    <t>HC180Y</t>
  </si>
  <si>
    <t>合并</t>
  </si>
  <si>
    <t>手工线</t>
  </si>
  <si>
    <t>TR</t>
  </si>
  <si>
    <t>TR+C/TR+SEP</t>
  </si>
  <si>
    <t>FL+U/FL+RST</t>
  </si>
  <si>
    <t>OP50</t>
  </si>
  <si>
    <t>TR+PI+C/PI</t>
  </si>
  <si>
    <t>501008902AA</t>
  </si>
  <si>
    <t>后围右连接板</t>
  </si>
  <si>
    <t>551001690AA</t>
  </si>
  <si>
    <t>左前门外窗框加强板</t>
  </si>
  <si>
    <t>HC220YD+Z</t>
  </si>
  <si>
    <t>0.70/1.00</t>
  </si>
  <si>
    <t>拼焊板：见2D图</t>
  </si>
  <si>
    <t>OP05</t>
  </si>
  <si>
    <t>两块方料&amp;拼焊</t>
  </si>
  <si>
    <t>双槽</t>
  </si>
  <si>
    <t>TR/PI</t>
  </si>
  <si>
    <t>UFL/RST/TR</t>
  </si>
  <si>
    <t>CPI/PI/RST</t>
  </si>
  <si>
    <t>551001710AA</t>
  </si>
  <si>
    <t>右前门外窗框加强板</t>
  </si>
  <si>
    <t>551001730AA</t>
  </si>
  <si>
    <t>左后门外窗框加强板</t>
  </si>
  <si>
    <t>UFL/URST/RST</t>
  </si>
  <si>
    <t>CPI/PI</t>
  </si>
  <si>
    <t>551001746AA</t>
  </si>
  <si>
    <t>右后门外窗框加强板</t>
  </si>
  <si>
    <t>552000656AA</t>
  </si>
  <si>
    <t>后背门左铰链加强板</t>
  </si>
  <si>
    <t>HC340/590DPD+Z</t>
  </si>
  <si>
    <t>BL</t>
  </si>
  <si>
    <t>FO</t>
  </si>
  <si>
    <t>TR+CPI</t>
  </si>
  <si>
    <t>PI+CPI</t>
  </si>
  <si>
    <t>552000658AA</t>
  </si>
  <si>
    <t>后背门右铰链加强板</t>
  </si>
  <si>
    <t>共用</t>
  </si>
  <si>
    <t>502005521AA</t>
  </si>
  <si>
    <t>左后顶横梁下连接板</t>
  </si>
  <si>
    <t>TR+PI+CPI</t>
  </si>
  <si>
    <t>FL+RST</t>
  </si>
  <si>
    <t>PI+CPI+CTR</t>
  </si>
  <si>
    <t>OP60</t>
  </si>
  <si>
    <t>FL+PI+CPI</t>
  </si>
  <si>
    <t>502005522AA</t>
  </si>
  <si>
    <t>右后顶横梁下连接板</t>
  </si>
  <si>
    <t>502005519AA</t>
  </si>
  <si>
    <t>左后顶横梁上连接板</t>
  </si>
  <si>
    <t>等腰梯形料：见2D图</t>
  </si>
  <si>
    <t>摆剪</t>
  </si>
  <si>
    <t>PI+CPI+SEP</t>
  </si>
  <si>
    <t>RST+FL</t>
  </si>
  <si>
    <t>CPI+CTR</t>
  </si>
  <si>
    <t>502005520AA</t>
  </si>
  <si>
    <t>右后顶横梁上连接板</t>
  </si>
  <si>
    <t>502005537AA</t>
  </si>
  <si>
    <t>左D柱下连接板Ⅱ</t>
  </si>
  <si>
    <t>502005538AA</t>
  </si>
  <si>
    <t>右D柱下连接板Ⅱ</t>
  </si>
  <si>
    <t>502005525AA</t>
  </si>
  <si>
    <t>左C柱加强板</t>
  </si>
  <si>
    <t>PI+CPI+TR+SEP</t>
  </si>
  <si>
    <t>502005526AA</t>
  </si>
  <si>
    <t>右C柱加强板</t>
  </si>
  <si>
    <t>502004375AA</t>
  </si>
  <si>
    <t>左A柱内板</t>
  </si>
  <si>
    <t>HC420/780DP</t>
  </si>
  <si>
    <t>FL/RST/PI</t>
  </si>
  <si>
    <t>PI+CPI+TR</t>
  </si>
  <si>
    <t>502004411AA</t>
  </si>
  <si>
    <t>右A柱内板</t>
  </si>
  <si>
    <t>502004383AA</t>
  </si>
  <si>
    <t>左侧边梁内板</t>
  </si>
  <si>
    <t>HC600/980QP-EL</t>
  </si>
  <si>
    <t>RST+FL+PI</t>
  </si>
  <si>
    <t>PI+CPI+CTR+TR</t>
  </si>
  <si>
    <t>502004419AA</t>
  </si>
  <si>
    <t>右侧边梁内板</t>
  </si>
  <si>
    <t>502004379AA</t>
  </si>
  <si>
    <t>左B柱内板</t>
  </si>
  <si>
    <t>梯形料：见2D图</t>
  </si>
  <si>
    <t>TR+PI+CTR</t>
  </si>
  <si>
    <t>FL+TR</t>
  </si>
  <si>
    <t>RST+PI</t>
  </si>
  <si>
    <t>502004415AA</t>
  </si>
  <si>
    <t>右B柱内板</t>
  </si>
  <si>
    <t>502005523AA</t>
  </si>
  <si>
    <t>左C柱上连接板</t>
  </si>
  <si>
    <t>502005524AA</t>
  </si>
  <si>
    <t>右C柱上连接板</t>
  </si>
  <si>
    <t>502005416AA</t>
  </si>
  <si>
    <t>后顶横梁内板</t>
  </si>
  <si>
    <t>HC340/590DP</t>
  </si>
  <si>
    <t>OP10-OP40</t>
  </si>
  <si>
    <t>DR/TR/FL+RST/PI+CPI</t>
  </si>
  <si>
    <t>Transfer</t>
  </si>
  <si>
    <t>502005535AA</t>
  </si>
  <si>
    <t>左D柱下连接板I</t>
  </si>
  <si>
    <t>HC220Y</t>
  </si>
  <si>
    <t>TR+CPI+SEP</t>
  </si>
  <si>
    <t>502005536AA</t>
  </si>
  <si>
    <t>右D柱下连接板I</t>
  </si>
  <si>
    <t>502005527AA</t>
  </si>
  <si>
    <t>左D柱加强板</t>
  </si>
  <si>
    <t>502005528AA</t>
  </si>
  <si>
    <t>右D柱加强板</t>
  </si>
  <si>
    <t>502005517AA</t>
  </si>
  <si>
    <t>左C柱内板</t>
  </si>
  <si>
    <t>502005518AA</t>
  </si>
  <si>
    <t>右C柱内板</t>
  </si>
  <si>
    <t>502005547AA</t>
  </si>
  <si>
    <t>左C柱加强板上连接板</t>
  </si>
  <si>
    <t>RST+FL(U)+SEP</t>
  </si>
  <si>
    <t>502005548AA</t>
  </si>
  <si>
    <t>右C柱加强板上连接板</t>
  </si>
  <si>
    <t>502005417AA</t>
  </si>
  <si>
    <t>后顶横梁加强板</t>
  </si>
  <si>
    <t>PI+TR</t>
  </si>
  <si>
    <t>502006363AA</t>
  </si>
  <si>
    <t>左C柱下内板</t>
  </si>
  <si>
    <t>DR/TR+PI/PI+CPI/RST+FL</t>
  </si>
  <si>
    <t>502005553AA</t>
  </si>
  <si>
    <t>左后扬声器支架</t>
  </si>
  <si>
    <t>卷料</t>
  </si>
  <si>
    <t>BL+PI</t>
  </si>
  <si>
    <t>级进落料</t>
  </si>
  <si>
    <t>FO/RST+FL/PI/PI+CPI</t>
  </si>
  <si>
    <t>502005861AA</t>
  </si>
  <si>
    <t>中顶横梁左连接板</t>
  </si>
  <si>
    <t>钢板模</t>
  </si>
  <si>
    <t>TR+PI+SEP</t>
  </si>
  <si>
    <t xml:space="preserve"> FL+RST</t>
  </si>
  <si>
    <t>PST+PI</t>
  </si>
  <si>
    <t>502005862AA</t>
  </si>
  <si>
    <t>中顶横梁右连接板</t>
  </si>
  <si>
    <t>左右合并</t>
  </si>
  <si>
    <t>502004377AA</t>
  </si>
  <si>
    <t>前顶横梁左连接板</t>
  </si>
  <si>
    <t>FL</t>
  </si>
  <si>
    <t>PI+CPI+SEP+RST</t>
  </si>
  <si>
    <t xml:space="preserve">PI+CPI+RST </t>
  </si>
  <si>
    <t>502004413AA</t>
  </si>
  <si>
    <t>前顶横梁右连接板</t>
  </si>
  <si>
    <t>502005543AA</t>
  </si>
  <si>
    <t>左侧气弹簧安装板</t>
  </si>
  <si>
    <t>PRG</t>
  </si>
  <si>
    <t>502005544AA</t>
  </si>
  <si>
    <t>右侧气弹簧安装板</t>
  </si>
  <si>
    <t>502006316AA</t>
  </si>
  <si>
    <t>第三排左侧安全带安装支架</t>
  </si>
  <si>
    <t>共用/双槽</t>
  </si>
  <si>
    <t>PI</t>
  </si>
  <si>
    <t>502006317AA</t>
  </si>
  <si>
    <t>第三排右侧安全带安装支架</t>
  </si>
  <si>
    <t>BL+PI(共用)</t>
  </si>
  <si>
    <t>左右双槽</t>
  </si>
  <si>
    <t>501008969AA</t>
  </si>
  <si>
    <t>低音炮安装支架</t>
  </si>
  <si>
    <t>级进模</t>
  </si>
  <si>
    <t>502005531AA</t>
  </si>
  <si>
    <t>左D柱上隔板</t>
  </si>
  <si>
    <t>502005532AA</t>
  </si>
  <si>
    <t>右D柱上隔板</t>
  </si>
  <si>
    <t>502005545AA</t>
  </si>
  <si>
    <t>左侧后背门铰链安装板</t>
  </si>
  <si>
    <t>502005546AA</t>
  </si>
  <si>
    <t>右侧后背门铰链安装板</t>
  </si>
  <si>
    <t>502005533AA</t>
  </si>
  <si>
    <t>左D柱下隔板</t>
  </si>
  <si>
    <t>502005534AA</t>
  </si>
  <si>
    <t>右D柱下隔板</t>
  </si>
  <si>
    <t>502006784AA</t>
  </si>
  <si>
    <t>左C柱上加强板</t>
  </si>
  <si>
    <t>502006785AA</t>
  </si>
  <si>
    <t>右C柱上加强板</t>
  </si>
  <si>
    <t>551001692AA</t>
  </si>
  <si>
    <t>左前门后视镜加强板</t>
  </si>
  <si>
    <t>551001712AA</t>
  </si>
  <si>
    <t>右前门后视镜加强板</t>
  </si>
  <si>
    <t>501010128AA</t>
  </si>
  <si>
    <t>锚环固定左支架</t>
  </si>
  <si>
    <t>501010129AA</t>
  </si>
  <si>
    <t>锚环固定右支架</t>
  </si>
  <si>
    <t>501010765AA</t>
  </si>
  <si>
    <t>后围左缓冲块支架</t>
  </si>
  <si>
    <t>DC51D+Z</t>
  </si>
  <si>
    <t>501010766AA</t>
  </si>
  <si>
    <t>后围右缓冲块支架</t>
  </si>
  <si>
    <t>501011797AA</t>
  </si>
  <si>
    <t>后地板中间纵梁加强板</t>
  </si>
  <si>
    <t>一出二</t>
  </si>
  <si>
    <t>502005957AA</t>
  </si>
  <si>
    <t>右C柱下内板</t>
  </si>
  <si>
    <t>502005539AA</t>
  </si>
  <si>
    <t>左后安全带上安装板</t>
  </si>
  <si>
    <t>502005540AA</t>
  </si>
  <si>
    <t>右后安全带上安装板</t>
  </si>
  <si>
    <t>502006788AA</t>
  </si>
  <si>
    <t>左天窗连接板</t>
  </si>
  <si>
    <t>502006789AA</t>
  </si>
  <si>
    <t>右天窗连接板</t>
  </si>
  <si>
    <t>502007339AA</t>
  </si>
  <si>
    <t>左后轮罩连接板</t>
  </si>
  <si>
    <t>502007340AA</t>
  </si>
  <si>
    <t>右后轮罩连接板</t>
  </si>
  <si>
    <t>501006875AA</t>
  </si>
  <si>
    <t>雨刮电机安装支架Ⅰ</t>
  </si>
  <si>
    <t>501008900AA</t>
  </si>
  <si>
    <t>后围锁扣加强板</t>
  </si>
  <si>
    <t>HC260Y</t>
  </si>
  <si>
    <t>502005556AA</t>
  </si>
  <si>
    <t>右3排卷收器安装板</t>
  </si>
  <si>
    <t>502005555AA</t>
  </si>
  <si>
    <t>左3排卷收器安装板</t>
  </si>
  <si>
    <t>501007031AA</t>
  </si>
  <si>
    <t>中通道后纵梁本体</t>
  </si>
  <si>
    <t>501009118AA</t>
  </si>
  <si>
    <t>后防撞梁吸能盒上部</t>
  </si>
  <si>
    <t>501009119AA</t>
  </si>
  <si>
    <t>后防撞梁吸能盒下部</t>
  </si>
  <si>
    <t>501009122AA</t>
  </si>
  <si>
    <t>后保下安装支架</t>
  </si>
  <si>
    <t>501009124AA</t>
  </si>
  <si>
    <t>后保左下安装支架</t>
  </si>
  <si>
    <t>501009126AA</t>
  </si>
  <si>
    <t>后保右下安装支架</t>
  </si>
  <si>
    <t>501009532AA</t>
  </si>
  <si>
    <t>发盖左铰链安装支架本体</t>
  </si>
  <si>
    <t>501009534AA</t>
  </si>
  <si>
    <t>发盖右铰链安装支架本体</t>
  </si>
  <si>
    <t>501009765AA</t>
  </si>
  <si>
    <t>左前缓冲块支架</t>
  </si>
  <si>
    <t>501007977AA</t>
  </si>
  <si>
    <t>501008423AA</t>
  </si>
  <si>
    <t>后地板中间纵梁I本体</t>
  </si>
  <si>
    <t>501008424AA</t>
  </si>
  <si>
    <t>后地板中间纵梁II本体</t>
  </si>
  <si>
    <t>注：“需要使用的冲压设备”的计算方式为：冲压设备的最大负载的80%大于“主缸压力”，此为实际所需要使用的冲压设备吨位。</t>
  </si>
  <si>
    <t xml:space="preserve">     非条料的需附料片照片和详细尺寸信息</t>
  </si>
  <si>
    <t>普威（签字）：</t>
  </si>
  <si>
    <t>冲压承制公司（签字）：</t>
  </si>
  <si>
    <t>D:\hylir\对帐工具\副本祥泰实际T28项目核价-1月.xlsx</t>
    <phoneticPr fontId="54" type="noConversion"/>
  </si>
  <si>
    <t>DC01 HC180YD+Z</t>
    <phoneticPr fontId="54" type="noConversion"/>
  </si>
  <si>
    <t>备注</t>
    <phoneticPr fontId="54" type="noConversion"/>
  </si>
  <si>
    <t>工序名称</t>
    <phoneticPr fontId="54" type="noConversion"/>
  </si>
  <si>
    <t>使用冲压
设备吨位</t>
    <phoneticPr fontId="54" type="noConversion"/>
  </si>
  <si>
    <t>自动化</t>
    <phoneticPr fontId="5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</si>
</sst>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 #,##0.00_ ;_ * \-#,##0.00_ ;_ * &quot;-&quot;??_ ;_ @_ "/>
    <numFmt numFmtId="176" formatCode="_ &quot;￥&quot;* #,##0_ ;_ &quot;￥&quot;* \-#,##0_ ;_ &quot;￥&quot;* &quot;-&quot;_ ;_ @_ "/>
    <numFmt numFmtId="177" formatCode="0.00_);[Red]\(0.00\)"/>
    <numFmt numFmtId="178" formatCode="0.0000_);[Red]\(0.0000\)"/>
    <numFmt numFmtId="179" formatCode="0.000_);[Red]\(0.000\)"/>
    <numFmt numFmtId="180" formatCode="_([$€-2]* #,##0.00_);_([$€-2]* \(#,##0.00\);_([$€-2]* &quot;-&quot;??_)"/>
    <numFmt numFmtId="181" formatCode="0_);[Red]\(0\)"/>
    <numFmt numFmtId="182" formatCode="0.0_ "/>
    <numFmt numFmtId="183" formatCode="0.0_);[Red]\(0.0\)"/>
    <numFmt numFmtId="184" formatCode="0.00_ "/>
    <numFmt numFmtId="185" formatCode="0.0000_ "/>
    <numFmt numFmtId="186" formatCode="_-* #,##0.00\ [$€-1]_-;\-* #,##0.00\ [$€-1]_-;_-* &quot;-&quot;??\ [$€-1]_-"/>
    <numFmt numFmtId="187" formatCode="#,##0.0000_ "/>
    <numFmt numFmtId="188" formatCode="#,##0_);\(#,##0\)"/>
    <numFmt numFmtId="189" formatCode="#,##0.00_ "/>
    <numFmt numFmtId="190" formatCode="0.0%"/>
    <numFmt numFmtId="191" formatCode="_ \¥* #,##0_ ;_ \¥* \-#,##0_ ;_ \¥* &quot;-&quot;_ ;_ @_ "/>
    <numFmt numFmtId="192" formatCode="_ \¥* #,##0.00_ ;_ \¥* \-#,##0.00_ ;_ \¥* &quot;-&quot;??_ ;_ @_ "/>
    <numFmt numFmtId="193" formatCode="0_ "/>
  </numFmts>
  <fonts count="55">
    <font>
      <sz val="11"/>
      <color theme="1"/>
      <name val="宋体"/>
      <charset val="134"/>
      <scheme val="minor"/>
    </font>
    <font>
      <sz val="10"/>
      <name val="宋体"/>
      <family val="3"/>
      <charset val="134"/>
      <scheme val="minor"/>
    </font>
    <font>
      <sz val="14"/>
      <color theme="1"/>
      <name val="宋体"/>
      <family val="3"/>
      <charset val="134"/>
      <scheme val="minor"/>
    </font>
    <font>
      <sz val="11"/>
      <color theme="1"/>
      <name val="微软雅黑"/>
      <family val="2"/>
      <charset val="134"/>
    </font>
    <font>
      <sz val="24"/>
      <name val="宋体"/>
      <family val="3"/>
      <charset val="134"/>
      <scheme val="minor"/>
    </font>
    <font>
      <sz val="16"/>
      <name val="宋体"/>
      <family val="3"/>
      <charset val="134"/>
      <scheme val="minor"/>
    </font>
    <font>
      <sz val="11"/>
      <name val="微软雅黑"/>
      <family val="2"/>
      <charset val="134"/>
    </font>
    <font>
      <sz val="12"/>
      <name val="宋体"/>
      <family val="3"/>
      <charset val="134"/>
    </font>
    <font>
      <sz val="12"/>
      <color indexed="60"/>
      <name val="宋体"/>
      <family val="3"/>
      <charset val="134"/>
    </font>
    <font>
      <sz val="12"/>
      <name val="Times New Roman"/>
      <family val="1"/>
    </font>
    <font>
      <sz val="10"/>
      <name val="Arial"/>
      <family val="2"/>
    </font>
    <font>
      <sz val="12"/>
      <name val="新細明體"/>
      <charset val="134"/>
    </font>
    <font>
      <sz val="11"/>
      <color indexed="8"/>
      <name val="맑은 고딕"/>
      <charset val="134"/>
    </font>
    <font>
      <sz val="11"/>
      <color indexed="8"/>
      <name val="宋体"/>
      <family val="3"/>
      <charset val="134"/>
    </font>
    <font>
      <sz val="11"/>
      <color indexed="9"/>
      <name val="맑은 고딕"/>
      <charset val="134"/>
    </font>
    <font>
      <sz val="11"/>
      <color indexed="9"/>
      <name val="宋体"/>
      <family val="3"/>
      <charset val="134"/>
    </font>
    <font>
      <sz val="10"/>
      <name val="宋体"/>
      <family val="3"/>
      <charset val="134"/>
    </font>
    <font>
      <b/>
      <sz val="15"/>
      <color indexed="56"/>
      <name val="宋体"/>
      <family val="3"/>
      <charset val="134"/>
    </font>
    <font>
      <b/>
      <sz val="18"/>
      <color indexed="56"/>
      <name val="宋体"/>
      <family val="3"/>
      <charset val="134"/>
    </font>
    <font>
      <b/>
      <sz val="13"/>
      <color indexed="56"/>
      <name val="宋体"/>
      <family val="3"/>
      <charset val="134"/>
    </font>
    <font>
      <b/>
      <sz val="11"/>
      <color indexed="56"/>
      <name val="宋体"/>
      <family val="3"/>
      <charset val="134"/>
    </font>
    <font>
      <sz val="11"/>
      <name val="ＭＳ Ｐゴシック"/>
      <charset val="134"/>
    </font>
    <font>
      <sz val="11"/>
      <color indexed="10"/>
      <name val="맑은 고딕"/>
      <charset val="134"/>
    </font>
    <font>
      <b/>
      <sz val="11"/>
      <color indexed="52"/>
      <name val="맑은 고딕"/>
      <charset val="134"/>
    </font>
    <font>
      <sz val="11"/>
      <color indexed="20"/>
      <name val="宋体"/>
      <family val="3"/>
      <charset val="134"/>
    </font>
    <font>
      <sz val="11"/>
      <color rgb="FF9C0006"/>
      <name val="宋体"/>
      <family val="3"/>
      <charset val="134"/>
      <scheme val="minor"/>
    </font>
    <font>
      <sz val="11"/>
      <color rgb="FF000000"/>
      <name val="宋体"/>
      <family val="3"/>
      <charset val="134"/>
    </font>
    <font>
      <sz val="11"/>
      <name val="宋体"/>
      <family val="3"/>
      <charset val="134"/>
    </font>
    <font>
      <sz val="9"/>
      <name val="宋体"/>
      <family val="3"/>
      <charset val="134"/>
    </font>
    <font>
      <sz val="11"/>
      <color indexed="20"/>
      <name val="맑은 고딕"/>
      <charset val="134"/>
    </font>
    <font>
      <sz val="11"/>
      <color indexed="17"/>
      <name val="宋体"/>
      <family val="3"/>
      <charset val="134"/>
    </font>
    <font>
      <sz val="11"/>
      <color rgb="FF006100"/>
      <name val="宋体"/>
      <family val="3"/>
      <charset val="134"/>
      <scheme val="minor"/>
    </font>
    <font>
      <b/>
      <sz val="11"/>
      <color indexed="8"/>
      <name val="宋体"/>
      <family val="3"/>
      <charset val="134"/>
    </font>
    <font>
      <b/>
      <sz val="11"/>
      <color indexed="52"/>
      <name val="宋体"/>
      <family val="3"/>
      <charset val="134"/>
    </font>
    <font>
      <b/>
      <sz val="11"/>
      <color indexed="9"/>
      <name val="宋体"/>
      <family val="3"/>
      <charset val="134"/>
    </font>
    <font>
      <i/>
      <sz val="11"/>
      <color indexed="23"/>
      <name val="宋体"/>
      <family val="3"/>
      <charset val="134"/>
    </font>
    <font>
      <sz val="11"/>
      <color indexed="10"/>
      <name val="宋体"/>
      <family val="3"/>
      <charset val="134"/>
    </font>
    <font>
      <sz val="11"/>
      <color indexed="52"/>
      <name val="宋体"/>
      <family val="3"/>
      <charset val="134"/>
    </font>
    <font>
      <sz val="11"/>
      <color indexed="60"/>
      <name val="宋体"/>
      <family val="3"/>
      <charset val="134"/>
    </font>
    <font>
      <b/>
      <sz val="11"/>
      <color indexed="63"/>
      <name val="宋体"/>
      <family val="3"/>
      <charset val="134"/>
    </font>
    <font>
      <sz val="11"/>
      <color indexed="62"/>
      <name val="宋体"/>
      <family val="3"/>
      <charset val="134"/>
    </font>
    <font>
      <sz val="11"/>
      <color indexed="60"/>
      <name val="맑은 고딕"/>
      <charset val="134"/>
    </font>
    <font>
      <i/>
      <sz val="11"/>
      <color indexed="23"/>
      <name val="맑은 고딕"/>
      <charset val="134"/>
    </font>
    <font>
      <b/>
      <sz val="11"/>
      <color indexed="9"/>
      <name val="맑은 고딕"/>
      <charset val="134"/>
    </font>
    <font>
      <sz val="11"/>
      <color indexed="52"/>
      <name val="맑은 고딕"/>
      <charset val="134"/>
    </font>
    <font>
      <b/>
      <sz val="11"/>
      <color indexed="8"/>
      <name val="맑은 고딕"/>
      <charset val="134"/>
    </font>
    <font>
      <sz val="11"/>
      <color indexed="62"/>
      <name val="맑은 고딕"/>
      <charset val="134"/>
    </font>
    <font>
      <b/>
      <sz val="18"/>
      <color indexed="56"/>
      <name val="맑은 고딕"/>
      <charset val="134"/>
    </font>
    <font>
      <b/>
      <sz val="15"/>
      <color indexed="56"/>
      <name val="맑은 고딕"/>
      <charset val="134"/>
    </font>
    <font>
      <b/>
      <sz val="13"/>
      <color indexed="56"/>
      <name val="맑은 고딕"/>
      <charset val="134"/>
    </font>
    <font>
      <b/>
      <sz val="11"/>
      <color indexed="56"/>
      <name val="맑은 고딕"/>
      <charset val="134"/>
    </font>
    <font>
      <sz val="11"/>
      <color indexed="17"/>
      <name val="맑은 고딕"/>
      <charset val="134"/>
    </font>
    <font>
      <b/>
      <sz val="11"/>
      <color indexed="63"/>
      <name val="맑은 고딕"/>
      <charset val="134"/>
    </font>
    <font>
      <sz val="11"/>
      <color theme="1"/>
      <name val="宋体"/>
      <family val="3"/>
      <charset val="134"/>
      <scheme val="minor"/>
    </font>
    <font>
      <sz val="9"/>
      <name val="宋体"/>
      <family val="3"/>
      <charset val="134"/>
      <scheme val="minor"/>
    </font>
  </fonts>
  <fills count="26">
    <fill>
      <patternFill patternType="none"/>
    </fill>
    <fill>
      <patternFill patternType="gray125"/>
    </fill>
    <fill>
      <patternFill patternType="solid">
        <fgColor rgb="FFC6EFCE"/>
        <bgColor indexed="64"/>
      </patternFill>
    </fill>
    <fill>
      <patternFill patternType="solid">
        <fgColor rgb="FFFFC7CE"/>
        <bgColor indexed="64"/>
      </patternFill>
    </fill>
    <fill>
      <patternFill patternType="solid">
        <fgColor indexed="29"/>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s>
  <borders count="15">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style="thin">
        <color indexed="22"/>
      </left>
      <right style="thin">
        <color indexed="22"/>
      </right>
      <top style="thin">
        <color indexed="22"/>
      </top>
      <bottom style="thin">
        <color indexed="22"/>
      </bottom>
      <diagonal/>
    </border>
  </borders>
  <cellStyleXfs count="176">
    <xf numFmtId="0" fontId="0" fillId="0" borderId="0">
      <alignment vertical="center"/>
    </xf>
    <xf numFmtId="177" fontId="7" fillId="0" borderId="0"/>
    <xf numFmtId="178" fontId="7" fillId="0" borderId="0"/>
    <xf numFmtId="179" fontId="7" fillId="0" borderId="0"/>
    <xf numFmtId="0" fontId="7" fillId="0" borderId="0"/>
    <xf numFmtId="0" fontId="7" fillId="0" borderId="0">
      <alignment vertical="center"/>
    </xf>
    <xf numFmtId="180" fontId="7" fillId="0" borderId="0"/>
    <xf numFmtId="0" fontId="7" fillId="0" borderId="0" applyProtection="0"/>
    <xf numFmtId="0" fontId="8" fillId="4" borderId="0" applyNumberFormat="0" applyBorder="0" applyAlignment="0" applyProtection="0"/>
    <xf numFmtId="0" fontId="9" fillId="0" borderId="0"/>
    <xf numFmtId="0" fontId="9" fillId="0" borderId="0">
      <alignment vertical="center"/>
    </xf>
    <xf numFmtId="177" fontId="10" fillId="0" borderId="0">
      <alignment vertical="center"/>
    </xf>
    <xf numFmtId="181" fontId="10" fillId="0" borderId="0">
      <alignment vertical="center"/>
    </xf>
    <xf numFmtId="178" fontId="10" fillId="0" borderId="0">
      <alignment vertical="center"/>
    </xf>
    <xf numFmtId="0" fontId="10" fillId="0" borderId="0">
      <alignment vertical="center"/>
    </xf>
    <xf numFmtId="0" fontId="10" fillId="0" borderId="0" applyProtection="0">
      <alignment vertical="center"/>
    </xf>
    <xf numFmtId="182" fontId="10" fillId="0" borderId="0">
      <alignment vertical="center"/>
    </xf>
    <xf numFmtId="183" fontId="10" fillId="0" borderId="0">
      <alignment vertical="center"/>
    </xf>
    <xf numFmtId="0" fontId="10" fillId="0" borderId="0"/>
    <xf numFmtId="179" fontId="10" fillId="0" borderId="0">
      <alignment vertical="center"/>
    </xf>
    <xf numFmtId="184" fontId="10" fillId="0" borderId="0">
      <alignment vertical="center"/>
    </xf>
    <xf numFmtId="177" fontId="10" fillId="0" borderId="0" applyProtection="0">
      <alignment vertical="center"/>
    </xf>
    <xf numFmtId="185" fontId="10" fillId="0" borderId="0">
      <alignment vertical="center"/>
    </xf>
    <xf numFmtId="186" fontId="10" fillId="0" borderId="0">
      <alignment vertical="center"/>
    </xf>
    <xf numFmtId="180" fontId="10" fillId="0" borderId="0"/>
    <xf numFmtId="186" fontId="10" fillId="0" borderId="0"/>
    <xf numFmtId="187" fontId="10" fillId="0" borderId="0"/>
    <xf numFmtId="0" fontId="10" fillId="0" borderId="0">
      <alignment vertical="center"/>
    </xf>
    <xf numFmtId="0" fontId="11" fillId="0" borderId="0">
      <alignment vertical="center"/>
    </xf>
    <xf numFmtId="0" fontId="11" fillId="0" borderId="0"/>
    <xf numFmtId="0" fontId="7" fillId="0" borderId="0">
      <alignment vertical="center"/>
    </xf>
    <xf numFmtId="0" fontId="7" fillId="0" borderId="0" applyProtection="0">
      <alignment vertical="center"/>
    </xf>
    <xf numFmtId="0" fontId="7" fillId="0" borderId="0">
      <alignment vertical="center"/>
    </xf>
    <xf numFmtId="0" fontId="12" fillId="5" borderId="0" applyNumberFormat="0" applyBorder="0" applyAlignment="0" applyProtection="0">
      <alignment vertical="center"/>
    </xf>
    <xf numFmtId="0" fontId="12" fillId="6" borderId="0" applyNumberFormat="0" applyBorder="0" applyAlignment="0" applyProtection="0">
      <alignment vertical="center"/>
    </xf>
    <xf numFmtId="0" fontId="12" fillId="7" borderId="0" applyNumberFormat="0" applyBorder="0" applyAlignment="0" applyProtection="0">
      <alignment vertical="center"/>
    </xf>
    <xf numFmtId="0" fontId="12" fillId="8" borderId="0" applyNumberFormat="0" applyBorder="0" applyAlignment="0" applyProtection="0">
      <alignment vertical="center"/>
    </xf>
    <xf numFmtId="0" fontId="12" fillId="9" borderId="0" applyNumberFormat="0" applyBorder="0" applyAlignment="0" applyProtection="0">
      <alignment vertical="center"/>
    </xf>
    <xf numFmtId="0" fontId="12" fillId="10" borderId="0" applyNumberFormat="0" applyBorder="0" applyAlignment="0" applyProtection="0">
      <alignment vertical="center"/>
    </xf>
    <xf numFmtId="0" fontId="13" fillId="5" borderId="0" applyNumberFormat="0" applyBorder="0" applyAlignment="0" applyProtection="0">
      <alignment vertical="center"/>
    </xf>
    <xf numFmtId="0" fontId="13" fillId="6" borderId="0" applyNumberFormat="0" applyBorder="0" applyAlignment="0" applyProtection="0">
      <alignment vertical="center"/>
    </xf>
    <xf numFmtId="0" fontId="13" fillId="7" borderId="0" applyNumberFormat="0" applyBorder="0" applyAlignment="0" applyProtection="0">
      <alignment vertical="center"/>
    </xf>
    <xf numFmtId="0" fontId="13" fillId="8" borderId="0" applyNumberFormat="0" applyBorder="0" applyAlignment="0" applyProtection="0">
      <alignment vertical="center"/>
    </xf>
    <xf numFmtId="0" fontId="13" fillId="9" borderId="0" applyNumberFormat="0" applyBorder="0" applyAlignment="0" applyProtection="0">
      <alignment vertical="center"/>
    </xf>
    <xf numFmtId="0" fontId="13" fillId="10" borderId="0" applyNumberFormat="0" applyBorder="0" applyAlignment="0" applyProtection="0">
      <alignment vertical="center"/>
    </xf>
    <xf numFmtId="0" fontId="12" fillId="11" borderId="0" applyNumberFormat="0" applyBorder="0" applyAlignment="0" applyProtection="0">
      <alignment vertical="center"/>
    </xf>
    <xf numFmtId="0" fontId="12" fillId="4" borderId="0" applyNumberFormat="0" applyBorder="0" applyAlignment="0" applyProtection="0">
      <alignment vertical="center"/>
    </xf>
    <xf numFmtId="0" fontId="12" fillId="12" borderId="0" applyNumberFormat="0" applyBorder="0" applyAlignment="0" applyProtection="0">
      <alignment vertical="center"/>
    </xf>
    <xf numFmtId="0" fontId="12" fillId="13" borderId="0" applyNumberFormat="0" applyBorder="0" applyAlignment="0" applyProtection="0">
      <alignment vertical="center"/>
    </xf>
    <xf numFmtId="0" fontId="13" fillId="11" borderId="0" applyNumberFormat="0" applyBorder="0" applyAlignment="0" applyProtection="0">
      <alignment vertical="center"/>
    </xf>
    <xf numFmtId="0" fontId="13" fillId="4" borderId="0" applyNumberFormat="0" applyBorder="0" applyAlignment="0" applyProtection="0">
      <alignment vertical="center"/>
    </xf>
    <xf numFmtId="0" fontId="13" fillId="12" borderId="0" applyNumberFormat="0" applyBorder="0" applyAlignment="0" applyProtection="0">
      <alignment vertical="center"/>
    </xf>
    <xf numFmtId="0" fontId="13" fillId="13" borderId="0" applyNumberFormat="0" applyBorder="0" applyAlignment="0" applyProtection="0">
      <alignment vertical="center"/>
    </xf>
    <xf numFmtId="0" fontId="14" fillId="14" borderId="0" applyNumberFormat="0" applyBorder="0" applyAlignment="0" applyProtection="0">
      <alignment vertical="center"/>
    </xf>
    <xf numFmtId="0" fontId="14" fillId="4" borderId="0" applyNumberFormat="0" applyBorder="0" applyAlignment="0" applyProtection="0">
      <alignment vertical="center"/>
    </xf>
    <xf numFmtId="0" fontId="14" fillId="12" borderId="0" applyNumberFormat="0" applyBorder="0" applyAlignment="0" applyProtection="0">
      <alignment vertical="center"/>
    </xf>
    <xf numFmtId="0" fontId="14" fillId="15" borderId="0" applyNumberFormat="0" applyBorder="0" applyAlignment="0" applyProtection="0">
      <alignment vertical="center"/>
    </xf>
    <xf numFmtId="0" fontId="14" fillId="16" borderId="0" applyNumberFormat="0" applyBorder="0" applyAlignment="0" applyProtection="0">
      <alignment vertical="center"/>
    </xf>
    <xf numFmtId="0" fontId="14" fillId="17" borderId="0" applyNumberFormat="0" applyBorder="0" applyAlignment="0" applyProtection="0">
      <alignment vertical="center"/>
    </xf>
    <xf numFmtId="0" fontId="15" fillId="14" borderId="0" applyNumberFormat="0" applyBorder="0" applyAlignment="0" applyProtection="0">
      <alignment vertical="center"/>
    </xf>
    <xf numFmtId="0" fontId="15" fillId="4" borderId="0" applyNumberFormat="0" applyBorder="0" applyAlignment="0" applyProtection="0">
      <alignment vertical="center"/>
    </xf>
    <xf numFmtId="0" fontId="15" fillId="12" borderId="0" applyNumberFormat="0" applyBorder="0" applyAlignment="0" applyProtection="0">
      <alignment vertical="center"/>
    </xf>
    <xf numFmtId="0" fontId="15" fillId="15" borderId="0" applyNumberFormat="0" applyBorder="0" applyAlignment="0" applyProtection="0">
      <alignment vertical="center"/>
    </xf>
    <xf numFmtId="0" fontId="15" fillId="16" borderId="0" applyNumberFormat="0" applyBorder="0" applyAlignment="0" applyProtection="0">
      <alignment vertical="center"/>
    </xf>
    <xf numFmtId="0" fontId="15" fillId="17" borderId="0" applyNumberFormat="0" applyBorder="0" applyAlignment="0" applyProtection="0">
      <alignment vertical="center"/>
    </xf>
    <xf numFmtId="188" fontId="7" fillId="0" borderId="0">
      <alignment vertical="center"/>
    </xf>
    <xf numFmtId="179" fontId="7" fillId="0" borderId="0">
      <alignment vertical="center"/>
    </xf>
    <xf numFmtId="0" fontId="16" fillId="0" borderId="0" applyNumberFormat="0" applyFont="0" applyFill="0" applyBorder="0" applyAlignment="0">
      <alignment horizontal="center" vertical="center"/>
    </xf>
    <xf numFmtId="0" fontId="14" fillId="18" borderId="0" applyNumberFormat="0" applyBorder="0" applyAlignment="0" applyProtection="0">
      <alignment vertical="center"/>
    </xf>
    <xf numFmtId="0" fontId="14" fillId="19" borderId="0" applyNumberFormat="0" applyBorder="0" applyAlignment="0" applyProtection="0">
      <alignment vertical="center"/>
    </xf>
    <xf numFmtId="0" fontId="14" fillId="20" borderId="0" applyNumberFormat="0" applyBorder="0" applyAlignment="0" applyProtection="0">
      <alignment vertical="center"/>
    </xf>
    <xf numFmtId="0" fontId="14" fillId="21" borderId="0" applyNumberFormat="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0" fontId="17" fillId="0" borderId="6" applyNumberFormat="0" applyFill="0" applyAlignment="0" applyProtection="0">
      <alignment vertical="center"/>
    </xf>
    <xf numFmtId="0" fontId="18" fillId="0" borderId="0" applyNumberFormat="0" applyFill="0" applyBorder="0" applyAlignment="0" applyProtection="0">
      <alignment vertical="center"/>
    </xf>
    <xf numFmtId="0" fontId="19" fillId="0" borderId="7" applyNumberFormat="0" applyFill="0" applyAlignment="0" applyProtection="0">
      <alignment vertical="center"/>
    </xf>
    <xf numFmtId="0" fontId="20" fillId="0" borderId="8" applyNumberFormat="0" applyFill="0" applyAlignment="0" applyProtection="0">
      <alignment vertical="center"/>
    </xf>
    <xf numFmtId="0" fontId="20" fillId="0" borderId="0" applyNumberFormat="0" applyFill="0" applyBorder="0" applyAlignment="0" applyProtection="0">
      <alignment vertical="center"/>
    </xf>
    <xf numFmtId="0" fontId="21" fillId="0" borderId="0"/>
    <xf numFmtId="0" fontId="22" fillId="0" borderId="0" applyNumberFormat="0" applyFill="0" applyBorder="0" applyAlignment="0" applyProtection="0">
      <alignment vertical="center"/>
    </xf>
    <xf numFmtId="0" fontId="23" fillId="22" borderId="9" applyNumberFormat="0" applyAlignment="0" applyProtection="0">
      <alignment vertical="center"/>
    </xf>
    <xf numFmtId="0" fontId="24" fillId="6" borderId="0" applyNumberFormat="0" applyBorder="0" applyAlignment="0" applyProtection="0">
      <alignment vertical="center"/>
    </xf>
    <xf numFmtId="0" fontId="25" fillId="3" borderId="0" applyNumberFormat="0" applyBorder="0" applyAlignment="0" applyProtection="0">
      <alignment vertical="center"/>
    </xf>
    <xf numFmtId="0" fontId="53" fillId="0" borderId="0">
      <alignment vertical="center"/>
    </xf>
    <xf numFmtId="0" fontId="53" fillId="0" borderId="0">
      <alignment vertical="center"/>
    </xf>
    <xf numFmtId="180" fontId="53" fillId="0" borderId="0">
      <alignment vertical="center"/>
    </xf>
    <xf numFmtId="189" fontId="10" fillId="0" borderId="0"/>
    <xf numFmtId="178" fontId="10" fillId="0" borderId="0"/>
    <xf numFmtId="177" fontId="10" fillId="0" borderId="0"/>
    <xf numFmtId="181" fontId="10" fillId="0" borderId="0"/>
    <xf numFmtId="183" fontId="10" fillId="0" borderId="0"/>
    <xf numFmtId="177" fontId="7" fillId="0" borderId="0">
      <alignment vertical="center"/>
    </xf>
    <xf numFmtId="179" fontId="10" fillId="0" borderId="0"/>
    <xf numFmtId="184" fontId="10" fillId="0" borderId="0"/>
    <xf numFmtId="0" fontId="7" fillId="0" borderId="0">
      <alignment vertical="center"/>
    </xf>
    <xf numFmtId="181" fontId="7" fillId="0" borderId="0">
      <alignment vertical="center"/>
    </xf>
    <xf numFmtId="178" fontId="7" fillId="0" borderId="0">
      <alignment vertical="center"/>
    </xf>
    <xf numFmtId="183" fontId="7" fillId="0" borderId="0">
      <alignment vertical="center"/>
    </xf>
    <xf numFmtId="188" fontId="7" fillId="0" borderId="0">
      <alignment vertical="center"/>
    </xf>
    <xf numFmtId="188" fontId="7" fillId="0" borderId="0">
      <alignment vertical="center"/>
    </xf>
    <xf numFmtId="184" fontId="7" fillId="0" borderId="0">
      <alignment vertical="center"/>
    </xf>
    <xf numFmtId="185" fontId="7" fillId="0" borderId="0">
      <alignment vertical="center"/>
    </xf>
    <xf numFmtId="179" fontId="7" fillId="0" borderId="0">
      <protection locked="0"/>
    </xf>
    <xf numFmtId="177" fontId="7" fillId="0" borderId="0">
      <protection locked="0"/>
    </xf>
    <xf numFmtId="0" fontId="13" fillId="0" borderId="0">
      <alignment vertical="center"/>
    </xf>
    <xf numFmtId="0" fontId="53" fillId="0" borderId="0"/>
    <xf numFmtId="0" fontId="53" fillId="0" borderId="0">
      <alignment vertical="center"/>
    </xf>
    <xf numFmtId="0" fontId="53" fillId="0" borderId="0">
      <alignment vertical="center"/>
    </xf>
    <xf numFmtId="0" fontId="13" fillId="0" borderId="0" applyProtection="0">
      <alignment vertical="center"/>
    </xf>
    <xf numFmtId="0" fontId="53" fillId="0" borderId="0">
      <alignment vertical="center"/>
    </xf>
    <xf numFmtId="0" fontId="53" fillId="0" borderId="0">
      <alignment vertical="center"/>
    </xf>
    <xf numFmtId="181" fontId="53" fillId="0" borderId="0">
      <alignment vertical="center"/>
    </xf>
    <xf numFmtId="186" fontId="53" fillId="0" borderId="0">
      <alignment vertical="center"/>
    </xf>
    <xf numFmtId="0" fontId="53" fillId="0" borderId="0">
      <alignment vertical="center"/>
    </xf>
    <xf numFmtId="179" fontId="53" fillId="0" borderId="0">
      <alignment vertical="center"/>
    </xf>
    <xf numFmtId="183" fontId="53" fillId="0" borderId="0">
      <alignment vertical="center"/>
    </xf>
    <xf numFmtId="185" fontId="53" fillId="0" borderId="0">
      <alignment vertical="center"/>
    </xf>
    <xf numFmtId="188" fontId="53" fillId="0" borderId="0">
      <alignment vertical="center"/>
    </xf>
    <xf numFmtId="190" fontId="53" fillId="0" borderId="0">
      <alignment vertical="center"/>
    </xf>
    <xf numFmtId="184" fontId="53" fillId="0" borderId="0">
      <alignment vertical="center"/>
    </xf>
    <xf numFmtId="177" fontId="53" fillId="0" borderId="0">
      <alignment vertical="center"/>
    </xf>
    <xf numFmtId="178" fontId="26" fillId="0" borderId="0">
      <protection locked="0"/>
    </xf>
    <xf numFmtId="0" fontId="27" fillId="0" borderId="0">
      <alignment vertical="center"/>
    </xf>
    <xf numFmtId="176" fontId="53" fillId="0" borderId="0">
      <alignment vertical="center"/>
    </xf>
    <xf numFmtId="178" fontId="53" fillId="0" borderId="0">
      <alignment vertical="center"/>
    </xf>
    <xf numFmtId="0" fontId="28" fillId="0" borderId="0">
      <alignment vertical="center"/>
    </xf>
    <xf numFmtId="191" fontId="53" fillId="0" borderId="0">
      <alignment vertical="center"/>
    </xf>
    <xf numFmtId="180" fontId="13" fillId="0" borderId="0">
      <alignment vertical="center"/>
    </xf>
    <xf numFmtId="177" fontId="53" fillId="0" borderId="0"/>
    <xf numFmtId="0" fontId="16" fillId="0" borderId="0">
      <alignment vertical="center"/>
    </xf>
    <xf numFmtId="0" fontId="13" fillId="0" borderId="0"/>
    <xf numFmtId="0" fontId="53" fillId="0" borderId="0">
      <alignment vertical="center"/>
    </xf>
    <xf numFmtId="0" fontId="13" fillId="0" borderId="0" applyProtection="0"/>
    <xf numFmtId="0" fontId="53" fillId="0" borderId="0"/>
    <xf numFmtId="0" fontId="53" fillId="0" borderId="0"/>
    <xf numFmtId="182" fontId="53" fillId="0" borderId="0">
      <alignment vertical="center"/>
    </xf>
    <xf numFmtId="0" fontId="10" fillId="0" borderId="0"/>
    <xf numFmtId="0" fontId="29" fillId="6" borderId="0" applyNumberFormat="0" applyBorder="0" applyAlignment="0" applyProtection="0">
      <alignment vertical="center"/>
    </xf>
    <xf numFmtId="0" fontId="30" fillId="7" borderId="0" applyNumberFormat="0" applyBorder="0" applyAlignment="0" applyProtection="0">
      <alignment vertical="center"/>
    </xf>
    <xf numFmtId="0" fontId="31" fillId="2" borderId="0" applyNumberFormat="0" applyBorder="0" applyAlignment="0" applyProtection="0">
      <alignment vertical="center"/>
    </xf>
    <xf numFmtId="0" fontId="32" fillId="0" borderId="10" applyNumberFormat="0" applyFill="0" applyAlignment="0" applyProtection="0">
      <alignment vertical="center"/>
    </xf>
    <xf numFmtId="192" fontId="7" fillId="0" borderId="0" applyFont="0" applyFill="0" applyBorder="0" applyAlignment="0" applyProtection="0">
      <alignment vertical="center"/>
    </xf>
    <xf numFmtId="191" fontId="7" fillId="0" borderId="0" applyFont="0" applyFill="0" applyBorder="0" applyAlignment="0" applyProtection="0"/>
    <xf numFmtId="0" fontId="33" fillId="22" borderId="9" applyNumberFormat="0" applyAlignment="0" applyProtection="0">
      <alignment vertical="center"/>
    </xf>
    <xf numFmtId="0" fontId="34" fillId="23" borderId="11" applyNumberForma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12" applyNumberFormat="0" applyFill="0" applyAlignment="0" applyProtection="0">
      <alignment vertical="center"/>
    </xf>
    <xf numFmtId="43" fontId="7" fillId="0" borderId="0" applyFont="0" applyFill="0" applyBorder="0" applyAlignment="0" applyProtection="0"/>
    <xf numFmtId="43" fontId="7" fillId="0" borderId="0" applyFont="0" applyFill="0" applyBorder="0" applyAlignment="0" applyProtection="0">
      <alignment vertical="center"/>
    </xf>
    <xf numFmtId="183" fontId="7" fillId="0" borderId="0" applyFont="0" applyFill="0" applyBorder="0" applyAlignment="0" applyProtection="0">
      <alignment vertical="center"/>
    </xf>
    <xf numFmtId="0" fontId="15" fillId="18" borderId="0" applyNumberFormat="0" applyBorder="0" applyAlignment="0" applyProtection="0">
      <alignment vertical="center"/>
    </xf>
    <xf numFmtId="0" fontId="15" fillId="19" borderId="0" applyNumberFormat="0" applyBorder="0" applyAlignment="0" applyProtection="0">
      <alignment vertical="center"/>
    </xf>
    <xf numFmtId="0" fontId="15" fillId="20" borderId="0" applyNumberFormat="0" applyBorder="0" applyAlignment="0" applyProtection="0">
      <alignment vertical="center"/>
    </xf>
    <xf numFmtId="0" fontId="15" fillId="21" borderId="0" applyNumberFormat="0" applyBorder="0" applyAlignment="0" applyProtection="0">
      <alignment vertical="center"/>
    </xf>
    <xf numFmtId="0" fontId="38" fillId="24" borderId="0" applyNumberFormat="0" applyBorder="0" applyAlignment="0" applyProtection="0">
      <alignment vertical="center"/>
    </xf>
    <xf numFmtId="0" fontId="39" fillId="22" borderId="13" applyNumberFormat="0" applyAlignment="0" applyProtection="0">
      <alignment vertical="center"/>
    </xf>
    <xf numFmtId="0" fontId="40" fillId="10" borderId="9" applyNumberFormat="0" applyAlignment="0" applyProtection="0">
      <alignment vertical="center"/>
    </xf>
    <xf numFmtId="0" fontId="7" fillId="25" borderId="14" applyNumberFormat="0" applyFont="0" applyAlignment="0" applyProtection="0">
      <alignment vertical="center"/>
    </xf>
    <xf numFmtId="0" fontId="10" fillId="0" borderId="0"/>
    <xf numFmtId="0" fontId="10" fillId="0" borderId="0" applyProtection="0"/>
    <xf numFmtId="179" fontId="7" fillId="0" borderId="0">
      <alignment vertical="center"/>
    </xf>
    <xf numFmtId="0" fontId="41" fillId="24" borderId="0" applyNumberFormat="0" applyBorder="0" applyAlignment="0" applyProtection="0">
      <alignment vertical="center"/>
    </xf>
    <xf numFmtId="0" fontId="42" fillId="0" borderId="0" applyNumberFormat="0" applyFill="0" applyBorder="0" applyAlignment="0" applyProtection="0">
      <alignment vertical="center"/>
    </xf>
    <xf numFmtId="0" fontId="43" fillId="23" borderId="11" applyNumberFormat="0" applyAlignment="0" applyProtection="0">
      <alignment vertical="center"/>
    </xf>
    <xf numFmtId="0" fontId="44" fillId="0" borderId="12" applyNumberFormat="0" applyFill="0" applyAlignment="0" applyProtection="0">
      <alignment vertical="center"/>
    </xf>
    <xf numFmtId="0" fontId="45" fillId="0" borderId="10" applyNumberFormat="0" applyFill="0" applyAlignment="0" applyProtection="0">
      <alignment vertical="center"/>
    </xf>
    <xf numFmtId="0" fontId="46" fillId="10" borderId="9" applyNumberFormat="0" applyAlignment="0" applyProtection="0">
      <alignment vertical="center"/>
    </xf>
    <xf numFmtId="0" fontId="47" fillId="0" borderId="0" applyNumberFormat="0" applyFill="0" applyBorder="0" applyAlignment="0" applyProtection="0">
      <alignment vertical="center"/>
    </xf>
    <xf numFmtId="0" fontId="48" fillId="0" borderId="6" applyNumberFormat="0" applyFill="0" applyAlignment="0" applyProtection="0">
      <alignment vertical="center"/>
    </xf>
    <xf numFmtId="0" fontId="49" fillId="0" borderId="7" applyNumberFormat="0" applyFill="0" applyAlignment="0" applyProtection="0">
      <alignment vertical="center"/>
    </xf>
    <xf numFmtId="0" fontId="50" fillId="0" borderId="8" applyNumberFormat="0" applyFill="0" applyAlignment="0" applyProtection="0">
      <alignment vertical="center"/>
    </xf>
    <xf numFmtId="0" fontId="50" fillId="0" borderId="0" applyNumberFormat="0" applyFill="0" applyBorder="0" applyAlignment="0" applyProtection="0">
      <alignment vertical="center"/>
    </xf>
    <xf numFmtId="0" fontId="51" fillId="7" borderId="0" applyNumberFormat="0" applyBorder="0" applyAlignment="0" applyProtection="0">
      <alignment vertical="center"/>
    </xf>
    <xf numFmtId="0" fontId="52" fillId="22" borderId="13" applyNumberFormat="0" applyAlignment="0" applyProtection="0">
      <alignment vertical="center"/>
    </xf>
  </cellStyleXfs>
  <cellXfs count="169">
    <xf numFmtId="0" fontId="0" fillId="0" borderId="0" xfId="0">
      <alignment vertical="center"/>
    </xf>
    <xf numFmtId="180" fontId="1" fillId="0" borderId="0" xfId="108" applyNumberFormat="1" applyFont="1" applyAlignment="1">
      <alignment horizontal="center" vertical="center"/>
    </xf>
    <xf numFmtId="0" fontId="2" fillId="0" borderId="0" xfId="85" applyFont="1">
      <alignment vertical="center"/>
    </xf>
    <xf numFmtId="0" fontId="53" fillId="0" borderId="0" xfId="85">
      <alignment vertical="center"/>
    </xf>
    <xf numFmtId="0" fontId="3" fillId="0" borderId="0" xfId="108" applyFont="1">
      <alignment vertical="center"/>
    </xf>
    <xf numFmtId="178" fontId="1" fillId="0" borderId="0" xfId="108" applyNumberFormat="1" applyFont="1" applyAlignment="1">
      <alignment horizontal="center" vertical="center"/>
    </xf>
    <xf numFmtId="183" fontId="1" fillId="0" borderId="0" xfId="108" applyNumberFormat="1" applyFont="1" applyAlignment="1">
      <alignment horizontal="center" vertical="center"/>
    </xf>
    <xf numFmtId="180" fontId="4" fillId="0" borderId="0" xfId="108" applyNumberFormat="1" applyFont="1">
      <alignment vertical="center"/>
    </xf>
    <xf numFmtId="180" fontId="4" fillId="0" borderId="0" xfId="108" applyNumberFormat="1" applyFont="1" applyAlignment="1">
      <alignment horizontal="center" vertical="center"/>
    </xf>
    <xf numFmtId="180" fontId="5" fillId="0" borderId="0" xfId="108" applyNumberFormat="1" applyFont="1">
      <alignment vertical="center"/>
    </xf>
    <xf numFmtId="183" fontId="4" fillId="0" borderId="2" xfId="108" applyNumberFormat="1" applyFont="1" applyBorder="1" applyAlignment="1">
      <alignment horizontal="center" vertical="center"/>
    </xf>
    <xf numFmtId="180" fontId="4" fillId="0" borderId="2" xfId="108" applyNumberFormat="1" applyFont="1" applyBorder="1" applyAlignment="1">
      <alignment horizontal="center" vertical="center"/>
    </xf>
    <xf numFmtId="180" fontId="5" fillId="0" borderId="0" xfId="108" applyNumberFormat="1" applyFont="1" applyAlignment="1">
      <alignment horizontal="center" vertical="center"/>
    </xf>
    <xf numFmtId="180" fontId="1" fillId="0" borderId="1" xfId="101" applyNumberFormat="1" applyFont="1" applyBorder="1" applyAlignment="1">
      <alignment horizontal="center" vertical="center" wrapText="1"/>
    </xf>
    <xf numFmtId="183" fontId="1" fillId="0" borderId="1" xfId="95" applyNumberFormat="1" applyFont="1" applyBorder="1" applyAlignment="1">
      <alignment horizontal="center" vertical="center" wrapText="1"/>
    </xf>
    <xf numFmtId="181" fontId="1" fillId="0" borderId="1" xfId="101" applyNumberFormat="1" applyFont="1" applyBorder="1" applyAlignment="1">
      <alignment horizontal="center" vertical="center" wrapText="1"/>
    </xf>
    <xf numFmtId="181" fontId="1" fillId="0" borderId="1" xfId="19" applyNumberFormat="1" applyFont="1" applyBorder="1" applyAlignment="1">
      <alignment horizontal="center" vertical="center" wrapText="1" shrinkToFit="1"/>
    </xf>
    <xf numFmtId="0" fontId="1" fillId="0" borderId="1" xfId="14" applyFont="1" applyBorder="1" applyAlignment="1">
      <alignment horizontal="center" vertical="center" wrapText="1" shrinkToFit="1"/>
    </xf>
    <xf numFmtId="0" fontId="1" fillId="0" borderId="1" xfId="108" applyFont="1" applyBorder="1" applyAlignment="1">
      <alignment horizontal="center" vertical="center"/>
    </xf>
    <xf numFmtId="0" fontId="1" fillId="0" borderId="1" xfId="110" applyFont="1" applyBorder="1" applyAlignment="1">
      <alignment horizontal="center" vertical="center"/>
    </xf>
    <xf numFmtId="0" fontId="1" fillId="0" borderId="1" xfId="134" applyFont="1" applyBorder="1" applyAlignment="1">
      <alignment horizontal="center" vertical="center" wrapText="1"/>
    </xf>
    <xf numFmtId="181" fontId="1" fillId="0" borderId="1" xfId="94" applyNumberFormat="1" applyFont="1" applyBorder="1" applyAlignment="1">
      <alignment horizontal="center" vertical="center" wrapText="1"/>
    </xf>
    <xf numFmtId="181" fontId="1" fillId="0" borderId="1" xfId="3" applyNumberFormat="1" applyFont="1" applyBorder="1" applyAlignment="1">
      <alignment horizontal="center" vertical="center" wrapText="1"/>
    </xf>
    <xf numFmtId="0" fontId="1" fillId="0" borderId="1" xfId="14" applyFont="1" applyBorder="1" applyAlignment="1">
      <alignment horizontal="center" vertical="center" shrinkToFit="1"/>
    </xf>
    <xf numFmtId="0" fontId="1" fillId="0" borderId="1" xfId="106" applyFont="1" applyBorder="1" applyAlignment="1">
      <alignment horizontal="center" vertical="center"/>
    </xf>
    <xf numFmtId="0" fontId="1" fillId="0" borderId="1" xfId="137" applyFont="1" applyBorder="1" applyAlignment="1">
      <alignment horizontal="center" vertical="center" wrapText="1"/>
    </xf>
    <xf numFmtId="0" fontId="1" fillId="0" borderId="1" xfId="134" applyFont="1" applyBorder="1" applyAlignment="1">
      <alignment horizontal="center" vertical="center"/>
    </xf>
    <xf numFmtId="0" fontId="1" fillId="0" borderId="1" xfId="18" applyFont="1" applyBorder="1" applyAlignment="1">
      <alignment horizontal="center" vertical="center" wrapText="1" shrinkToFit="1"/>
    </xf>
    <xf numFmtId="49" fontId="1" fillId="0" borderId="1" xfId="65" applyNumberFormat="1" applyFont="1" applyBorder="1" applyAlignment="1">
      <alignment horizontal="center" vertical="center" wrapText="1"/>
    </xf>
    <xf numFmtId="181" fontId="1" fillId="0" borderId="1" xfId="20" applyNumberFormat="1" applyFont="1" applyBorder="1" applyAlignment="1">
      <alignment horizontal="center" vertical="center" wrapText="1" shrinkToFit="1"/>
    </xf>
    <xf numFmtId="14" fontId="1" fillId="0" borderId="1" xfId="160" applyNumberFormat="1" applyFont="1" applyBorder="1" applyAlignment="1">
      <alignment horizontal="center" vertical="center" wrapText="1"/>
    </xf>
    <xf numFmtId="180" fontId="1" fillId="0" borderId="1" xfId="116" applyNumberFormat="1" applyFont="1" applyBorder="1" applyAlignment="1">
      <alignment horizontal="center" vertical="center" wrapText="1"/>
    </xf>
    <xf numFmtId="49" fontId="1" fillId="0" borderId="1" xfId="66" applyNumberFormat="1" applyFont="1" applyBorder="1" applyAlignment="1">
      <alignment horizontal="center" vertical="center" wrapText="1"/>
    </xf>
    <xf numFmtId="186" fontId="1" fillId="0" borderId="1" xfId="162" applyNumberFormat="1" applyFont="1" applyBorder="1" applyAlignment="1">
      <alignment horizontal="center" vertical="center"/>
    </xf>
    <xf numFmtId="0" fontId="1" fillId="0" borderId="1" xfId="14" applyFont="1" applyBorder="1" applyAlignment="1">
      <alignment vertical="center" wrapText="1" shrinkToFit="1"/>
    </xf>
    <xf numFmtId="0" fontId="1" fillId="0" borderId="1" xfId="30" applyFont="1" applyBorder="1" applyAlignment="1">
      <alignment horizontal="center" vertical="center" wrapText="1"/>
    </xf>
    <xf numFmtId="0" fontId="1" fillId="0" borderId="1" xfId="4" applyFont="1" applyBorder="1" applyAlignment="1">
      <alignment horizontal="center" vertical="center" wrapText="1"/>
    </xf>
    <xf numFmtId="186" fontId="1" fillId="0" borderId="1" xfId="65" applyNumberFormat="1" applyFont="1" applyBorder="1" applyAlignment="1">
      <alignment horizontal="center" vertical="center"/>
    </xf>
    <xf numFmtId="0" fontId="1" fillId="0" borderId="1" xfId="27" applyFont="1" applyBorder="1" applyAlignment="1">
      <alignment horizontal="center" vertical="center" wrapText="1" shrinkToFit="1"/>
    </xf>
    <xf numFmtId="181" fontId="1" fillId="0" borderId="1" xfId="19" applyNumberFormat="1" applyFont="1" applyBorder="1" applyAlignment="1">
      <alignment vertical="center" wrapText="1" shrinkToFit="1"/>
    </xf>
    <xf numFmtId="0" fontId="1" fillId="0" borderId="1" xfId="135" applyFont="1" applyBorder="1" applyAlignment="1">
      <alignment horizontal="center" vertical="center" wrapText="1"/>
    </xf>
    <xf numFmtId="0" fontId="1" fillId="0" borderId="1" xfId="114" applyFont="1" applyBorder="1" applyAlignment="1">
      <alignment horizontal="center" vertical="center" wrapText="1"/>
    </xf>
    <xf numFmtId="0" fontId="1" fillId="0" borderId="1" xfId="27" applyFont="1" applyBorder="1" applyAlignment="1">
      <alignment horizontal="center" vertical="center" shrinkToFit="1"/>
    </xf>
    <xf numFmtId="49" fontId="1" fillId="0" borderId="1" xfId="65" applyNumberFormat="1" applyFont="1" applyBorder="1" applyAlignment="1">
      <alignment horizontal="center" vertical="center"/>
    </xf>
    <xf numFmtId="0" fontId="1" fillId="0" borderId="1" xfId="135" applyFont="1" applyBorder="1" applyAlignment="1">
      <alignment horizontal="center" vertical="center"/>
    </xf>
    <xf numFmtId="0" fontId="1" fillId="0" borderId="1" xfId="5" applyFont="1" applyBorder="1" applyAlignment="1">
      <alignment horizontal="center" vertical="center"/>
    </xf>
    <xf numFmtId="181" fontId="1" fillId="0" borderId="1" xfId="27" applyNumberFormat="1" applyFont="1" applyBorder="1" applyAlignment="1">
      <alignment horizontal="center" vertical="center" wrapText="1" shrinkToFit="1"/>
    </xf>
    <xf numFmtId="186" fontId="1" fillId="0" borderId="1" xfId="66" applyNumberFormat="1" applyFont="1" applyBorder="1" applyAlignment="1">
      <alignment horizontal="center" vertical="center"/>
    </xf>
    <xf numFmtId="186" fontId="1" fillId="0" borderId="1" xfId="66" applyNumberFormat="1" applyFont="1" applyBorder="1" applyAlignment="1">
      <alignment horizontal="center" vertical="center" wrapText="1"/>
    </xf>
    <xf numFmtId="0" fontId="1" fillId="0" borderId="1" xfId="32" applyFont="1" applyBorder="1" applyAlignment="1">
      <alignment horizontal="center" vertical="center" wrapText="1"/>
    </xf>
    <xf numFmtId="0" fontId="1" fillId="0" borderId="1" xfId="111" applyFont="1" applyBorder="1" applyAlignment="1">
      <alignment horizontal="center" vertical="center"/>
    </xf>
    <xf numFmtId="186" fontId="1" fillId="0" borderId="1" xfId="65" applyNumberFormat="1" applyFont="1" applyBorder="1">
      <alignment vertical="center"/>
    </xf>
    <xf numFmtId="178" fontId="2" fillId="0" borderId="0" xfId="85" applyNumberFormat="1" applyFont="1">
      <alignment vertical="center"/>
    </xf>
    <xf numFmtId="177" fontId="2" fillId="0" borderId="0" xfId="85" applyNumberFormat="1" applyFont="1">
      <alignment vertical="center"/>
    </xf>
    <xf numFmtId="183" fontId="2" fillId="0" borderId="0" xfId="85" applyNumberFormat="1" applyFont="1">
      <alignment vertical="center"/>
    </xf>
    <xf numFmtId="181" fontId="2" fillId="0" borderId="0" xfId="85" applyNumberFormat="1" applyFont="1">
      <alignment vertical="center"/>
    </xf>
    <xf numFmtId="0" fontId="2" fillId="0" borderId="0" xfId="85" applyFont="1" applyAlignment="1">
      <alignment horizontal="right" vertical="center"/>
    </xf>
    <xf numFmtId="0" fontId="2" fillId="0" borderId="0" xfId="85" applyFont="1" applyAlignment="1">
      <alignment horizontal="center" vertical="center"/>
    </xf>
    <xf numFmtId="178" fontId="53" fillId="0" borderId="0" xfId="85" applyNumberFormat="1">
      <alignment vertical="center"/>
    </xf>
    <xf numFmtId="177" fontId="53" fillId="0" borderId="0" xfId="85" applyNumberFormat="1">
      <alignment vertical="center"/>
    </xf>
    <xf numFmtId="183" fontId="53" fillId="0" borderId="0" xfId="85" applyNumberFormat="1">
      <alignment vertical="center"/>
    </xf>
    <xf numFmtId="181" fontId="53" fillId="0" borderId="0" xfId="85" applyNumberFormat="1">
      <alignment vertical="center"/>
    </xf>
    <xf numFmtId="0" fontId="3" fillId="0" borderId="0" xfId="108" applyFont="1" applyAlignment="1">
      <alignment vertical="center" wrapText="1"/>
    </xf>
    <xf numFmtId="177" fontId="3" fillId="0" borderId="0" xfId="108" applyNumberFormat="1" applyFont="1">
      <alignment vertical="center"/>
    </xf>
    <xf numFmtId="178" fontId="3" fillId="0" borderId="0" xfId="108" applyNumberFormat="1" applyFont="1">
      <alignment vertical="center"/>
    </xf>
    <xf numFmtId="183" fontId="3" fillId="0" borderId="0" xfId="108" applyNumberFormat="1" applyFont="1">
      <alignment vertical="center"/>
    </xf>
    <xf numFmtId="0" fontId="6" fillId="0" borderId="0" xfId="108" applyFont="1">
      <alignment vertical="center"/>
    </xf>
    <xf numFmtId="49" fontId="6" fillId="0" borderId="0" xfId="108" applyNumberFormat="1" applyFont="1">
      <alignment vertical="center"/>
    </xf>
    <xf numFmtId="180" fontId="1" fillId="0" borderId="1" xfId="108" applyNumberFormat="1" applyFont="1" applyBorder="1" applyAlignment="1">
      <alignment horizontal="center" vertical="center"/>
    </xf>
    <xf numFmtId="0" fontId="2" fillId="0" borderId="0" xfId="85" applyFont="1" applyAlignment="1">
      <alignment horizontal="center" vertical="center"/>
    </xf>
    <xf numFmtId="49" fontId="1" fillId="0" borderId="3" xfId="95" applyNumberFormat="1" applyFont="1" applyBorder="1" applyAlignment="1">
      <alignment horizontal="center" vertical="center" wrapText="1"/>
    </xf>
    <xf numFmtId="49" fontId="1" fillId="0" borderId="4" xfId="95" applyNumberFormat="1" applyFont="1" applyBorder="1" applyAlignment="1">
      <alignment horizontal="center" vertical="center" wrapText="1"/>
    </xf>
    <xf numFmtId="49" fontId="1" fillId="0" borderId="5" xfId="95" applyNumberFormat="1" applyFont="1" applyBorder="1" applyAlignment="1">
      <alignment horizontal="center" vertical="center" wrapText="1"/>
    </xf>
    <xf numFmtId="0" fontId="1" fillId="0" borderId="3" xfId="95" applyFont="1" applyBorder="1" applyAlignment="1">
      <alignment horizontal="center" vertical="center" wrapText="1"/>
    </xf>
    <xf numFmtId="0" fontId="1" fillId="0" borderId="4" xfId="95" applyFont="1" applyBorder="1" applyAlignment="1">
      <alignment horizontal="center" vertical="center" wrapText="1"/>
    </xf>
    <xf numFmtId="0" fontId="1" fillId="0" borderId="5" xfId="95" applyFont="1" applyBorder="1" applyAlignment="1">
      <alignment horizontal="center" vertical="center" wrapText="1"/>
    </xf>
    <xf numFmtId="181" fontId="1" fillId="0" borderId="3" xfId="95" applyNumberFormat="1" applyFont="1" applyBorder="1" applyAlignment="1">
      <alignment horizontal="center" vertical="center" wrapText="1"/>
    </xf>
    <xf numFmtId="181" fontId="1" fillId="0" borderId="4" xfId="95" applyNumberFormat="1" applyFont="1" applyBorder="1" applyAlignment="1">
      <alignment horizontal="center" vertical="center" wrapText="1"/>
    </xf>
    <xf numFmtId="181" fontId="1" fillId="0" borderId="5" xfId="95" applyNumberFormat="1" applyFont="1" applyBorder="1" applyAlignment="1">
      <alignment horizontal="center" vertical="center" wrapText="1"/>
    </xf>
    <xf numFmtId="186" fontId="1" fillId="0" borderId="3" xfId="100" applyNumberFormat="1" applyFont="1" applyBorder="1" applyAlignment="1">
      <alignment horizontal="center" vertical="center" wrapText="1"/>
    </xf>
    <xf numFmtId="186" fontId="1" fillId="0" borderId="4" xfId="100" applyNumberFormat="1" applyFont="1" applyBorder="1" applyAlignment="1">
      <alignment horizontal="center" vertical="center" wrapText="1"/>
    </xf>
    <xf numFmtId="186" fontId="1" fillId="0" borderId="5" xfId="100" applyNumberFormat="1" applyFont="1" applyBorder="1" applyAlignment="1">
      <alignment horizontal="center" vertical="center" wrapText="1"/>
    </xf>
    <xf numFmtId="180" fontId="1" fillId="0" borderId="3" xfId="108" applyNumberFormat="1" applyFont="1" applyBorder="1" applyAlignment="1">
      <alignment horizontal="center" vertical="center" wrapText="1"/>
    </xf>
    <xf numFmtId="180" fontId="1" fillId="0" borderId="4" xfId="108" applyNumberFormat="1" applyFont="1" applyBorder="1" applyAlignment="1">
      <alignment horizontal="center" vertical="center" wrapText="1"/>
    </xf>
    <xf numFmtId="180" fontId="1" fillId="0" borderId="5" xfId="108" applyNumberFormat="1" applyFont="1" applyBorder="1" applyAlignment="1">
      <alignment horizontal="center" vertical="center" wrapText="1"/>
    </xf>
    <xf numFmtId="0" fontId="1" fillId="0" borderId="3" xfId="111" applyFont="1" applyBorder="1" applyAlignment="1">
      <alignment horizontal="center" vertical="center"/>
    </xf>
    <xf numFmtId="0" fontId="1" fillId="0" borderId="4" xfId="111" applyFont="1" applyBorder="1" applyAlignment="1">
      <alignment horizontal="center" vertical="center"/>
    </xf>
    <xf numFmtId="0" fontId="1" fillId="0" borderId="5" xfId="111" applyFont="1" applyBorder="1" applyAlignment="1">
      <alignment horizontal="center" vertical="center"/>
    </xf>
    <xf numFmtId="181" fontId="1" fillId="0" borderId="3" xfId="14" applyNumberFormat="1" applyFont="1" applyBorder="1" applyAlignment="1">
      <alignment horizontal="center" vertical="center" wrapText="1" shrinkToFit="1"/>
    </xf>
    <xf numFmtId="181" fontId="1" fillId="0" borderId="4" xfId="14" applyNumberFormat="1" applyFont="1" applyBorder="1" applyAlignment="1">
      <alignment horizontal="center" vertical="center" wrapText="1" shrinkToFit="1"/>
    </xf>
    <xf numFmtId="181" fontId="1" fillId="0" borderId="5" xfId="14" applyNumberFormat="1" applyFont="1" applyBorder="1" applyAlignment="1">
      <alignment horizontal="center" vertical="center" wrapText="1" shrinkToFit="1"/>
    </xf>
    <xf numFmtId="180" fontId="1" fillId="0" borderId="1" xfId="101" applyNumberFormat="1" applyFont="1" applyBorder="1" applyAlignment="1">
      <alignment horizontal="center" vertical="center" wrapText="1"/>
    </xf>
    <xf numFmtId="10" fontId="1" fillId="0" borderId="3" xfId="95" applyNumberFormat="1" applyFont="1" applyBorder="1" applyAlignment="1">
      <alignment horizontal="center" vertical="center"/>
    </xf>
    <xf numFmtId="10" fontId="1" fillId="0" borderId="4" xfId="95" applyNumberFormat="1" applyFont="1" applyBorder="1" applyAlignment="1">
      <alignment horizontal="center" vertical="center"/>
    </xf>
    <xf numFmtId="10" fontId="1" fillId="0" borderId="5" xfId="95" applyNumberFormat="1" applyFont="1" applyBorder="1" applyAlignment="1">
      <alignment horizontal="center" vertical="center"/>
    </xf>
    <xf numFmtId="0" fontId="1" fillId="0" borderId="3" xfId="14" applyFont="1" applyBorder="1" applyAlignment="1">
      <alignment horizontal="center" vertical="center" wrapText="1" shrinkToFit="1"/>
    </xf>
    <xf numFmtId="0" fontId="1" fillId="0" borderId="4" xfId="14" applyFont="1" applyBorder="1" applyAlignment="1">
      <alignment horizontal="center" vertical="center" wrapText="1" shrinkToFit="1"/>
    </xf>
    <xf numFmtId="0" fontId="1" fillId="0" borderId="5" xfId="14" applyFont="1" applyBorder="1" applyAlignment="1">
      <alignment horizontal="center" vertical="center" wrapText="1" shrinkToFit="1"/>
    </xf>
    <xf numFmtId="0" fontId="1" fillId="0" borderId="3" xfId="14" applyFont="1" applyBorder="1" applyAlignment="1">
      <alignment horizontal="center" vertical="center" shrinkToFit="1"/>
    </xf>
    <xf numFmtId="0" fontId="1" fillId="0" borderId="4" xfId="14" applyFont="1" applyBorder="1" applyAlignment="1">
      <alignment horizontal="center" vertical="center" shrinkToFit="1"/>
    </xf>
    <xf numFmtId="0" fontId="1" fillId="0" borderId="5" xfId="14" applyFont="1" applyBorder="1" applyAlignment="1">
      <alignment horizontal="center" vertical="center" shrinkToFit="1"/>
    </xf>
    <xf numFmtId="181" fontId="1" fillId="0" borderId="3" xfId="19" applyNumberFormat="1" applyFont="1" applyBorder="1" applyAlignment="1">
      <alignment horizontal="center" vertical="center" wrapText="1" shrinkToFit="1"/>
    </xf>
    <xf numFmtId="181" fontId="1" fillId="0" borderId="4" xfId="19" applyNumberFormat="1" applyFont="1" applyBorder="1" applyAlignment="1">
      <alignment horizontal="center" vertical="center" wrapText="1" shrinkToFit="1"/>
    </xf>
    <xf numFmtId="181" fontId="1" fillId="0" borderId="5" xfId="19" applyNumberFormat="1" applyFont="1" applyBorder="1" applyAlignment="1">
      <alignment horizontal="center" vertical="center" wrapText="1" shrinkToFit="1"/>
    </xf>
    <xf numFmtId="186" fontId="1" fillId="0" borderId="3" xfId="65" applyNumberFormat="1" applyFont="1" applyBorder="1" applyAlignment="1">
      <alignment horizontal="center" vertical="center"/>
    </xf>
    <xf numFmtId="186" fontId="1" fillId="0" borderId="4" xfId="65" applyNumberFormat="1" applyFont="1" applyBorder="1" applyAlignment="1">
      <alignment horizontal="center" vertical="center"/>
    </xf>
    <xf numFmtId="186" fontId="1" fillId="0" borderId="5" xfId="65" applyNumberFormat="1" applyFont="1" applyBorder="1" applyAlignment="1">
      <alignment horizontal="center" vertical="center"/>
    </xf>
    <xf numFmtId="186" fontId="1" fillId="0" borderId="3" xfId="66" applyNumberFormat="1" applyFont="1" applyBorder="1" applyAlignment="1">
      <alignment horizontal="center" vertical="center"/>
    </xf>
    <xf numFmtId="186" fontId="1" fillId="0" borderId="4" xfId="66" applyNumberFormat="1" applyFont="1" applyBorder="1" applyAlignment="1">
      <alignment horizontal="center" vertical="center"/>
    </xf>
    <xf numFmtId="186" fontId="1" fillId="0" borderId="5" xfId="66" applyNumberFormat="1" applyFont="1" applyBorder="1" applyAlignment="1">
      <alignment horizontal="center" vertical="center"/>
    </xf>
    <xf numFmtId="181" fontId="1" fillId="0" borderId="1" xfId="95" applyNumberFormat="1" applyFont="1" applyBorder="1" applyAlignment="1">
      <alignment horizontal="center" vertical="center" wrapText="1"/>
    </xf>
    <xf numFmtId="177" fontId="1" fillId="0" borderId="1" xfId="95" applyNumberFormat="1" applyFont="1" applyBorder="1" applyAlignment="1">
      <alignment horizontal="center" vertical="center" wrapText="1"/>
    </xf>
    <xf numFmtId="10" fontId="1" fillId="0" borderId="3" xfId="95" applyNumberFormat="1" applyFont="1" applyBorder="1" applyAlignment="1">
      <alignment horizontal="left" vertical="top"/>
    </xf>
    <xf numFmtId="10" fontId="1" fillId="0" borderId="4" xfId="95" applyNumberFormat="1" applyFont="1" applyBorder="1" applyAlignment="1">
      <alignment horizontal="left" vertical="top"/>
    </xf>
    <xf numFmtId="10" fontId="1" fillId="0" borderId="5" xfId="95" applyNumberFormat="1" applyFont="1" applyBorder="1" applyAlignment="1">
      <alignment horizontal="left" vertical="top"/>
    </xf>
    <xf numFmtId="10" fontId="1" fillId="0" borderId="3" xfId="95" applyNumberFormat="1" applyFont="1" applyBorder="1" applyAlignment="1">
      <alignment horizontal="left" vertical="top" wrapText="1"/>
    </xf>
    <xf numFmtId="10" fontId="1" fillId="0" borderId="4" xfId="95" applyNumberFormat="1" applyFont="1" applyBorder="1" applyAlignment="1">
      <alignment horizontal="left" vertical="top" wrapText="1"/>
    </xf>
    <xf numFmtId="10" fontId="1" fillId="0" borderId="5" xfId="95" applyNumberFormat="1" applyFont="1" applyBorder="1" applyAlignment="1">
      <alignment horizontal="left" vertical="top" wrapText="1"/>
    </xf>
    <xf numFmtId="193" fontId="1" fillId="0" borderId="1" xfId="95" applyNumberFormat="1" applyFont="1" applyBorder="1" applyAlignment="1">
      <alignment horizontal="center" vertical="center" wrapText="1"/>
    </xf>
    <xf numFmtId="183" fontId="1" fillId="0" borderId="1" xfId="95" applyNumberFormat="1" applyFont="1" applyBorder="1" applyAlignment="1">
      <alignment horizontal="center" vertical="center" wrapText="1"/>
    </xf>
    <xf numFmtId="181" fontId="1" fillId="0" borderId="3" xfId="132" applyNumberFormat="1" applyFont="1" applyBorder="1" applyAlignment="1">
      <alignment horizontal="center" vertical="center" wrapText="1"/>
    </xf>
    <xf numFmtId="181" fontId="1" fillId="0" borderId="4" xfId="132" applyNumberFormat="1" applyFont="1" applyBorder="1" applyAlignment="1">
      <alignment horizontal="center" vertical="center" wrapText="1"/>
    </xf>
    <xf numFmtId="181" fontId="1" fillId="0" borderId="5" xfId="132" applyNumberFormat="1" applyFont="1" applyBorder="1" applyAlignment="1">
      <alignment horizontal="center" vertical="center" wrapText="1"/>
    </xf>
    <xf numFmtId="181" fontId="1" fillId="0" borderId="1" xfId="95" applyNumberFormat="1" applyFont="1" applyBorder="1" applyAlignment="1">
      <alignment horizontal="center" vertical="center"/>
    </xf>
    <xf numFmtId="193" fontId="1" fillId="0" borderId="1" xfId="95" applyNumberFormat="1" applyFont="1" applyBorder="1" applyAlignment="1">
      <alignment horizontal="center" vertical="center"/>
    </xf>
    <xf numFmtId="183" fontId="1" fillId="0" borderId="1" xfId="132" applyNumberFormat="1" applyFont="1" applyBorder="1" applyAlignment="1">
      <alignment horizontal="center" vertical="center" wrapText="1"/>
    </xf>
    <xf numFmtId="183" fontId="1" fillId="0" borderId="1" xfId="119" applyNumberFormat="1" applyFont="1" applyBorder="1" applyAlignment="1">
      <alignment horizontal="center" vertical="center" wrapText="1"/>
    </xf>
    <xf numFmtId="183" fontId="1" fillId="0" borderId="1" xfId="95" applyNumberFormat="1" applyFont="1" applyBorder="1" applyAlignment="1">
      <alignment horizontal="center" vertical="center"/>
    </xf>
    <xf numFmtId="178" fontId="1" fillId="0" borderId="3" xfId="101" applyNumberFormat="1" applyFont="1" applyBorder="1" applyAlignment="1">
      <alignment horizontal="center" vertical="center" wrapText="1"/>
    </xf>
    <xf numFmtId="178" fontId="1" fillId="0" borderId="4" xfId="101" applyNumberFormat="1" applyFont="1" applyBorder="1" applyAlignment="1">
      <alignment horizontal="center" vertical="center" wrapText="1"/>
    </xf>
    <xf numFmtId="178" fontId="1" fillId="0" borderId="5" xfId="101" applyNumberFormat="1" applyFont="1" applyBorder="1" applyAlignment="1">
      <alignment horizontal="center" vertical="center" wrapText="1"/>
    </xf>
    <xf numFmtId="183" fontId="1" fillId="0" borderId="3" xfId="95" applyNumberFormat="1" applyFont="1" applyBorder="1" applyAlignment="1">
      <alignment horizontal="center" vertical="center" wrapText="1"/>
    </xf>
    <xf numFmtId="183" fontId="1" fillId="0" borderId="4" xfId="95" applyNumberFormat="1" applyFont="1" applyBorder="1" applyAlignment="1">
      <alignment horizontal="center" vertical="center" wrapText="1"/>
    </xf>
    <xf numFmtId="183" fontId="1" fillId="0" borderId="5" xfId="95" applyNumberFormat="1" applyFont="1" applyBorder="1" applyAlignment="1">
      <alignment horizontal="center" vertical="center" wrapText="1"/>
    </xf>
    <xf numFmtId="177" fontId="1" fillId="0" borderId="3" xfId="101" applyNumberFormat="1" applyFont="1" applyBorder="1" applyAlignment="1">
      <alignment horizontal="center" vertical="center" wrapText="1"/>
    </xf>
    <xf numFmtId="177" fontId="1" fillId="0" borderId="4" xfId="101" applyNumberFormat="1" applyFont="1" applyBorder="1" applyAlignment="1">
      <alignment horizontal="center" vertical="center" wrapText="1"/>
    </xf>
    <xf numFmtId="177" fontId="1" fillId="0" borderId="5" xfId="101" applyNumberFormat="1" applyFont="1" applyBorder="1" applyAlignment="1">
      <alignment horizontal="center" vertical="center" wrapText="1"/>
    </xf>
    <xf numFmtId="178" fontId="1" fillId="0" borderId="1" xfId="101" applyNumberFormat="1" applyFont="1" applyBorder="1" applyAlignment="1">
      <alignment horizontal="center" vertical="center" wrapText="1"/>
    </xf>
    <xf numFmtId="0" fontId="1" fillId="0" borderId="3" xfId="101" applyNumberFormat="1" applyFont="1" applyBorder="1" applyAlignment="1">
      <alignment horizontal="center" vertical="center" wrapText="1"/>
    </xf>
    <xf numFmtId="0" fontId="1" fillId="0" borderId="4" xfId="101" applyNumberFormat="1" applyFont="1" applyBorder="1" applyAlignment="1">
      <alignment horizontal="center" vertical="center" wrapText="1"/>
    </xf>
    <xf numFmtId="0" fontId="1" fillId="0" borderId="5" xfId="101" applyNumberFormat="1" applyFont="1" applyBorder="1" applyAlignment="1">
      <alignment horizontal="center" vertical="center" wrapText="1"/>
    </xf>
    <xf numFmtId="179" fontId="1" fillId="0" borderId="1" xfId="101" applyNumberFormat="1" applyFont="1" applyBorder="1" applyAlignment="1">
      <alignment horizontal="center" vertical="center" wrapText="1"/>
    </xf>
    <xf numFmtId="184" fontId="1" fillId="0" borderId="3" xfId="95" applyNumberFormat="1" applyFont="1" applyBorder="1" applyAlignment="1">
      <alignment horizontal="center" vertical="center" wrapText="1"/>
    </xf>
    <xf numFmtId="184" fontId="1" fillId="0" borderId="4" xfId="95" applyNumberFormat="1" applyFont="1" applyBorder="1" applyAlignment="1">
      <alignment horizontal="center" vertical="center" wrapText="1"/>
    </xf>
    <xf numFmtId="184" fontId="1" fillId="0" borderId="5" xfId="95" applyNumberFormat="1" applyFont="1" applyBorder="1" applyAlignment="1">
      <alignment horizontal="center" vertical="center" wrapText="1"/>
    </xf>
    <xf numFmtId="190" fontId="1" fillId="0" borderId="3" xfId="95" applyNumberFormat="1" applyFont="1" applyBorder="1" applyAlignment="1">
      <alignment horizontal="center" vertical="center" wrapText="1"/>
    </xf>
    <xf numFmtId="190" fontId="1" fillId="0" borderId="4" xfId="95" applyNumberFormat="1" applyFont="1" applyBorder="1" applyAlignment="1">
      <alignment horizontal="center" vertical="center" wrapText="1"/>
    </xf>
    <xf numFmtId="190" fontId="1" fillId="0" borderId="5" xfId="95" applyNumberFormat="1" applyFont="1" applyBorder="1" applyAlignment="1">
      <alignment horizontal="center" vertical="center" wrapText="1"/>
    </xf>
    <xf numFmtId="0" fontId="1" fillId="0" borderId="3" xfId="108" applyFont="1" applyBorder="1" applyAlignment="1">
      <alignment horizontal="center" vertical="center"/>
    </xf>
    <xf numFmtId="0" fontId="1" fillId="0" borderId="4" xfId="108" applyFont="1" applyBorder="1" applyAlignment="1">
      <alignment horizontal="center" vertical="center"/>
    </xf>
    <xf numFmtId="0" fontId="1" fillId="0" borderId="5" xfId="108" applyFont="1" applyBorder="1" applyAlignment="1">
      <alignment horizontal="center" vertical="center"/>
    </xf>
    <xf numFmtId="184" fontId="1" fillId="0" borderId="3" xfId="99" applyNumberFormat="1" applyFont="1" applyBorder="1" applyAlignment="1">
      <alignment horizontal="center" vertical="center" wrapText="1"/>
    </xf>
    <xf numFmtId="184" fontId="1" fillId="0" borderId="4" xfId="99" applyNumberFormat="1" applyFont="1" applyBorder="1" applyAlignment="1">
      <alignment horizontal="center" vertical="center" wrapText="1"/>
    </xf>
    <xf numFmtId="184" fontId="1" fillId="0" borderId="5" xfId="99" applyNumberFormat="1" applyFont="1" applyBorder="1" applyAlignment="1">
      <alignment horizontal="center" vertical="center" wrapText="1"/>
    </xf>
    <xf numFmtId="0" fontId="1" fillId="0" borderId="3" xfId="107" applyFont="1" applyBorder="1" applyAlignment="1">
      <alignment horizontal="center" vertical="center" wrapText="1"/>
    </xf>
    <xf numFmtId="0" fontId="1" fillId="0" borderId="4" xfId="107" applyFont="1" applyBorder="1" applyAlignment="1">
      <alignment horizontal="center" vertical="center" wrapText="1"/>
    </xf>
    <xf numFmtId="0" fontId="1" fillId="0" borderId="5" xfId="107" applyFont="1" applyBorder="1" applyAlignment="1">
      <alignment horizontal="center" vertical="center" wrapText="1"/>
    </xf>
    <xf numFmtId="184" fontId="1" fillId="0" borderId="3" xfId="95" applyNumberFormat="1" applyFont="1" applyBorder="1" applyAlignment="1">
      <alignment horizontal="center" vertical="center"/>
    </xf>
    <xf numFmtId="184" fontId="1" fillId="0" borderId="4" xfId="95" applyNumberFormat="1" applyFont="1" applyBorder="1" applyAlignment="1">
      <alignment horizontal="center" vertical="center"/>
    </xf>
    <xf numFmtId="184" fontId="1" fillId="0" borderId="5" xfId="95" applyNumberFormat="1" applyFont="1" applyBorder="1" applyAlignment="1">
      <alignment horizontal="center" vertical="center"/>
    </xf>
    <xf numFmtId="0" fontId="1" fillId="0" borderId="3" xfId="84" applyFont="1" applyBorder="1" applyAlignment="1">
      <alignment horizontal="center" vertical="center" wrapText="1"/>
    </xf>
    <xf numFmtId="0" fontId="1" fillId="0" borderId="4" xfId="84" applyFont="1" applyBorder="1" applyAlignment="1">
      <alignment horizontal="center" vertical="center" wrapText="1"/>
    </xf>
    <xf numFmtId="0" fontId="1" fillId="0" borderId="5" xfId="84" applyFont="1" applyBorder="1" applyAlignment="1">
      <alignment horizontal="center" vertical="center" wrapText="1"/>
    </xf>
    <xf numFmtId="188" fontId="1" fillId="0" borderId="3" xfId="108" applyNumberFormat="1" applyFont="1" applyBorder="1" applyAlignment="1">
      <alignment horizontal="center" vertical="center"/>
    </xf>
    <xf numFmtId="188" fontId="1" fillId="0" borderId="4" xfId="108" applyNumberFormat="1" applyFont="1" applyBorder="1" applyAlignment="1">
      <alignment horizontal="center" vertical="center"/>
    </xf>
    <xf numFmtId="188" fontId="1" fillId="0" borderId="5" xfId="108" applyNumberFormat="1" applyFont="1" applyBorder="1" applyAlignment="1">
      <alignment horizontal="center" vertical="center"/>
    </xf>
    <xf numFmtId="180" fontId="4" fillId="0" borderId="0" xfId="108" applyNumberFormat="1" applyFont="1" applyAlignment="1">
      <alignment horizontal="center" vertical="center"/>
    </xf>
    <xf numFmtId="177" fontId="1" fillId="0" borderId="1" xfId="101" applyNumberFormat="1" applyFont="1" applyBorder="1" applyAlignment="1">
      <alignment horizontal="center" vertical="center" wrapText="1"/>
    </xf>
    <xf numFmtId="181" fontId="1" fillId="0" borderId="1" xfId="101" applyNumberFormat="1" applyFont="1" applyBorder="1" applyAlignment="1">
      <alignment horizontal="center" vertical="center" wrapText="1"/>
    </xf>
  </cellXfs>
  <cellStyles count="176">
    <cellStyle name="_x000a_mouse.drv=lm 10 2 2" xfId="1" xr:uid="{00000000-0005-0000-0000-000031000000}"/>
    <cellStyle name="_x000a_mouse.drv=lm 10 2 3" xfId="2" xr:uid="{00000000-0005-0000-0000-000032000000}"/>
    <cellStyle name="_x000a_mouse.drv=lm 10 2 3 3" xfId="3" xr:uid="{00000000-0005-0000-0000-000033000000}"/>
    <cellStyle name="_x000a_mouse.drv=lm 2 2" xfId="4" xr:uid="{00000000-0005-0000-0000-000034000000}"/>
    <cellStyle name="_x000a_mouse.drv=lm 2 4 2" xfId="5" xr:uid="{00000000-0005-0000-0000-000035000000}"/>
    <cellStyle name="_x000a_mouse.drv=lm 3" xfId="6" xr:uid="{00000000-0005-0000-0000-000036000000}"/>
    <cellStyle name="_x000a_mouse.drv=lm_M16外协零部件成熟度跟踪表(P3)--汇总2010-05-05" xfId="7" xr:uid="{00000000-0005-0000-0000-000037000000}"/>
    <cellStyle name="@ET_Style?{022E2B6F-DF3C-41EC-A1B5-DABF5001052A}" xfId="8" xr:uid="{00000000-0005-0000-0000-000038000000}"/>
    <cellStyle name="_08" xfId="9" xr:uid="{00000000-0005-0000-0000-000039000000}"/>
    <cellStyle name="_2010年预算指标分解（0912）" xfId="10" xr:uid="{00000000-0005-0000-0000-00003A000000}"/>
    <cellStyle name="_ET_STYLE_NoName_00_ 2 10" xfId="11" xr:uid="{00000000-0005-0000-0000-00003B000000}"/>
    <cellStyle name="_ET_STYLE_NoName_00_ 2 2 10" xfId="12" xr:uid="{00000000-0005-0000-0000-00003C000000}"/>
    <cellStyle name="_ET_STYLE_NoName_00_ 2 2 11" xfId="13" xr:uid="{00000000-0005-0000-0000-00003D000000}"/>
    <cellStyle name="_ET_STYLE_NoName_00_ 2 2 12" xfId="14" xr:uid="{00000000-0005-0000-0000-00003E000000}"/>
    <cellStyle name="_ET_STYLE_NoName_00_ 2 2 2 2" xfId="15" xr:uid="{00000000-0005-0000-0000-00003F000000}"/>
    <cellStyle name="_ET_STYLE_NoName_00_ 2 7 2" xfId="16" xr:uid="{00000000-0005-0000-0000-000040000000}"/>
    <cellStyle name="_ET_STYLE_NoName_00_ 2 7 2 5" xfId="17" xr:uid="{00000000-0005-0000-0000-000041000000}"/>
    <cellStyle name="_ET_STYLE_NoName_00_ 3" xfId="18" xr:uid="{00000000-0005-0000-0000-000042000000}"/>
    <cellStyle name="_ET_STYLE_NoName_00_ 3 15 2 3" xfId="19" xr:uid="{00000000-0005-0000-0000-000043000000}"/>
    <cellStyle name="_ET_STYLE_NoName_00_ 3 2 4 2" xfId="20" xr:uid="{00000000-0005-0000-0000-000044000000}"/>
    <cellStyle name="_ET_STYLE_NoName_00_ 3 3 2" xfId="21" xr:uid="{00000000-0005-0000-0000-000045000000}"/>
    <cellStyle name="_ET_STYLE_NoName_00_ 3 5" xfId="22" xr:uid="{00000000-0005-0000-0000-000046000000}"/>
    <cellStyle name="_ET_STYLE_NoName_00_ 4" xfId="23" xr:uid="{00000000-0005-0000-0000-000047000000}"/>
    <cellStyle name="_ET_STYLE_NoName_00_ 4 2" xfId="24" xr:uid="{00000000-0005-0000-0000-000048000000}"/>
    <cellStyle name="_ET_STYLE_NoName_00_ 4 2 2" xfId="25" xr:uid="{00000000-0005-0000-0000-000049000000}"/>
    <cellStyle name="_ET_STYLE_NoName_00_ 4 2 2 2" xfId="26" xr:uid="{00000000-0005-0000-0000-00004A000000}"/>
    <cellStyle name="_ET_STYLE_NoName_00_ 6 8" xfId="27" xr:uid="{00000000-0005-0000-0000-00004B000000}"/>
    <cellStyle name="_H13右舵报价(090324) (1)" xfId="28" xr:uid="{00000000-0005-0000-0000-00004C000000}"/>
    <cellStyle name="_Sheet1_08年份额计划" xfId="29" xr:uid="{00000000-0005-0000-0000-00004D000000}"/>
    <cellStyle name="_x005f_x000a_mouse.drv=lm 2" xfId="30" xr:uid="{00000000-0005-0000-0000-00004E000000}"/>
    <cellStyle name="_x005f_x000a_mouse.drv=lm 2 2" xfId="31" xr:uid="{00000000-0005-0000-0000-00004F000000}"/>
    <cellStyle name="_x005f_x000a_mouse.drv=lm 2 2 2" xfId="32" xr:uid="{00000000-0005-0000-0000-000050000000}"/>
    <cellStyle name="20% - 강조색1" xfId="33" xr:uid="{00000000-0005-0000-0000-000051000000}"/>
    <cellStyle name="20% - 강조색2" xfId="34" xr:uid="{00000000-0005-0000-0000-000052000000}"/>
    <cellStyle name="20% - 강조색3" xfId="35" xr:uid="{00000000-0005-0000-0000-000053000000}"/>
    <cellStyle name="20% - 강조색4" xfId="36" xr:uid="{00000000-0005-0000-0000-000054000000}"/>
    <cellStyle name="20% - 강조색5" xfId="37" xr:uid="{00000000-0005-0000-0000-000055000000}"/>
    <cellStyle name="20% - 강조색6" xfId="38" xr:uid="{00000000-0005-0000-0000-000056000000}"/>
    <cellStyle name="20% - 强调文字颜色 1 10" xfId="39" xr:uid="{00000000-0005-0000-0000-000057000000}"/>
    <cellStyle name="20% - 强调文字颜色 2 10" xfId="40" xr:uid="{00000000-0005-0000-0000-000058000000}"/>
    <cellStyle name="20% - 强调文字颜色 3 10" xfId="41" xr:uid="{00000000-0005-0000-0000-000059000000}"/>
    <cellStyle name="20% - 强调文字颜色 4 10" xfId="42" xr:uid="{00000000-0005-0000-0000-00005A000000}"/>
    <cellStyle name="20% - 强调文字颜色 5 10" xfId="43" xr:uid="{00000000-0005-0000-0000-00005B000000}"/>
    <cellStyle name="20% - 强调文字颜色 6 10" xfId="44" xr:uid="{00000000-0005-0000-0000-00005C000000}"/>
    <cellStyle name="40% - 강조색1" xfId="45" xr:uid="{00000000-0005-0000-0000-00005D000000}"/>
    <cellStyle name="40% - 강조색2" xfId="46" xr:uid="{00000000-0005-0000-0000-00005E000000}"/>
    <cellStyle name="40% - 강조색3" xfId="47" xr:uid="{00000000-0005-0000-0000-00005F000000}"/>
    <cellStyle name="40% - 강조색6" xfId="48" xr:uid="{00000000-0005-0000-0000-000060000000}"/>
    <cellStyle name="40% - 强调文字颜色 1 10" xfId="49" xr:uid="{00000000-0005-0000-0000-000061000000}"/>
    <cellStyle name="40% - 强调文字颜色 2 10" xfId="50" xr:uid="{00000000-0005-0000-0000-000062000000}"/>
    <cellStyle name="40% - 强调文字颜色 3 10" xfId="51" xr:uid="{00000000-0005-0000-0000-000063000000}"/>
    <cellStyle name="40% - 强调文字颜色 6 10" xfId="52" xr:uid="{00000000-0005-0000-0000-000064000000}"/>
    <cellStyle name="60% - 강조색1" xfId="53" xr:uid="{00000000-0005-0000-0000-000065000000}"/>
    <cellStyle name="60% - 강조색2" xfId="54" xr:uid="{00000000-0005-0000-0000-000066000000}"/>
    <cellStyle name="60% - 강조색3" xfId="55" xr:uid="{00000000-0005-0000-0000-000067000000}"/>
    <cellStyle name="60% - 강조색4" xfId="56" xr:uid="{00000000-0005-0000-0000-000068000000}"/>
    <cellStyle name="60% - 강조색5" xfId="57" xr:uid="{00000000-0005-0000-0000-000069000000}"/>
    <cellStyle name="60% - 강조색6" xfId="58" xr:uid="{00000000-0005-0000-0000-00006A000000}"/>
    <cellStyle name="60% - 强调文字颜色 1 10" xfId="59" xr:uid="{00000000-0005-0000-0000-00006B000000}"/>
    <cellStyle name="60% - 强调文字颜色 2 10" xfId="60" xr:uid="{00000000-0005-0000-0000-00006C000000}"/>
    <cellStyle name="60% - 强调文字颜色 3 10" xfId="61" xr:uid="{00000000-0005-0000-0000-00006D000000}"/>
    <cellStyle name="60% - 强调文字颜色 4 10" xfId="62" xr:uid="{00000000-0005-0000-0000-00006E000000}"/>
    <cellStyle name="60% - 强调文字颜色 5 10" xfId="63" xr:uid="{00000000-0005-0000-0000-00006F000000}"/>
    <cellStyle name="60% - 强调文字颜色 6 10" xfId="64" xr:uid="{00000000-0005-0000-0000-000070000000}"/>
    <cellStyle name="oft Excel]_x005f_x005f_x005f_x000d__x005f_x005f_x005f_x000a_Comment=The open=/f lines load custom functions into the Paste Function list._x005f_x005f_x005f_x000d__x005f_x005f_x005f_x000a_Maximized=2_x005f_x005f_x005f_x000d__x005f_x005f_x005f_x000a_AutoFor" xfId="65" xr:uid="{00000000-0005-0000-0000-000071000000}"/>
    <cellStyle name="oft Excel]_x005f_x005f_x005f_x005f_x005f_x005f_x005f_x000d__x005f_x005f_x005f_x005f_x005f_x005f_x005f_x000a_Comment=The open=/f lines load custom functions into the Paste Function list._x005f_x005f_x005f_x005f_x005f_x005f_x005f_x000d__x005f_x005f_x0 2 2" xfId="66" xr:uid="{00000000-0005-0000-0000-000072000000}"/>
    <cellStyle name="啊" xfId="67" xr:uid="{00000000-0005-0000-0000-000073000000}"/>
    <cellStyle name="강조색1" xfId="68" xr:uid="{00000000-0005-0000-0000-000074000000}"/>
    <cellStyle name="강조색2" xfId="69" xr:uid="{00000000-0005-0000-0000-000075000000}"/>
    <cellStyle name="강조색3" xfId="70" xr:uid="{00000000-0005-0000-0000-000076000000}"/>
    <cellStyle name="강조색6" xfId="71" xr:uid="{00000000-0005-0000-0000-000077000000}"/>
    <cellStyle name="百分比 2" xfId="72" xr:uid="{00000000-0005-0000-0000-000078000000}"/>
    <cellStyle name="百分比 3" xfId="73" xr:uid="{00000000-0005-0000-0000-000079000000}"/>
    <cellStyle name="标题 1 10" xfId="74" xr:uid="{00000000-0005-0000-0000-00007A000000}"/>
    <cellStyle name="标题 10" xfId="75" xr:uid="{00000000-0005-0000-0000-00007B000000}"/>
    <cellStyle name="标题 2 10" xfId="76" xr:uid="{00000000-0005-0000-0000-00007C000000}"/>
    <cellStyle name="标题 3 10" xfId="77" xr:uid="{00000000-0005-0000-0000-00007D000000}"/>
    <cellStyle name="标题 4 10" xfId="78" xr:uid="{00000000-0005-0000-0000-00007E000000}"/>
    <cellStyle name="標準_#1会議案内040715" xfId="79" xr:uid="{00000000-0005-0000-0000-00007F000000}"/>
    <cellStyle name="경고문" xfId="80" xr:uid="{00000000-0005-0000-0000-000080000000}"/>
    <cellStyle name="계산" xfId="81" xr:uid="{00000000-0005-0000-0000-000081000000}"/>
    <cellStyle name="差 10" xfId="82" xr:uid="{00000000-0005-0000-0000-000082000000}"/>
    <cellStyle name="差_05_REAR PANEL ASM" xfId="83" xr:uid="{00000000-0005-0000-0000-000083000000}"/>
    <cellStyle name="常规" xfId="0" builtinId="0"/>
    <cellStyle name="常规 10" xfId="84" xr:uid="{00000000-0005-0000-0000-000084000000}"/>
    <cellStyle name="常规 10 17" xfId="85" xr:uid="{00000000-0005-0000-0000-000085000000}"/>
    <cellStyle name="常规 10 2 2" xfId="86" xr:uid="{00000000-0005-0000-0000-000086000000}"/>
    <cellStyle name="常规 10 2 3" xfId="87" xr:uid="{00000000-0005-0000-0000-000087000000}"/>
    <cellStyle name="常规 10 2 3 2" xfId="88" xr:uid="{00000000-0005-0000-0000-000088000000}"/>
    <cellStyle name="常规 10 2 4" xfId="89" xr:uid="{00000000-0005-0000-0000-000089000000}"/>
    <cellStyle name="常规 10 2 5" xfId="90" xr:uid="{00000000-0005-0000-0000-00008A000000}"/>
    <cellStyle name="常规 10 3" xfId="91" xr:uid="{00000000-0005-0000-0000-00008B000000}"/>
    <cellStyle name="常规 10 3 2" xfId="92" xr:uid="{00000000-0005-0000-0000-00008C000000}"/>
    <cellStyle name="常规 10 3 6" xfId="93" xr:uid="{00000000-0005-0000-0000-00008D000000}"/>
    <cellStyle name="常规 10 3 6 2" xfId="94" xr:uid="{00000000-0005-0000-0000-00008E000000}"/>
    <cellStyle name="常规 100 2 2" xfId="95" xr:uid="{00000000-0005-0000-0000-00008F000000}"/>
    <cellStyle name="常规 100 2 2 2" xfId="96" xr:uid="{00000000-0005-0000-0000-000090000000}"/>
    <cellStyle name="常规 100 2 2 3" xfId="97" xr:uid="{00000000-0005-0000-0000-000091000000}"/>
    <cellStyle name="常规 100 2 4" xfId="98" xr:uid="{00000000-0005-0000-0000-000092000000}"/>
    <cellStyle name="常规 100 3 12 2 3" xfId="99" xr:uid="{00000000-0005-0000-0000-000093000000}"/>
    <cellStyle name="常规 100 3 2 4 3" xfId="100" xr:uid="{00000000-0005-0000-0000-000094000000}"/>
    <cellStyle name="常规 100 3 3 2 2 3" xfId="101" xr:uid="{00000000-0005-0000-0000-000095000000}"/>
    <cellStyle name="常规 100 3 4" xfId="102" xr:uid="{00000000-0005-0000-0000-000096000000}"/>
    <cellStyle name="常规 11 2" xfId="103" xr:uid="{00000000-0005-0000-0000-000097000000}"/>
    <cellStyle name="常规 11 3" xfId="104" xr:uid="{00000000-0005-0000-0000-000098000000}"/>
    <cellStyle name="常规 12 4" xfId="105" xr:uid="{00000000-0005-0000-0000-000099000000}"/>
    <cellStyle name="常规 14 5" xfId="106" xr:uid="{00000000-0005-0000-0000-00009A000000}"/>
    <cellStyle name="常规 16 2 2" xfId="107" xr:uid="{00000000-0005-0000-0000-00009B000000}"/>
    <cellStyle name="常规 2 11" xfId="108" xr:uid="{00000000-0005-0000-0000-00009C000000}"/>
    <cellStyle name="常规 2 2 2 12" xfId="109" xr:uid="{00000000-0005-0000-0000-00009D000000}"/>
    <cellStyle name="常规 2 2 2 2 10" xfId="110" xr:uid="{00000000-0005-0000-0000-00009E000000}"/>
    <cellStyle name="常规 2 2 4 4" xfId="111" xr:uid="{00000000-0005-0000-0000-00009F000000}"/>
    <cellStyle name="常规 2 3 3" xfId="112" xr:uid="{00000000-0005-0000-0000-0000A0000000}"/>
    <cellStyle name="常规 2 3 3 2" xfId="113" xr:uid="{00000000-0005-0000-0000-0000A1000000}"/>
    <cellStyle name="常规 2 3 3 2 2" xfId="114" xr:uid="{00000000-0005-0000-0000-0000A2000000}"/>
    <cellStyle name="常规 2 3 5 2" xfId="115" xr:uid="{00000000-0005-0000-0000-0000A3000000}"/>
    <cellStyle name="常规 2 3 5 2 2 3" xfId="116" xr:uid="{00000000-0005-0000-0000-0000A4000000}"/>
    <cellStyle name="常规 2 3 7" xfId="117" xr:uid="{00000000-0005-0000-0000-0000A5000000}"/>
    <cellStyle name="常规 2 3 7 2" xfId="118" xr:uid="{00000000-0005-0000-0000-0000A6000000}"/>
    <cellStyle name="常规 2 3 7 3 2" xfId="119" xr:uid="{00000000-0005-0000-0000-0000A7000000}"/>
    <cellStyle name="常规 2 4 13" xfId="120" xr:uid="{00000000-0005-0000-0000-0000A8000000}"/>
    <cellStyle name="常规 2 42" xfId="121" xr:uid="{00000000-0005-0000-0000-0000A9000000}"/>
    <cellStyle name="常规 2 43" xfId="122" xr:uid="{00000000-0005-0000-0000-0000AA000000}"/>
    <cellStyle name="常规 2 5 2" xfId="123" xr:uid="{00000000-0005-0000-0000-0000AB000000}"/>
    <cellStyle name="常规 2 5 2 2" xfId="124" xr:uid="{00000000-0005-0000-0000-0000AC000000}"/>
    <cellStyle name="常规 2 5 4" xfId="125" xr:uid="{00000000-0005-0000-0000-0000AD000000}"/>
    <cellStyle name="常规 2_设备单价测算（新）" xfId="126" xr:uid="{00000000-0005-0000-0000-0000AE000000}"/>
    <cellStyle name="常规 23 3" xfId="127" xr:uid="{00000000-0005-0000-0000-0000AF000000}"/>
    <cellStyle name="常规 28" xfId="128" xr:uid="{00000000-0005-0000-0000-0000B0000000}"/>
    <cellStyle name="常规 32" xfId="129" xr:uid="{00000000-0005-0000-0000-0000B1000000}"/>
    <cellStyle name="常规 5 10" xfId="130" xr:uid="{00000000-0005-0000-0000-0000B2000000}"/>
    <cellStyle name="常规 5 3 4" xfId="131" xr:uid="{00000000-0005-0000-0000-0000B3000000}"/>
    <cellStyle name="常规 5 3 5" xfId="132" xr:uid="{00000000-0005-0000-0000-0000B4000000}"/>
    <cellStyle name="常规 6 2 2 2" xfId="133" xr:uid="{00000000-0005-0000-0000-0000B5000000}"/>
    <cellStyle name="常规 6 2 3" xfId="134" xr:uid="{00000000-0005-0000-0000-0000B6000000}"/>
    <cellStyle name="常规 6 5 2" xfId="135" xr:uid="{00000000-0005-0000-0000-0000B7000000}"/>
    <cellStyle name="常规 9 2" xfId="136" xr:uid="{00000000-0005-0000-0000-0000B8000000}"/>
    <cellStyle name="常规_S21工艺资料新版 2" xfId="137" xr:uid="{00000000-0005-0000-0000-0000B9000000}"/>
    <cellStyle name="나쁨" xfId="138" xr:uid="{00000000-0005-0000-0000-0000BA000000}"/>
    <cellStyle name="好 10" xfId="139" xr:uid="{00000000-0005-0000-0000-0000BB000000}"/>
    <cellStyle name="好_05_REAR PANEL ASM" xfId="140" xr:uid="{00000000-0005-0000-0000-0000BC000000}"/>
    <cellStyle name="汇总 10" xfId="141" xr:uid="{00000000-0005-0000-0000-0000BD000000}"/>
    <cellStyle name="货币 2" xfId="142" xr:uid="{00000000-0005-0000-0000-0000BE000000}"/>
    <cellStyle name="货币[0] 2 2" xfId="143" xr:uid="{00000000-0005-0000-0000-0000BF000000}"/>
    <cellStyle name="计算 10" xfId="144" xr:uid="{00000000-0005-0000-0000-0000C0000000}"/>
    <cellStyle name="检查单元格 10" xfId="145" xr:uid="{00000000-0005-0000-0000-0000C1000000}"/>
    <cellStyle name="解释性文本 10" xfId="146" xr:uid="{00000000-0005-0000-0000-0000C2000000}"/>
    <cellStyle name="警告文本 10" xfId="147" xr:uid="{00000000-0005-0000-0000-0000C3000000}"/>
    <cellStyle name="链接单元格 10" xfId="148" xr:uid="{00000000-0005-0000-0000-0000C4000000}"/>
    <cellStyle name="千位分隔 2" xfId="149" xr:uid="{00000000-0005-0000-0000-0000C5000000}"/>
    <cellStyle name="千位分隔 2 2" xfId="150" xr:uid="{00000000-0005-0000-0000-0000C6000000}"/>
    <cellStyle name="千位分隔 3" xfId="151" xr:uid="{00000000-0005-0000-0000-0000C7000000}"/>
    <cellStyle name="强调文字颜色 1 10" xfId="152" xr:uid="{00000000-0005-0000-0000-0000C8000000}"/>
    <cellStyle name="强调文字颜色 2 10" xfId="153" xr:uid="{00000000-0005-0000-0000-0000C9000000}"/>
    <cellStyle name="强调文字颜色 3 10" xfId="154" xr:uid="{00000000-0005-0000-0000-0000CA000000}"/>
    <cellStyle name="强调文字颜色 6 10" xfId="155" xr:uid="{00000000-0005-0000-0000-0000CB000000}"/>
    <cellStyle name="适中 10" xfId="156" xr:uid="{00000000-0005-0000-0000-0000CC000000}"/>
    <cellStyle name="输出 10" xfId="157" xr:uid="{00000000-0005-0000-0000-0000CD000000}"/>
    <cellStyle name="输入 10" xfId="158" xr:uid="{00000000-0005-0000-0000-0000CE000000}"/>
    <cellStyle name="메모" xfId="159" xr:uid="{00000000-0005-0000-0000-0000CF000000}"/>
    <cellStyle name="样式 1 2 2" xfId="160" xr:uid="{00000000-0005-0000-0000-0000D0000000}"/>
    <cellStyle name="样式 1 2 2 2 2" xfId="161" xr:uid="{00000000-0005-0000-0000-0000D1000000}"/>
    <cellStyle name="样式 1 36 2 3" xfId="162" xr:uid="{00000000-0005-0000-0000-0000D2000000}"/>
    <cellStyle name="보통" xfId="163" xr:uid="{00000000-0005-0000-0000-0000D3000000}"/>
    <cellStyle name="설명 텍스트" xfId="164" xr:uid="{00000000-0005-0000-0000-0000D4000000}"/>
    <cellStyle name="셀 확인" xfId="165" xr:uid="{00000000-0005-0000-0000-0000D5000000}"/>
    <cellStyle name="연결된 셀" xfId="166" xr:uid="{00000000-0005-0000-0000-0000D6000000}"/>
    <cellStyle name="요약" xfId="167" xr:uid="{00000000-0005-0000-0000-0000D7000000}"/>
    <cellStyle name="입력" xfId="168" xr:uid="{00000000-0005-0000-0000-0000D8000000}"/>
    <cellStyle name="제목" xfId="169" xr:uid="{00000000-0005-0000-0000-0000D9000000}"/>
    <cellStyle name="제목 1" xfId="170" xr:uid="{00000000-0005-0000-0000-0000DA000000}"/>
    <cellStyle name="제목 2" xfId="171" xr:uid="{00000000-0005-0000-0000-0000DB000000}"/>
    <cellStyle name="제목 3" xfId="172" xr:uid="{00000000-0005-0000-0000-0000DC000000}"/>
    <cellStyle name="제목 4" xfId="173" xr:uid="{00000000-0005-0000-0000-0000DD000000}"/>
    <cellStyle name="좋음" xfId="174" xr:uid="{00000000-0005-0000-0000-0000DE000000}"/>
    <cellStyle name="출력" xfId="175" xr:uid="{00000000-0005-0000-0000-0000DF000000}"/>
  </cellStyles>
  <dxfs count="1">
    <dxf>
      <font>
        <color rgb="FF9C0006"/>
      </font>
      <fill>
        <patternFill patternType="solid">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5" Type="http://schemas.openxmlformats.org/officeDocument/2006/relationships/externalLink" Target="externalLinks/externalLink4.xml"/><Relationship Id="rId4" Type="http://schemas.openxmlformats.org/officeDocument/2006/relationships/externalLink" Target="externalLinks/externalLink3.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Button" lockText="1"/>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emf"/><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7" Type="http://schemas.openxmlformats.org/officeDocument/2006/relationships/image" Target="../media/image7.emf"/><Relationship Id="rId2" Type="http://schemas.openxmlformats.org/officeDocument/2006/relationships/image" Target="../media/image2.emf"/><Relationship Id="rId16" Type="http://schemas.openxmlformats.org/officeDocument/2006/relationships/image" Target="../media/image16.png"/><Relationship Id="rId29" Type="http://schemas.openxmlformats.org/officeDocument/2006/relationships/image" Target="../media/image29.emf"/><Relationship Id="rId11" Type="http://schemas.openxmlformats.org/officeDocument/2006/relationships/image" Target="../media/image11.emf"/><Relationship Id="rId24" Type="http://schemas.openxmlformats.org/officeDocument/2006/relationships/image" Target="../media/image24.png"/><Relationship Id="rId32" Type="http://schemas.openxmlformats.org/officeDocument/2006/relationships/image" Target="../media/image32.emf"/><Relationship Id="rId37" Type="http://schemas.openxmlformats.org/officeDocument/2006/relationships/image" Target="../media/image37.png"/><Relationship Id="rId40" Type="http://schemas.openxmlformats.org/officeDocument/2006/relationships/image" Target="../media/image40.emf"/><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5" Type="http://schemas.openxmlformats.org/officeDocument/2006/relationships/image" Target="../media/image5.emf"/><Relationship Id="rId61" Type="http://schemas.openxmlformats.org/officeDocument/2006/relationships/image" Target="../media/image61.png"/><Relationship Id="rId19" Type="http://schemas.openxmlformats.org/officeDocument/2006/relationships/image" Target="../media/image19.emf"/><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emf"/><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8" Type="http://schemas.openxmlformats.org/officeDocument/2006/relationships/image" Target="../media/image8.emf"/><Relationship Id="rId51" Type="http://schemas.openxmlformats.org/officeDocument/2006/relationships/image" Target="../media/image51.png"/><Relationship Id="rId3" Type="http://schemas.openxmlformats.org/officeDocument/2006/relationships/image" Target="../media/image3.emf"/><Relationship Id="rId12" Type="http://schemas.openxmlformats.org/officeDocument/2006/relationships/image" Target="../media/image12.emf"/><Relationship Id="rId17" Type="http://schemas.openxmlformats.org/officeDocument/2006/relationships/image" Target="../media/image17.emf"/><Relationship Id="rId25" Type="http://schemas.openxmlformats.org/officeDocument/2006/relationships/image" Target="../media/image25.emf"/><Relationship Id="rId33" Type="http://schemas.openxmlformats.org/officeDocument/2006/relationships/image" Target="../media/image33.png"/><Relationship Id="rId38" Type="http://schemas.openxmlformats.org/officeDocument/2006/relationships/image" Target="../media/image38.emf"/><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emf"/><Relationship Id="rId41" Type="http://schemas.openxmlformats.org/officeDocument/2006/relationships/image" Target="../media/image41.emf"/><Relationship Id="rId54" Type="http://schemas.openxmlformats.org/officeDocument/2006/relationships/image" Target="../media/image54.png"/><Relationship Id="rId62" Type="http://schemas.openxmlformats.org/officeDocument/2006/relationships/image" Target="../media/image62.png"/><Relationship Id="rId1" Type="http://schemas.openxmlformats.org/officeDocument/2006/relationships/image" Target="../media/image1.emf"/><Relationship Id="rId6" Type="http://schemas.openxmlformats.org/officeDocument/2006/relationships/image" Target="../media/image6.emf"/><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emf"/><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emf"/><Relationship Id="rId31" Type="http://schemas.openxmlformats.org/officeDocument/2006/relationships/image" Target="../media/image31.emf"/><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4" Type="http://schemas.openxmlformats.org/officeDocument/2006/relationships/image" Target="../media/image4.emf"/><Relationship Id="rId9" Type="http://schemas.openxmlformats.org/officeDocument/2006/relationships/image" Target="../media/image9.emf"/><Relationship Id="rId13" Type="http://schemas.openxmlformats.org/officeDocument/2006/relationships/image" Target="../media/image13.emf"/><Relationship Id="rId18" Type="http://schemas.openxmlformats.org/officeDocument/2006/relationships/image" Target="../media/image18.emf"/><Relationship Id="rId39" Type="http://schemas.openxmlformats.org/officeDocument/2006/relationships/image" Target="../media/image39.emf"/><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s>
</file>

<file path=xl/drawings/drawing1.xml><?xml version="1.0" encoding="utf-8"?>
<xdr:wsDr xmlns:xdr="http://schemas.openxmlformats.org/drawingml/2006/spreadsheetDrawing" xmlns:a="http://schemas.openxmlformats.org/drawingml/2006/main">
  <xdr:twoCellAnchor>
    <xdr:from>
      <xdr:col>3</xdr:col>
      <xdr:colOff>98125</xdr:colOff>
      <xdr:row>35</xdr:row>
      <xdr:rowOff>123973</xdr:rowOff>
    </xdr:from>
    <xdr:to>
      <xdr:col>3</xdr:col>
      <xdr:colOff>1423458</xdr:colOff>
      <xdr:row>38</xdr:row>
      <xdr:rowOff>10579</xdr:rowOff>
    </xdr:to>
    <xdr:pic>
      <xdr:nvPicPr>
        <xdr:cNvPr id="2" name="图片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2848610" y="7839075"/>
          <a:ext cx="1316990" cy="4578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62175</xdr:colOff>
      <xdr:row>43</xdr:row>
      <xdr:rowOff>2263</xdr:rowOff>
    </xdr:from>
    <xdr:to>
      <xdr:col>3</xdr:col>
      <xdr:colOff>1390594</xdr:colOff>
      <xdr:row>45</xdr:row>
      <xdr:rowOff>73700</xdr:rowOff>
    </xdr:to>
    <xdr:pic>
      <xdr:nvPicPr>
        <xdr:cNvPr id="3" name="图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flipH="1">
          <a:off x="2812415" y="9241155"/>
          <a:ext cx="1328420" cy="4527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78295</xdr:colOff>
      <xdr:row>70</xdr:row>
      <xdr:rowOff>28720</xdr:rowOff>
    </xdr:from>
    <xdr:to>
      <xdr:col>3</xdr:col>
      <xdr:colOff>1533948</xdr:colOff>
      <xdr:row>73</xdr:row>
      <xdr:rowOff>179084</xdr:rowOff>
    </xdr:to>
    <xdr:pic>
      <xdr:nvPicPr>
        <xdr:cNvPr id="4" name="图片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rot="10800000" flipH="1">
          <a:off x="2828925" y="14411325"/>
          <a:ext cx="1336675" cy="7219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152635</xdr:colOff>
      <xdr:row>118</xdr:row>
      <xdr:rowOff>184352</xdr:rowOff>
    </xdr:from>
    <xdr:to>
      <xdr:col>3</xdr:col>
      <xdr:colOff>1386417</xdr:colOff>
      <xdr:row>123</xdr:row>
      <xdr:rowOff>2016</xdr:rowOff>
    </xdr:to>
    <xdr:pic>
      <xdr:nvPicPr>
        <xdr:cNvPr id="5" name="图片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rot="5400000">
          <a:off x="3134995" y="23479125"/>
          <a:ext cx="770255" cy="12338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178662</xdr:colOff>
      <xdr:row>125</xdr:row>
      <xdr:rowOff>5499</xdr:rowOff>
    </xdr:from>
    <xdr:to>
      <xdr:col>3</xdr:col>
      <xdr:colOff>1344274</xdr:colOff>
      <xdr:row>129</xdr:row>
      <xdr:rowOff>52940</xdr:rowOff>
    </xdr:to>
    <xdr:pic>
      <xdr:nvPicPr>
        <xdr:cNvPr id="6" name="图片 5">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a:xfrm rot="5400000" flipV="1">
          <a:off x="3107055" y="24687530"/>
          <a:ext cx="809625" cy="116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71813</xdr:colOff>
      <xdr:row>133</xdr:row>
      <xdr:rowOff>58203</xdr:rowOff>
    </xdr:from>
    <xdr:to>
      <xdr:col>3</xdr:col>
      <xdr:colOff>1458914</xdr:colOff>
      <xdr:row>135</xdr:row>
      <xdr:rowOff>169333</xdr:rowOff>
    </xdr:to>
    <xdr:pic>
      <xdr:nvPicPr>
        <xdr:cNvPr id="7" name="图片 6">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a:off x="2822575" y="26442035"/>
          <a:ext cx="1343025" cy="4921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44601</xdr:colOff>
      <xdr:row>140</xdr:row>
      <xdr:rowOff>73318</xdr:rowOff>
    </xdr:from>
    <xdr:to>
      <xdr:col>3</xdr:col>
      <xdr:colOff>1428750</xdr:colOff>
      <xdr:row>142</xdr:row>
      <xdr:rowOff>49243</xdr:rowOff>
    </xdr:to>
    <xdr:pic>
      <xdr:nvPicPr>
        <xdr:cNvPr id="8" name="图片 7">
          <a:extLst>
            <a:ext uri="{FF2B5EF4-FFF2-40B4-BE49-F238E27FC236}">
              <a16:creationId xmlns:a16="http://schemas.microsoft.com/office/drawing/2014/main" id="{00000000-0008-0000-0000-000008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a:xfrm flipV="1">
          <a:off x="2795270" y="27790775"/>
          <a:ext cx="1370330" cy="3568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73025</xdr:colOff>
      <xdr:row>160</xdr:row>
      <xdr:rowOff>93980</xdr:rowOff>
    </xdr:from>
    <xdr:to>
      <xdr:col>3</xdr:col>
      <xdr:colOff>1284605</xdr:colOff>
      <xdr:row>163</xdr:row>
      <xdr:rowOff>115570</xdr:rowOff>
    </xdr:to>
    <xdr:pic>
      <xdr:nvPicPr>
        <xdr:cNvPr id="9" name="图片 8">
          <a:extLst>
            <a:ext uri="{FF2B5EF4-FFF2-40B4-BE49-F238E27FC236}">
              <a16:creationId xmlns:a16="http://schemas.microsoft.com/office/drawing/2014/main" id="{00000000-0008-0000-0000-000009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a:off x="2823845" y="31621730"/>
          <a:ext cx="1211580" cy="5930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34290</xdr:colOff>
      <xdr:row>167</xdr:row>
      <xdr:rowOff>133985</xdr:rowOff>
    </xdr:from>
    <xdr:to>
      <xdr:col>3</xdr:col>
      <xdr:colOff>1256030</xdr:colOff>
      <xdr:row>170</xdr:row>
      <xdr:rowOff>84455</xdr:rowOff>
    </xdr:to>
    <xdr:pic>
      <xdr:nvPicPr>
        <xdr:cNvPr id="10" name="图片 9">
          <a:extLst>
            <a:ext uri="{FF2B5EF4-FFF2-40B4-BE49-F238E27FC236}">
              <a16:creationId xmlns:a16="http://schemas.microsoft.com/office/drawing/2014/main" id="{00000000-0008-0000-00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a:xfrm flipH="1">
          <a:off x="2785110" y="32995235"/>
          <a:ext cx="1221740" cy="5219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81915</xdr:colOff>
      <xdr:row>147</xdr:row>
      <xdr:rowOff>50165</xdr:rowOff>
    </xdr:from>
    <xdr:to>
      <xdr:col>3</xdr:col>
      <xdr:colOff>1274445</xdr:colOff>
      <xdr:row>149</xdr:row>
      <xdr:rowOff>125095</xdr:rowOff>
    </xdr:to>
    <xdr:pic>
      <xdr:nvPicPr>
        <xdr:cNvPr id="11" name="图片 10">
          <a:extLst>
            <a:ext uri="{FF2B5EF4-FFF2-40B4-BE49-F238E27FC236}">
              <a16:creationId xmlns:a16="http://schemas.microsoft.com/office/drawing/2014/main" id="{00000000-0008-0000-0000-00000B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a:off x="2832735" y="29101415"/>
          <a:ext cx="1192530" cy="455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40005</xdr:colOff>
      <xdr:row>153</xdr:row>
      <xdr:rowOff>172085</xdr:rowOff>
    </xdr:from>
    <xdr:to>
      <xdr:col>3</xdr:col>
      <xdr:colOff>1348105</xdr:colOff>
      <xdr:row>155</xdr:row>
      <xdr:rowOff>180975</xdr:rowOff>
    </xdr:to>
    <xdr:pic>
      <xdr:nvPicPr>
        <xdr:cNvPr id="12" name="图片 11">
          <a:extLst>
            <a:ext uri="{FF2B5EF4-FFF2-40B4-BE49-F238E27FC236}">
              <a16:creationId xmlns:a16="http://schemas.microsoft.com/office/drawing/2014/main" id="{00000000-0008-0000-0000-00000C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a:xfrm flipV="1">
          <a:off x="2790825" y="30366335"/>
          <a:ext cx="130810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119096</xdr:colOff>
      <xdr:row>75</xdr:row>
      <xdr:rowOff>171755</xdr:rowOff>
    </xdr:from>
    <xdr:to>
      <xdr:col>3</xdr:col>
      <xdr:colOff>1441223</xdr:colOff>
      <xdr:row>81</xdr:row>
      <xdr:rowOff>1</xdr:rowOff>
    </xdr:to>
    <xdr:pic>
      <xdr:nvPicPr>
        <xdr:cNvPr id="13" name="图片 12">
          <a:extLst>
            <a:ext uri="{FF2B5EF4-FFF2-40B4-BE49-F238E27FC236}">
              <a16:creationId xmlns:a16="http://schemas.microsoft.com/office/drawing/2014/main" id="{00000000-0008-0000-0000-00000D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a:xfrm>
          <a:off x="2869565" y="15506700"/>
          <a:ext cx="1296035" cy="971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110604</xdr:colOff>
      <xdr:row>83</xdr:row>
      <xdr:rowOff>28207</xdr:rowOff>
    </xdr:from>
    <xdr:to>
      <xdr:col>3</xdr:col>
      <xdr:colOff>1365251</xdr:colOff>
      <xdr:row>88</xdr:row>
      <xdr:rowOff>22231</xdr:rowOff>
    </xdr:to>
    <xdr:pic>
      <xdr:nvPicPr>
        <xdr:cNvPr id="14" name="图片 13">
          <a:extLst>
            <a:ext uri="{FF2B5EF4-FFF2-40B4-BE49-F238E27FC236}">
              <a16:creationId xmlns:a16="http://schemas.microsoft.com/office/drawing/2014/main" id="{00000000-0008-0000-0000-00000E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a:xfrm flipH="1">
          <a:off x="2861310" y="16887190"/>
          <a:ext cx="1254760" cy="9467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142875</xdr:colOff>
      <xdr:row>90</xdr:row>
      <xdr:rowOff>158115</xdr:rowOff>
    </xdr:from>
    <xdr:to>
      <xdr:col>3</xdr:col>
      <xdr:colOff>1320165</xdr:colOff>
      <xdr:row>94</xdr:row>
      <xdr:rowOff>52070</xdr:rowOff>
    </xdr:to>
    <xdr:pic>
      <xdr:nvPicPr>
        <xdr:cNvPr id="15" name="图片 14">
          <a:extLst>
            <a:ext uri="{FF2B5EF4-FFF2-40B4-BE49-F238E27FC236}">
              <a16:creationId xmlns:a16="http://schemas.microsoft.com/office/drawing/2014/main" id="{00000000-0008-0000-0000-00000F000000}"/>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a:xfrm>
          <a:off x="2893695" y="18350865"/>
          <a:ext cx="1177290" cy="6559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97790</xdr:colOff>
      <xdr:row>97</xdr:row>
      <xdr:rowOff>58420</xdr:rowOff>
    </xdr:from>
    <xdr:to>
      <xdr:col>3</xdr:col>
      <xdr:colOff>1249045</xdr:colOff>
      <xdr:row>101</xdr:row>
      <xdr:rowOff>56515</xdr:rowOff>
    </xdr:to>
    <xdr:pic>
      <xdr:nvPicPr>
        <xdr:cNvPr id="16" name="图片 15">
          <a:extLst>
            <a:ext uri="{FF2B5EF4-FFF2-40B4-BE49-F238E27FC236}">
              <a16:creationId xmlns:a16="http://schemas.microsoft.com/office/drawing/2014/main" id="{00000000-0008-0000-0000-000010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a:xfrm flipH="1">
          <a:off x="2848610" y="19584670"/>
          <a:ext cx="1151255" cy="7600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60473</xdr:colOff>
      <xdr:row>188</xdr:row>
      <xdr:rowOff>101524</xdr:rowOff>
    </xdr:from>
    <xdr:to>
      <xdr:col>3</xdr:col>
      <xdr:colOff>1449918</xdr:colOff>
      <xdr:row>192</xdr:row>
      <xdr:rowOff>112133</xdr:rowOff>
    </xdr:to>
    <xdr:pic>
      <xdr:nvPicPr>
        <xdr:cNvPr id="17" name="图片 16">
          <a:extLst>
            <a:ext uri="{FF2B5EF4-FFF2-40B4-BE49-F238E27FC236}">
              <a16:creationId xmlns:a16="http://schemas.microsoft.com/office/drawing/2014/main" id="{00000000-0008-0000-0000-000011000000}"/>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a:xfrm>
          <a:off x="2811145" y="36962715"/>
          <a:ext cx="1354455" cy="772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21441</xdr:colOff>
      <xdr:row>259</xdr:row>
      <xdr:rowOff>37107</xdr:rowOff>
    </xdr:from>
    <xdr:to>
      <xdr:col>4</xdr:col>
      <xdr:colOff>10840</xdr:colOff>
      <xdr:row>262</xdr:row>
      <xdr:rowOff>125861</xdr:rowOff>
    </xdr:to>
    <xdr:pic>
      <xdr:nvPicPr>
        <xdr:cNvPr id="18" name="图片 17">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a:xfrm>
          <a:off x="2771775" y="50424080"/>
          <a:ext cx="1404620" cy="660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114009</xdr:colOff>
      <xdr:row>245</xdr:row>
      <xdr:rowOff>21072</xdr:rowOff>
    </xdr:from>
    <xdr:to>
      <xdr:col>3</xdr:col>
      <xdr:colOff>1531874</xdr:colOff>
      <xdr:row>249</xdr:row>
      <xdr:rowOff>61287</xdr:rowOff>
    </xdr:to>
    <xdr:pic>
      <xdr:nvPicPr>
        <xdr:cNvPr id="19" name="图片 18">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a:xfrm flipV="1">
          <a:off x="2864485" y="47741205"/>
          <a:ext cx="1301115" cy="8020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63123</xdr:colOff>
      <xdr:row>104</xdr:row>
      <xdr:rowOff>144759</xdr:rowOff>
    </xdr:from>
    <xdr:to>
      <xdr:col>3</xdr:col>
      <xdr:colOff>1457854</xdr:colOff>
      <xdr:row>107</xdr:row>
      <xdr:rowOff>74956</xdr:rowOff>
    </xdr:to>
    <xdr:pic>
      <xdr:nvPicPr>
        <xdr:cNvPr id="20" name="图片 19">
          <a:extLst>
            <a:ext uri="{FF2B5EF4-FFF2-40B4-BE49-F238E27FC236}">
              <a16:creationId xmlns:a16="http://schemas.microsoft.com/office/drawing/2014/main" id="{00000000-0008-0000-0000-000014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a:xfrm>
          <a:off x="2813685" y="21003895"/>
          <a:ext cx="1351915" cy="5022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104210</xdr:colOff>
      <xdr:row>112</xdr:row>
      <xdr:rowOff>53288</xdr:rowOff>
    </xdr:from>
    <xdr:to>
      <xdr:col>3</xdr:col>
      <xdr:colOff>1513793</xdr:colOff>
      <xdr:row>115</xdr:row>
      <xdr:rowOff>0</xdr:rowOff>
    </xdr:to>
    <xdr:pic>
      <xdr:nvPicPr>
        <xdr:cNvPr id="21" name="图片 20">
          <a:extLst>
            <a:ext uri="{FF2B5EF4-FFF2-40B4-BE49-F238E27FC236}">
              <a16:creationId xmlns:a16="http://schemas.microsoft.com/office/drawing/2014/main" id="{00000000-0008-0000-0000-000015000000}"/>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a:xfrm flipV="1">
          <a:off x="2854960" y="22436455"/>
          <a:ext cx="1310640" cy="5187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15874</xdr:colOff>
      <xdr:row>252</xdr:row>
      <xdr:rowOff>38675</xdr:rowOff>
    </xdr:from>
    <xdr:to>
      <xdr:col>3</xdr:col>
      <xdr:colOff>1538552</xdr:colOff>
      <xdr:row>253</xdr:row>
      <xdr:rowOff>128808</xdr:rowOff>
    </xdr:to>
    <xdr:pic>
      <xdr:nvPicPr>
        <xdr:cNvPr id="22" name="图片 21">
          <a:extLst>
            <a:ext uri="{FF2B5EF4-FFF2-40B4-BE49-F238E27FC236}">
              <a16:creationId xmlns:a16="http://schemas.microsoft.com/office/drawing/2014/main" id="{00000000-0008-0000-0000-000016000000}"/>
            </a:ext>
          </a:extLst>
        </xdr:cNvPr>
        <xdr:cNvPicPr>
          <a:picLocks noChangeAspect="1" noChangeArrowheads="1"/>
        </xdr:cNvPicPr>
      </xdr:nvPicPr>
      <xdr:blipFill>
        <a:blip xmlns:r="http://schemas.openxmlformats.org/officeDocument/2006/relationships" r:embed="rId13" cstate="print">
          <a:extLst>
            <a:ext uri="{28A0092B-C50C-407E-A947-70E740481C1C}">
              <a14:useLocalDpi xmlns:a14="http://schemas.microsoft.com/office/drawing/2010/main" val="0"/>
            </a:ext>
          </a:extLst>
        </a:blip>
        <a:srcRect/>
        <a:stretch>
          <a:fillRect/>
        </a:stretch>
      </xdr:blipFill>
      <xdr:spPr>
        <a:xfrm>
          <a:off x="2766060" y="49091850"/>
          <a:ext cx="1399540" cy="2806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71120</xdr:colOff>
      <xdr:row>265</xdr:row>
      <xdr:rowOff>165100</xdr:rowOff>
    </xdr:from>
    <xdr:to>
      <xdr:col>3</xdr:col>
      <xdr:colOff>1154430</xdr:colOff>
      <xdr:row>269</xdr:row>
      <xdr:rowOff>108585</xdr:rowOff>
    </xdr:to>
    <xdr:pic>
      <xdr:nvPicPr>
        <xdr:cNvPr id="23" name="图片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14" cstate="print"/>
        <a:stretch>
          <a:fillRect/>
        </a:stretch>
      </xdr:blipFill>
      <xdr:spPr>
        <a:xfrm>
          <a:off x="2821940" y="51695350"/>
          <a:ext cx="1083310" cy="705485"/>
        </a:xfrm>
        <a:prstGeom prst="rect">
          <a:avLst/>
        </a:prstGeom>
      </xdr:spPr>
    </xdr:pic>
    <xdr:clientData/>
  </xdr:twoCellAnchor>
  <xdr:twoCellAnchor>
    <xdr:from>
      <xdr:col>3</xdr:col>
      <xdr:colOff>90646</xdr:colOff>
      <xdr:row>173</xdr:row>
      <xdr:rowOff>164461</xdr:rowOff>
    </xdr:from>
    <xdr:to>
      <xdr:col>3</xdr:col>
      <xdr:colOff>1331403</xdr:colOff>
      <xdr:row>178</xdr:row>
      <xdr:rowOff>163897</xdr:rowOff>
    </xdr:to>
    <xdr:pic>
      <xdr:nvPicPr>
        <xdr:cNvPr id="24" name="图片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15" cstate="print"/>
        <a:stretch>
          <a:fillRect/>
        </a:stretch>
      </xdr:blipFill>
      <xdr:spPr>
        <a:xfrm>
          <a:off x="2840990" y="34168080"/>
          <a:ext cx="1240790" cy="952500"/>
        </a:xfrm>
        <a:prstGeom prst="rect">
          <a:avLst/>
        </a:prstGeom>
      </xdr:spPr>
    </xdr:pic>
    <xdr:clientData/>
  </xdr:twoCellAnchor>
  <xdr:twoCellAnchor>
    <xdr:from>
      <xdr:col>3</xdr:col>
      <xdr:colOff>133602</xdr:colOff>
      <xdr:row>181</xdr:row>
      <xdr:rowOff>94697</xdr:rowOff>
    </xdr:from>
    <xdr:to>
      <xdr:col>3</xdr:col>
      <xdr:colOff>1374359</xdr:colOff>
      <xdr:row>185</xdr:row>
      <xdr:rowOff>165780</xdr:rowOff>
    </xdr:to>
    <xdr:pic>
      <xdr:nvPicPr>
        <xdr:cNvPr id="25" name="图片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16" cstate="print"/>
        <a:stretch>
          <a:fillRect/>
        </a:stretch>
      </xdr:blipFill>
      <xdr:spPr>
        <a:xfrm flipV="1">
          <a:off x="2884170" y="35622865"/>
          <a:ext cx="1240790" cy="833120"/>
        </a:xfrm>
        <a:prstGeom prst="rect">
          <a:avLst/>
        </a:prstGeom>
      </xdr:spPr>
    </xdr:pic>
    <xdr:clientData/>
  </xdr:twoCellAnchor>
  <xdr:twoCellAnchor>
    <xdr:from>
      <xdr:col>3</xdr:col>
      <xdr:colOff>49137</xdr:colOff>
      <xdr:row>223</xdr:row>
      <xdr:rowOff>97512</xdr:rowOff>
    </xdr:from>
    <xdr:to>
      <xdr:col>3</xdr:col>
      <xdr:colOff>1428750</xdr:colOff>
      <xdr:row>226</xdr:row>
      <xdr:rowOff>167029</xdr:rowOff>
    </xdr:to>
    <xdr:pic>
      <xdr:nvPicPr>
        <xdr:cNvPr id="26" name="图片 25">
          <a:extLst>
            <a:ext uri="{FF2B5EF4-FFF2-40B4-BE49-F238E27FC236}">
              <a16:creationId xmlns:a16="http://schemas.microsoft.com/office/drawing/2014/main" id="{00000000-0008-0000-0000-00001A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a:off x="2799715" y="43626405"/>
          <a:ext cx="1365885" cy="641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70170</xdr:colOff>
      <xdr:row>231</xdr:row>
      <xdr:rowOff>61088</xdr:rowOff>
    </xdr:from>
    <xdr:to>
      <xdr:col>3</xdr:col>
      <xdr:colOff>1492251</xdr:colOff>
      <xdr:row>234</xdr:row>
      <xdr:rowOff>168918</xdr:rowOff>
    </xdr:to>
    <xdr:pic>
      <xdr:nvPicPr>
        <xdr:cNvPr id="27" name="图片 26">
          <a:extLst>
            <a:ext uri="{FF2B5EF4-FFF2-40B4-BE49-F238E27FC236}">
              <a16:creationId xmlns:a16="http://schemas.microsoft.com/office/drawing/2014/main" id="{00000000-0008-0000-0000-00001B000000}"/>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a:xfrm flipV="1">
          <a:off x="2820670" y="45114210"/>
          <a:ext cx="1344930" cy="679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34019</xdr:colOff>
      <xdr:row>237</xdr:row>
      <xdr:rowOff>174621</xdr:rowOff>
    </xdr:from>
    <xdr:to>
      <xdr:col>3</xdr:col>
      <xdr:colOff>1500167</xdr:colOff>
      <xdr:row>241</xdr:row>
      <xdr:rowOff>8565</xdr:rowOff>
    </xdr:to>
    <xdr:pic>
      <xdr:nvPicPr>
        <xdr:cNvPr id="28" name="图片 27">
          <a:extLst>
            <a:ext uri="{FF2B5EF4-FFF2-40B4-BE49-F238E27FC236}">
              <a16:creationId xmlns:a16="http://schemas.microsoft.com/office/drawing/2014/main" id="{00000000-0008-0000-0000-00001C000000}"/>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a:xfrm>
          <a:off x="2784475" y="46370240"/>
          <a:ext cx="1381125" cy="596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121021</xdr:colOff>
      <xdr:row>209</xdr:row>
      <xdr:rowOff>130157</xdr:rowOff>
    </xdr:from>
    <xdr:to>
      <xdr:col>3</xdr:col>
      <xdr:colOff>1439334</xdr:colOff>
      <xdr:row>213</xdr:row>
      <xdr:rowOff>22119</xdr:rowOff>
    </xdr:to>
    <xdr:pic>
      <xdr:nvPicPr>
        <xdr:cNvPr id="29" name="图片 28">
          <a:extLst>
            <a:ext uri="{FF2B5EF4-FFF2-40B4-BE49-F238E27FC236}">
              <a16:creationId xmlns:a16="http://schemas.microsoft.com/office/drawing/2014/main" id="{00000000-0008-0000-0000-00001D000000}"/>
            </a:ext>
          </a:extLst>
        </xdr:cNvPr>
        <xdr:cNvPicPr>
          <a:picLocks noChangeAspect="1" noChangeArrowheads="1"/>
        </xdr:cNvPicPr>
      </xdr:nvPicPr>
      <xdr:blipFill>
        <a:blip xmlns:r="http://schemas.openxmlformats.org/officeDocument/2006/relationships" r:embed="rId19" cstate="print">
          <a:extLst>
            <a:ext uri="{28A0092B-C50C-407E-A947-70E740481C1C}">
              <a14:useLocalDpi xmlns:a14="http://schemas.microsoft.com/office/drawing/2010/main" val="0"/>
            </a:ext>
          </a:extLst>
        </a:blip>
        <a:srcRect/>
        <a:stretch>
          <a:fillRect/>
        </a:stretch>
      </xdr:blipFill>
      <xdr:spPr>
        <a:xfrm>
          <a:off x="2871470" y="40991790"/>
          <a:ext cx="1294130" cy="654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135180</xdr:colOff>
      <xdr:row>216</xdr:row>
      <xdr:rowOff>86519</xdr:rowOff>
    </xdr:from>
    <xdr:to>
      <xdr:col>3</xdr:col>
      <xdr:colOff>1386418</xdr:colOff>
      <xdr:row>220</xdr:row>
      <xdr:rowOff>95985</xdr:rowOff>
    </xdr:to>
    <xdr:pic>
      <xdr:nvPicPr>
        <xdr:cNvPr id="30" name="图片 29">
          <a:extLst>
            <a:ext uri="{FF2B5EF4-FFF2-40B4-BE49-F238E27FC236}">
              <a16:creationId xmlns:a16="http://schemas.microsoft.com/office/drawing/2014/main" id="{00000000-0008-0000-0000-00001E000000}"/>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a:xfrm flipV="1">
          <a:off x="2885440" y="42282110"/>
          <a:ext cx="1251585" cy="771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64118</xdr:colOff>
      <xdr:row>195</xdr:row>
      <xdr:rowOff>162801</xdr:rowOff>
    </xdr:from>
    <xdr:to>
      <xdr:col>3</xdr:col>
      <xdr:colOff>1397001</xdr:colOff>
      <xdr:row>200</xdr:row>
      <xdr:rowOff>13890</xdr:rowOff>
    </xdr:to>
    <xdr:pic>
      <xdr:nvPicPr>
        <xdr:cNvPr id="31" name="图片 30">
          <a:extLst>
            <a:ext uri="{FF2B5EF4-FFF2-40B4-BE49-F238E27FC236}">
              <a16:creationId xmlns:a16="http://schemas.microsoft.com/office/drawing/2014/main" id="{00000000-0008-0000-0000-00001F000000}"/>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a:xfrm>
          <a:off x="2814320" y="38357810"/>
          <a:ext cx="1333500" cy="803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128580</xdr:colOff>
      <xdr:row>203</xdr:row>
      <xdr:rowOff>16522</xdr:rowOff>
    </xdr:from>
    <xdr:to>
      <xdr:col>3</xdr:col>
      <xdr:colOff>1418167</xdr:colOff>
      <xdr:row>206</xdr:row>
      <xdr:rowOff>148610</xdr:rowOff>
    </xdr:to>
    <xdr:pic>
      <xdr:nvPicPr>
        <xdr:cNvPr id="32" name="图片 31">
          <a:extLst>
            <a:ext uri="{FF2B5EF4-FFF2-40B4-BE49-F238E27FC236}">
              <a16:creationId xmlns:a16="http://schemas.microsoft.com/office/drawing/2014/main" id="{00000000-0008-0000-0000-000020000000}"/>
            </a:ext>
          </a:extLst>
        </xdr:cNvPr>
        <xdr:cNvPicPr>
          <a:picLocks noChangeAspect="1" noChangeArrowheads="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a:xfrm flipV="1">
          <a:off x="2879090" y="39735760"/>
          <a:ext cx="1286510" cy="7035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58837</xdr:colOff>
      <xdr:row>6</xdr:row>
      <xdr:rowOff>74084</xdr:rowOff>
    </xdr:from>
    <xdr:to>
      <xdr:col>3</xdr:col>
      <xdr:colOff>1407583</xdr:colOff>
      <xdr:row>11</xdr:row>
      <xdr:rowOff>10864</xdr:rowOff>
    </xdr:to>
    <xdr:pic>
      <xdr:nvPicPr>
        <xdr:cNvPr id="33" name="图片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21" cstate="print"/>
        <a:stretch>
          <a:fillRect/>
        </a:stretch>
      </xdr:blipFill>
      <xdr:spPr>
        <a:xfrm>
          <a:off x="2809240" y="2264410"/>
          <a:ext cx="1348740" cy="889635"/>
        </a:xfrm>
        <a:prstGeom prst="rect">
          <a:avLst/>
        </a:prstGeom>
      </xdr:spPr>
    </xdr:pic>
    <xdr:clientData/>
  </xdr:twoCellAnchor>
  <xdr:twoCellAnchor>
    <xdr:from>
      <xdr:col>3</xdr:col>
      <xdr:colOff>118254</xdr:colOff>
      <xdr:row>13</xdr:row>
      <xdr:rowOff>180245</xdr:rowOff>
    </xdr:from>
    <xdr:to>
      <xdr:col>3</xdr:col>
      <xdr:colOff>1481004</xdr:colOff>
      <xdr:row>16</xdr:row>
      <xdr:rowOff>110037</xdr:rowOff>
    </xdr:to>
    <xdr:pic>
      <xdr:nvPicPr>
        <xdr:cNvPr id="34" name="图片 33">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2" cstate="print"/>
        <a:stretch>
          <a:fillRect/>
        </a:stretch>
      </xdr:blipFill>
      <xdr:spPr>
        <a:xfrm rot="10800000" flipV="1">
          <a:off x="2868930" y="3703955"/>
          <a:ext cx="1296670" cy="501650"/>
        </a:xfrm>
        <a:prstGeom prst="rect">
          <a:avLst/>
        </a:prstGeom>
      </xdr:spPr>
    </xdr:pic>
    <xdr:clientData/>
  </xdr:twoCellAnchor>
  <xdr:twoCellAnchor>
    <xdr:from>
      <xdr:col>3</xdr:col>
      <xdr:colOff>9446</xdr:colOff>
      <xdr:row>20</xdr:row>
      <xdr:rowOff>97261</xdr:rowOff>
    </xdr:from>
    <xdr:to>
      <xdr:col>3</xdr:col>
      <xdr:colOff>1510392</xdr:colOff>
      <xdr:row>25</xdr:row>
      <xdr:rowOff>35513</xdr:rowOff>
    </xdr:to>
    <xdr:pic>
      <xdr:nvPicPr>
        <xdr:cNvPr id="35" name="图片 34">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23" cstate="print"/>
        <a:stretch>
          <a:fillRect/>
        </a:stretch>
      </xdr:blipFill>
      <xdr:spPr>
        <a:xfrm rot="16200000">
          <a:off x="3017520" y="4697095"/>
          <a:ext cx="890270" cy="1405890"/>
        </a:xfrm>
        <a:prstGeom prst="rect">
          <a:avLst/>
        </a:prstGeom>
      </xdr:spPr>
    </xdr:pic>
    <xdr:clientData/>
  </xdr:twoCellAnchor>
  <xdr:twoCellAnchor>
    <xdr:from>
      <xdr:col>3</xdr:col>
      <xdr:colOff>100542</xdr:colOff>
      <xdr:row>27</xdr:row>
      <xdr:rowOff>182518</xdr:rowOff>
    </xdr:from>
    <xdr:to>
      <xdr:col>3</xdr:col>
      <xdr:colOff>1390746</xdr:colOff>
      <xdr:row>32</xdr:row>
      <xdr:rowOff>57476</xdr:rowOff>
    </xdr:to>
    <xdr:pic>
      <xdr:nvPicPr>
        <xdr:cNvPr id="36" name="图片 35">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4" cstate="print"/>
        <a:stretch>
          <a:fillRect/>
        </a:stretch>
      </xdr:blipFill>
      <xdr:spPr>
        <a:xfrm flipV="1">
          <a:off x="2851150" y="6373495"/>
          <a:ext cx="1290320" cy="827405"/>
        </a:xfrm>
        <a:prstGeom prst="rect">
          <a:avLst/>
        </a:prstGeom>
      </xdr:spPr>
    </xdr:pic>
    <xdr:clientData/>
  </xdr:twoCellAnchor>
  <xdr:twoCellAnchor>
    <xdr:from>
      <xdr:col>3</xdr:col>
      <xdr:colOff>101315</xdr:colOff>
      <xdr:row>49</xdr:row>
      <xdr:rowOff>143249</xdr:rowOff>
    </xdr:from>
    <xdr:to>
      <xdr:col>3</xdr:col>
      <xdr:colOff>1502835</xdr:colOff>
      <xdr:row>52</xdr:row>
      <xdr:rowOff>116416</xdr:rowOff>
    </xdr:to>
    <xdr:pic>
      <xdr:nvPicPr>
        <xdr:cNvPr id="37" name="图片 36">
          <a:extLst>
            <a:ext uri="{FF2B5EF4-FFF2-40B4-BE49-F238E27FC236}">
              <a16:creationId xmlns:a16="http://schemas.microsoft.com/office/drawing/2014/main" id="{00000000-0008-0000-0000-000025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a:xfrm>
          <a:off x="2851785" y="10525125"/>
          <a:ext cx="1313815" cy="544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76728</xdr:colOff>
      <xdr:row>56</xdr:row>
      <xdr:rowOff>86553</xdr:rowOff>
    </xdr:from>
    <xdr:to>
      <xdr:col>3</xdr:col>
      <xdr:colOff>1513417</xdr:colOff>
      <xdr:row>59</xdr:row>
      <xdr:rowOff>30101</xdr:rowOff>
    </xdr:to>
    <xdr:pic>
      <xdr:nvPicPr>
        <xdr:cNvPr id="38" name="图片 37">
          <a:extLst>
            <a:ext uri="{FF2B5EF4-FFF2-40B4-BE49-F238E27FC236}">
              <a16:creationId xmlns:a16="http://schemas.microsoft.com/office/drawing/2014/main" id="{00000000-0008-0000-0000-000026000000}"/>
            </a:ext>
          </a:extLst>
        </xdr:cNvPr>
        <xdr:cNvPicPr>
          <a:picLocks noChangeAspect="1" noChangeArrowheads="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a:xfrm rot="10800000" flipH="1">
          <a:off x="2827020" y="11802110"/>
          <a:ext cx="1338580" cy="5149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21166</xdr:colOff>
      <xdr:row>62</xdr:row>
      <xdr:rowOff>117246</xdr:rowOff>
    </xdr:from>
    <xdr:to>
      <xdr:col>3</xdr:col>
      <xdr:colOff>1480176</xdr:colOff>
      <xdr:row>66</xdr:row>
      <xdr:rowOff>97804</xdr:rowOff>
    </xdr:to>
    <xdr:pic>
      <xdr:nvPicPr>
        <xdr:cNvPr id="39" name="图片 38">
          <a:extLst>
            <a:ext uri="{FF2B5EF4-FFF2-40B4-BE49-F238E27FC236}">
              <a16:creationId xmlns:a16="http://schemas.microsoft.com/office/drawing/2014/main" id="{00000000-0008-0000-0000-000027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2771775" y="12975590"/>
          <a:ext cx="1393825" cy="742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3</xdr:col>
      <xdr:colOff>198587</xdr:colOff>
      <xdr:row>390</xdr:row>
      <xdr:rowOff>155818</xdr:rowOff>
    </xdr:from>
    <xdr:ext cx="1068825" cy="1023276"/>
    <xdr:pic>
      <xdr:nvPicPr>
        <xdr:cNvPr id="40" name="图片 39">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6" cstate="print">
          <a:clrChange>
            <a:clrFrom>
              <a:srgbClr val="333366"/>
            </a:clrFrom>
            <a:clrTo>
              <a:srgbClr val="333366">
                <a:alpha val="0"/>
              </a:srgbClr>
            </a:clrTo>
          </a:clrChange>
        </a:blip>
        <a:stretch>
          <a:fillRect/>
        </a:stretch>
      </xdr:blipFill>
      <xdr:spPr>
        <a:xfrm>
          <a:off x="2948940" y="75498325"/>
          <a:ext cx="1068705" cy="1022985"/>
        </a:xfrm>
        <a:prstGeom prst="rect">
          <a:avLst/>
        </a:prstGeom>
      </xdr:spPr>
    </xdr:pic>
    <xdr:clientData/>
  </xdr:oneCellAnchor>
  <xdr:oneCellAnchor>
    <xdr:from>
      <xdr:col>3</xdr:col>
      <xdr:colOff>196887</xdr:colOff>
      <xdr:row>398</xdr:row>
      <xdr:rowOff>81039</xdr:rowOff>
    </xdr:from>
    <xdr:ext cx="1182981" cy="848962"/>
    <xdr:pic>
      <xdr:nvPicPr>
        <xdr:cNvPr id="41" name="图片 40">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27" cstate="print">
          <a:clrChange>
            <a:clrFrom>
              <a:srgbClr val="333366"/>
            </a:clrFrom>
            <a:clrTo>
              <a:srgbClr val="333366">
                <a:alpha val="0"/>
              </a:srgbClr>
            </a:clrTo>
          </a:clrChange>
        </a:blip>
        <a:stretch>
          <a:fillRect/>
        </a:stretch>
      </xdr:blipFill>
      <xdr:spPr>
        <a:xfrm>
          <a:off x="2947670" y="76947395"/>
          <a:ext cx="1183005" cy="848995"/>
        </a:xfrm>
        <a:prstGeom prst="rect">
          <a:avLst/>
        </a:prstGeom>
      </xdr:spPr>
    </xdr:pic>
    <xdr:clientData/>
  </xdr:oneCellAnchor>
  <xdr:oneCellAnchor>
    <xdr:from>
      <xdr:col>3</xdr:col>
      <xdr:colOff>100330</xdr:colOff>
      <xdr:row>272</xdr:row>
      <xdr:rowOff>8890</xdr:rowOff>
    </xdr:from>
    <xdr:ext cx="1243965" cy="883285"/>
    <xdr:pic>
      <xdr:nvPicPr>
        <xdr:cNvPr id="42" name="图片 41">
          <a:extLst>
            <a:ext uri="{FF2B5EF4-FFF2-40B4-BE49-F238E27FC236}">
              <a16:creationId xmlns:a16="http://schemas.microsoft.com/office/drawing/2014/main" id="{00000000-0008-0000-0000-00002A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a:xfrm>
          <a:off x="2851150" y="52872640"/>
          <a:ext cx="1243965" cy="883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68580</xdr:colOff>
      <xdr:row>279</xdr:row>
      <xdr:rowOff>68580</xdr:rowOff>
    </xdr:from>
    <xdr:ext cx="1247775" cy="777875"/>
    <xdr:pic>
      <xdr:nvPicPr>
        <xdr:cNvPr id="43" name="图片 42">
          <a:extLst>
            <a:ext uri="{FF2B5EF4-FFF2-40B4-BE49-F238E27FC236}">
              <a16:creationId xmlns:a16="http://schemas.microsoft.com/office/drawing/2014/main" id="{00000000-0008-0000-0000-00002B000000}"/>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r="4311"/>
        <a:stretch>
          <a:fillRect/>
        </a:stretch>
      </xdr:blipFill>
      <xdr:spPr>
        <a:xfrm flipH="1">
          <a:off x="2819400" y="54265830"/>
          <a:ext cx="1247775" cy="77787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140759</xdr:colOff>
      <xdr:row>440</xdr:row>
      <xdr:rowOff>6185</xdr:rowOff>
    </xdr:from>
    <xdr:ext cx="1219956" cy="1075487"/>
    <xdr:pic>
      <xdr:nvPicPr>
        <xdr:cNvPr id="44" name="图片 43">
          <a:extLst>
            <a:ext uri="{FF2B5EF4-FFF2-40B4-BE49-F238E27FC236}">
              <a16:creationId xmlns:a16="http://schemas.microsoft.com/office/drawing/2014/main" id="{00000000-0008-0000-0000-00002C000000}"/>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a:xfrm>
          <a:off x="2891155" y="84873465"/>
          <a:ext cx="1219835" cy="107569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152549</xdr:colOff>
      <xdr:row>447</xdr:row>
      <xdr:rowOff>48395</xdr:rowOff>
    </xdr:from>
    <xdr:ext cx="1150766" cy="1024297"/>
    <xdr:pic>
      <xdr:nvPicPr>
        <xdr:cNvPr id="45" name="图片 44">
          <a:extLst>
            <a:ext uri="{FF2B5EF4-FFF2-40B4-BE49-F238E27FC236}">
              <a16:creationId xmlns:a16="http://schemas.microsoft.com/office/drawing/2014/main" id="{00000000-0008-0000-0000-00002D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a:off x="2903220" y="86249510"/>
          <a:ext cx="1150620" cy="102425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175226</xdr:colOff>
      <xdr:row>453</xdr:row>
      <xdr:rowOff>122958</xdr:rowOff>
    </xdr:from>
    <xdr:ext cx="1089798" cy="975813"/>
    <xdr:pic>
      <xdr:nvPicPr>
        <xdr:cNvPr id="46" name="图片 45">
          <a:extLst>
            <a:ext uri="{FF2B5EF4-FFF2-40B4-BE49-F238E27FC236}">
              <a16:creationId xmlns:a16="http://schemas.microsoft.com/office/drawing/2014/main" id="{00000000-0008-0000-0000-00002E000000}"/>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a:xfrm flipV="1">
          <a:off x="2925445" y="87466805"/>
          <a:ext cx="1090295" cy="9759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138750</xdr:colOff>
      <xdr:row>475</xdr:row>
      <xdr:rowOff>53595</xdr:rowOff>
    </xdr:from>
    <xdr:ext cx="1235572" cy="774389"/>
    <xdr:pic>
      <xdr:nvPicPr>
        <xdr:cNvPr id="47" name="图片 46">
          <a:extLst>
            <a:ext uri="{FF2B5EF4-FFF2-40B4-BE49-F238E27FC236}">
              <a16:creationId xmlns:a16="http://schemas.microsoft.com/office/drawing/2014/main" id="{00000000-0008-0000-0000-00002F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a:off x="2889250" y="91588590"/>
          <a:ext cx="1235710" cy="7740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113030</xdr:colOff>
      <xdr:row>482</xdr:row>
      <xdr:rowOff>27940</xdr:rowOff>
    </xdr:from>
    <xdr:ext cx="1142365" cy="747395"/>
    <xdr:pic>
      <xdr:nvPicPr>
        <xdr:cNvPr id="48" name="图片 47">
          <a:extLst>
            <a:ext uri="{FF2B5EF4-FFF2-40B4-BE49-F238E27FC236}">
              <a16:creationId xmlns:a16="http://schemas.microsoft.com/office/drawing/2014/main" id="{00000000-0008-0000-0000-000030000000}"/>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a:fillRect/>
        </a:stretch>
      </xdr:blipFill>
      <xdr:spPr>
        <a:xfrm flipH="1">
          <a:off x="2863850" y="92896690"/>
          <a:ext cx="1142365" cy="74739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131989</xdr:colOff>
      <xdr:row>286</xdr:row>
      <xdr:rowOff>13382</xdr:rowOff>
    </xdr:from>
    <xdr:ext cx="1328511" cy="937595"/>
    <xdr:pic>
      <xdr:nvPicPr>
        <xdr:cNvPr id="49" name="图片 48">
          <a:extLst>
            <a:ext uri="{FF2B5EF4-FFF2-40B4-BE49-F238E27FC236}">
              <a16:creationId xmlns:a16="http://schemas.microsoft.com/office/drawing/2014/main" id="{00000000-0008-0000-0000-000031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a:xfrm>
          <a:off x="2882265" y="55544085"/>
          <a:ext cx="1329055" cy="93726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100221</xdr:colOff>
      <xdr:row>292</xdr:row>
      <xdr:rowOff>161015</xdr:rowOff>
    </xdr:from>
    <xdr:ext cx="1323237" cy="1117905"/>
    <xdr:pic>
      <xdr:nvPicPr>
        <xdr:cNvPr id="50" name="图片 49">
          <a:extLst>
            <a:ext uri="{FF2B5EF4-FFF2-40B4-BE49-F238E27FC236}">
              <a16:creationId xmlns:a16="http://schemas.microsoft.com/office/drawing/2014/main" id="{00000000-0008-0000-0000-000032000000}"/>
            </a:ext>
          </a:extLst>
        </xdr:cNvPr>
        <xdr:cNvPicPr>
          <a:picLocks noChangeAspect="1" noChangeArrowheads="1"/>
        </xdr:cNvPicPr>
      </xdr:nvPicPr>
      <xdr:blipFill>
        <a:blip xmlns:r="http://schemas.openxmlformats.org/officeDocument/2006/relationships" r:embed="rId32">
          <a:extLst>
            <a:ext uri="{28A0092B-C50C-407E-A947-70E740481C1C}">
              <a14:useLocalDpi xmlns:a14="http://schemas.microsoft.com/office/drawing/2010/main" val="0"/>
            </a:ext>
          </a:extLst>
        </a:blip>
        <a:srcRect/>
        <a:stretch>
          <a:fillRect/>
        </a:stretch>
      </xdr:blipFill>
      <xdr:spPr>
        <a:xfrm flipH="1">
          <a:off x="2850515" y="56834405"/>
          <a:ext cx="1323340" cy="111823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3</xdr:col>
      <xdr:colOff>181031</xdr:colOff>
      <xdr:row>300</xdr:row>
      <xdr:rowOff>21912</xdr:rowOff>
    </xdr:from>
    <xdr:to>
      <xdr:col>3</xdr:col>
      <xdr:colOff>1367518</xdr:colOff>
      <xdr:row>303</xdr:row>
      <xdr:rowOff>154770</xdr:rowOff>
    </xdr:to>
    <xdr:pic>
      <xdr:nvPicPr>
        <xdr:cNvPr id="51" name="图片 50">
          <a:extLst>
            <a:ext uri="{FF2B5EF4-FFF2-40B4-BE49-F238E27FC236}">
              <a16:creationId xmlns:a16="http://schemas.microsoft.com/office/drawing/2014/main" id="{00000000-0008-0000-0000-000033000000}"/>
            </a:ext>
          </a:extLst>
        </xdr:cNvPr>
        <xdr:cNvPicPr>
          <a:picLocks noChangeAspect="1"/>
        </xdr:cNvPicPr>
      </xdr:nvPicPr>
      <xdr:blipFill>
        <a:blip xmlns:r="http://schemas.openxmlformats.org/officeDocument/2006/relationships" r:embed="rId33" cstate="print"/>
        <a:stretch>
          <a:fillRect/>
        </a:stretch>
      </xdr:blipFill>
      <xdr:spPr>
        <a:xfrm>
          <a:off x="2931795" y="58219340"/>
          <a:ext cx="1186180" cy="704215"/>
        </a:xfrm>
        <a:prstGeom prst="rect">
          <a:avLst/>
        </a:prstGeom>
      </xdr:spPr>
    </xdr:pic>
    <xdr:clientData/>
  </xdr:twoCellAnchor>
  <xdr:twoCellAnchor>
    <xdr:from>
      <xdr:col>3</xdr:col>
      <xdr:colOff>159589</xdr:colOff>
      <xdr:row>307</xdr:row>
      <xdr:rowOff>96712</xdr:rowOff>
    </xdr:from>
    <xdr:to>
      <xdr:col>3</xdr:col>
      <xdr:colOff>1388519</xdr:colOff>
      <xdr:row>311</xdr:row>
      <xdr:rowOff>148538</xdr:rowOff>
    </xdr:to>
    <xdr:pic>
      <xdr:nvPicPr>
        <xdr:cNvPr id="52" name="图片 51">
          <a:extLst>
            <a:ext uri="{FF2B5EF4-FFF2-40B4-BE49-F238E27FC236}">
              <a16:creationId xmlns:a16="http://schemas.microsoft.com/office/drawing/2014/main" id="{00000000-0008-0000-0000-000034000000}"/>
            </a:ext>
          </a:extLst>
        </xdr:cNvPr>
        <xdr:cNvPicPr>
          <a:picLocks noChangeAspect="1"/>
        </xdr:cNvPicPr>
      </xdr:nvPicPr>
      <xdr:blipFill>
        <a:blip xmlns:r="http://schemas.openxmlformats.org/officeDocument/2006/relationships" r:embed="rId34" cstate="print"/>
        <a:stretch>
          <a:fillRect/>
        </a:stretch>
      </xdr:blipFill>
      <xdr:spPr>
        <a:xfrm flipV="1">
          <a:off x="2910205" y="59627770"/>
          <a:ext cx="1228725" cy="813435"/>
        </a:xfrm>
        <a:prstGeom prst="rect">
          <a:avLst/>
        </a:prstGeom>
      </xdr:spPr>
    </xdr:pic>
    <xdr:clientData/>
  </xdr:twoCellAnchor>
  <xdr:twoCellAnchor>
    <xdr:from>
      <xdr:col>3</xdr:col>
      <xdr:colOff>267552</xdr:colOff>
      <xdr:row>314</xdr:row>
      <xdr:rowOff>173440</xdr:rowOff>
    </xdr:from>
    <xdr:to>
      <xdr:col>3</xdr:col>
      <xdr:colOff>1261075</xdr:colOff>
      <xdr:row>318</xdr:row>
      <xdr:rowOff>61228</xdr:rowOff>
    </xdr:to>
    <xdr:pic>
      <xdr:nvPicPr>
        <xdr:cNvPr id="53" name="图片 52">
          <a:extLst>
            <a:ext uri="{FF2B5EF4-FFF2-40B4-BE49-F238E27FC236}">
              <a16:creationId xmlns:a16="http://schemas.microsoft.com/office/drawing/2014/main" id="{00000000-0008-0000-0000-000035000000}"/>
            </a:ext>
          </a:extLst>
        </xdr:cNvPr>
        <xdr:cNvPicPr>
          <a:picLocks noChangeAspect="1"/>
        </xdr:cNvPicPr>
      </xdr:nvPicPr>
      <xdr:blipFill>
        <a:blip xmlns:r="http://schemas.openxmlformats.org/officeDocument/2006/relationships" r:embed="rId35" cstate="print"/>
        <a:stretch>
          <a:fillRect/>
        </a:stretch>
      </xdr:blipFill>
      <xdr:spPr>
        <a:xfrm>
          <a:off x="3018155" y="61038105"/>
          <a:ext cx="993140" cy="649605"/>
        </a:xfrm>
        <a:prstGeom prst="rect">
          <a:avLst/>
        </a:prstGeom>
      </xdr:spPr>
    </xdr:pic>
    <xdr:clientData/>
  </xdr:twoCellAnchor>
  <xdr:twoCellAnchor>
    <xdr:from>
      <xdr:col>3</xdr:col>
      <xdr:colOff>221165</xdr:colOff>
      <xdr:row>321</xdr:row>
      <xdr:rowOff>86927</xdr:rowOff>
    </xdr:from>
    <xdr:to>
      <xdr:col>3</xdr:col>
      <xdr:colOff>1329237</xdr:colOff>
      <xdr:row>325</xdr:row>
      <xdr:rowOff>132663</xdr:rowOff>
    </xdr:to>
    <xdr:pic>
      <xdr:nvPicPr>
        <xdr:cNvPr id="54" name="图片 53">
          <a:extLst>
            <a:ext uri="{FF2B5EF4-FFF2-40B4-BE49-F238E27FC236}">
              <a16:creationId xmlns:a16="http://schemas.microsoft.com/office/drawing/2014/main" id="{00000000-0008-0000-0000-000036000000}"/>
            </a:ext>
          </a:extLst>
        </xdr:cNvPr>
        <xdr:cNvPicPr>
          <a:picLocks noChangeAspect="1"/>
        </xdr:cNvPicPr>
      </xdr:nvPicPr>
      <xdr:blipFill>
        <a:blip xmlns:r="http://schemas.openxmlformats.org/officeDocument/2006/relationships" r:embed="rId36" cstate="print"/>
        <a:stretch>
          <a:fillRect/>
        </a:stretch>
      </xdr:blipFill>
      <xdr:spPr>
        <a:xfrm flipV="1">
          <a:off x="2971800" y="62284610"/>
          <a:ext cx="1108075" cy="807720"/>
        </a:xfrm>
        <a:prstGeom prst="rect">
          <a:avLst/>
        </a:prstGeom>
      </xdr:spPr>
    </xdr:pic>
    <xdr:clientData/>
  </xdr:twoCellAnchor>
  <xdr:twoCellAnchor>
    <xdr:from>
      <xdr:col>3</xdr:col>
      <xdr:colOff>192027</xdr:colOff>
      <xdr:row>328</xdr:row>
      <xdr:rowOff>61529</xdr:rowOff>
    </xdr:from>
    <xdr:to>
      <xdr:col>3</xdr:col>
      <xdr:colOff>1304019</xdr:colOff>
      <xdr:row>332</xdr:row>
      <xdr:rowOff>154555</xdr:rowOff>
    </xdr:to>
    <xdr:pic>
      <xdr:nvPicPr>
        <xdr:cNvPr id="55" name="图片 54">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37" cstate="print"/>
        <a:stretch>
          <a:fillRect/>
        </a:stretch>
      </xdr:blipFill>
      <xdr:spPr>
        <a:xfrm>
          <a:off x="2942590" y="63592710"/>
          <a:ext cx="1111885" cy="855345"/>
        </a:xfrm>
        <a:prstGeom prst="rect">
          <a:avLst/>
        </a:prstGeom>
      </xdr:spPr>
    </xdr:pic>
    <xdr:clientData/>
  </xdr:twoCellAnchor>
  <xdr:oneCellAnchor>
    <xdr:from>
      <xdr:col>3</xdr:col>
      <xdr:colOff>124572</xdr:colOff>
      <xdr:row>376</xdr:row>
      <xdr:rowOff>102501</xdr:rowOff>
    </xdr:from>
    <xdr:ext cx="1120149" cy="870405"/>
    <xdr:pic>
      <xdr:nvPicPr>
        <xdr:cNvPr id="56" name="图片 55">
          <a:extLst>
            <a:ext uri="{FF2B5EF4-FFF2-40B4-BE49-F238E27FC236}">
              <a16:creationId xmlns:a16="http://schemas.microsoft.com/office/drawing/2014/main" id="{00000000-0008-0000-0000-000038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a:off x="2875280" y="72777985"/>
          <a:ext cx="1120140" cy="8705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134409</xdr:colOff>
      <xdr:row>384</xdr:row>
      <xdr:rowOff>99084</xdr:rowOff>
    </xdr:from>
    <xdr:ext cx="1155246" cy="807586"/>
    <xdr:pic>
      <xdr:nvPicPr>
        <xdr:cNvPr id="57" name="图片 56">
          <a:extLst>
            <a:ext uri="{FF2B5EF4-FFF2-40B4-BE49-F238E27FC236}">
              <a16:creationId xmlns:a16="http://schemas.microsoft.com/office/drawing/2014/main" id="{00000000-0008-0000-0000-000039000000}"/>
            </a:ext>
          </a:extLst>
        </xdr:cNvPr>
        <xdr:cNvPicPr>
          <a:picLocks noChangeAspect="1" noChangeArrowheads="1"/>
        </xdr:cNvPicPr>
      </xdr:nvPicPr>
      <xdr:blipFill>
        <a:blip xmlns:r="http://schemas.openxmlformats.org/officeDocument/2006/relationships" r:embed="rId38">
          <a:extLst>
            <a:ext uri="{28A0092B-C50C-407E-A947-70E740481C1C}">
              <a14:useLocalDpi xmlns:a14="http://schemas.microsoft.com/office/drawing/2010/main" val="0"/>
            </a:ext>
          </a:extLst>
        </a:blip>
        <a:srcRect/>
        <a:stretch>
          <a:fillRect/>
        </a:stretch>
      </xdr:blipFill>
      <xdr:spPr>
        <a:xfrm flipV="1">
          <a:off x="2884805" y="74298810"/>
          <a:ext cx="1155065" cy="8070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166780</xdr:colOff>
      <xdr:row>468</xdr:row>
      <xdr:rowOff>27256</xdr:rowOff>
    </xdr:from>
    <xdr:ext cx="1155361" cy="840921"/>
    <xdr:pic>
      <xdr:nvPicPr>
        <xdr:cNvPr id="58" name="图片 57">
          <a:extLst>
            <a:ext uri="{FF2B5EF4-FFF2-40B4-BE49-F238E27FC236}">
              <a16:creationId xmlns:a16="http://schemas.microsoft.com/office/drawing/2014/main" id="{00000000-0008-0000-0000-00003A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a:xfrm rot="5400000">
          <a:off x="3074670" y="90071575"/>
          <a:ext cx="840740" cy="115506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183955</xdr:colOff>
      <xdr:row>461</xdr:row>
      <xdr:rowOff>46591</xdr:rowOff>
    </xdr:from>
    <xdr:ext cx="1190525" cy="840580"/>
    <xdr:pic>
      <xdr:nvPicPr>
        <xdr:cNvPr id="59" name="图片 58">
          <a:extLst>
            <a:ext uri="{FF2B5EF4-FFF2-40B4-BE49-F238E27FC236}">
              <a16:creationId xmlns:a16="http://schemas.microsoft.com/office/drawing/2014/main" id="{00000000-0008-0000-0000-00003B000000}"/>
            </a:ext>
          </a:extLst>
        </xdr:cNvPr>
        <xdr:cNvPicPr>
          <a:picLocks noChangeAspect="1" noChangeArrowheads="1"/>
        </xdr:cNvPicPr>
      </xdr:nvPicPr>
      <xdr:blipFill>
        <a:blip xmlns:r="http://schemas.openxmlformats.org/officeDocument/2006/relationships" r:embed="rId39">
          <a:extLst>
            <a:ext uri="{28A0092B-C50C-407E-A947-70E740481C1C}">
              <a14:useLocalDpi xmlns:a14="http://schemas.microsoft.com/office/drawing/2010/main" val="0"/>
            </a:ext>
          </a:extLst>
        </a:blip>
        <a:srcRect/>
        <a:stretch>
          <a:fillRect/>
        </a:stretch>
      </xdr:blipFill>
      <xdr:spPr>
        <a:xfrm rot="5400000" flipV="1">
          <a:off x="3109595" y="88739345"/>
          <a:ext cx="840105" cy="11906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156210</xdr:colOff>
      <xdr:row>336</xdr:row>
      <xdr:rowOff>31115</xdr:rowOff>
    </xdr:from>
    <xdr:ext cx="1127125" cy="551180"/>
    <xdr:pic>
      <xdr:nvPicPr>
        <xdr:cNvPr id="60" name="图片 59">
          <a:extLst>
            <a:ext uri="{FF2B5EF4-FFF2-40B4-BE49-F238E27FC236}">
              <a16:creationId xmlns:a16="http://schemas.microsoft.com/office/drawing/2014/main" id="{00000000-0008-0000-0000-00003C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a:stretch>
          <a:fillRect/>
        </a:stretch>
      </xdr:blipFill>
      <xdr:spPr>
        <a:xfrm>
          <a:off x="2907030" y="65086865"/>
          <a:ext cx="1127125" cy="55118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150434</xdr:colOff>
      <xdr:row>342</xdr:row>
      <xdr:rowOff>162001</xdr:rowOff>
    </xdr:from>
    <xdr:ext cx="1174750" cy="619318"/>
    <xdr:pic>
      <xdr:nvPicPr>
        <xdr:cNvPr id="61" name="图片 60">
          <a:extLst>
            <a:ext uri="{FF2B5EF4-FFF2-40B4-BE49-F238E27FC236}">
              <a16:creationId xmlns:a16="http://schemas.microsoft.com/office/drawing/2014/main" id="{00000000-0008-0000-0000-00003D000000}"/>
            </a:ext>
          </a:extLst>
        </xdr:cNvPr>
        <xdr:cNvPicPr>
          <a:picLocks noChangeAspect="1" noChangeArrowheads="1"/>
        </xdr:cNvPicPr>
      </xdr:nvPicPr>
      <xdr:blipFill>
        <a:blip xmlns:r="http://schemas.openxmlformats.org/officeDocument/2006/relationships" r:embed="rId40">
          <a:extLst>
            <a:ext uri="{28A0092B-C50C-407E-A947-70E740481C1C}">
              <a14:useLocalDpi xmlns:a14="http://schemas.microsoft.com/office/drawing/2010/main" val="0"/>
            </a:ext>
          </a:extLst>
        </a:blip>
        <a:srcRect r="6426"/>
        <a:stretch>
          <a:fillRect/>
        </a:stretch>
      </xdr:blipFill>
      <xdr:spPr>
        <a:xfrm flipH="1">
          <a:off x="2900680" y="66360675"/>
          <a:ext cx="1174750" cy="6191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222028</xdr:colOff>
      <xdr:row>365</xdr:row>
      <xdr:rowOff>19467</xdr:rowOff>
    </xdr:from>
    <xdr:ext cx="1024537" cy="728179"/>
    <xdr:pic>
      <xdr:nvPicPr>
        <xdr:cNvPr id="62" name="图片 61">
          <a:extLst>
            <a:ext uri="{FF2B5EF4-FFF2-40B4-BE49-F238E27FC236}">
              <a16:creationId xmlns:a16="http://schemas.microsoft.com/office/drawing/2014/main" id="{00000000-0008-0000-0000-00003E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a:off x="2972435" y="70599300"/>
          <a:ext cx="1024890" cy="72834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220432</xdr:colOff>
      <xdr:row>370</xdr:row>
      <xdr:rowOff>151016</xdr:rowOff>
    </xdr:from>
    <xdr:ext cx="964901" cy="776801"/>
    <xdr:pic>
      <xdr:nvPicPr>
        <xdr:cNvPr id="63" name="图片 62">
          <a:extLst>
            <a:ext uri="{FF2B5EF4-FFF2-40B4-BE49-F238E27FC236}">
              <a16:creationId xmlns:a16="http://schemas.microsoft.com/office/drawing/2014/main" id="{00000000-0008-0000-0000-00003F000000}"/>
            </a:ext>
          </a:extLst>
        </xdr:cNvPr>
        <xdr:cNvPicPr>
          <a:picLocks noChangeAspect="1" noChangeArrowheads="1"/>
        </xdr:cNvPicPr>
      </xdr:nvPicPr>
      <xdr:blipFill>
        <a:blip xmlns:r="http://schemas.openxmlformats.org/officeDocument/2006/relationships" r:embed="rId41">
          <a:extLst>
            <a:ext uri="{28A0092B-C50C-407E-A947-70E740481C1C}">
              <a14:useLocalDpi xmlns:a14="http://schemas.microsoft.com/office/drawing/2010/main" val="0"/>
            </a:ext>
          </a:extLst>
        </a:blip>
        <a:srcRect/>
        <a:stretch>
          <a:fillRect/>
        </a:stretch>
      </xdr:blipFill>
      <xdr:spPr>
        <a:xfrm flipH="1">
          <a:off x="2971165" y="71683245"/>
          <a:ext cx="964565" cy="77724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132346</xdr:colOff>
      <xdr:row>348</xdr:row>
      <xdr:rowOff>171967</xdr:rowOff>
    </xdr:from>
    <xdr:ext cx="1169826" cy="920001"/>
    <xdr:pic>
      <xdr:nvPicPr>
        <xdr:cNvPr id="64" name="图片 63">
          <a:extLst>
            <a:ext uri="{FF2B5EF4-FFF2-40B4-BE49-F238E27FC236}">
              <a16:creationId xmlns:a16="http://schemas.microsoft.com/office/drawing/2014/main" id="{00000000-0008-0000-0000-000040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a:off x="2882900" y="67513200"/>
          <a:ext cx="1169670" cy="92011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210978</xdr:colOff>
      <xdr:row>355</xdr:row>
      <xdr:rowOff>174242</xdr:rowOff>
    </xdr:from>
    <xdr:ext cx="1114962" cy="943716"/>
    <xdr:pic>
      <xdr:nvPicPr>
        <xdr:cNvPr id="65" name="图片 64">
          <a:extLst>
            <a:ext uri="{FF2B5EF4-FFF2-40B4-BE49-F238E27FC236}">
              <a16:creationId xmlns:a16="http://schemas.microsoft.com/office/drawing/2014/main" id="{00000000-0008-0000-0000-000041000000}"/>
            </a:ext>
          </a:extLst>
        </xdr:cNvPr>
        <xdr:cNvPicPr>
          <a:picLocks noChangeAspect="1" noChangeArrowheads="1"/>
        </xdr:cNvPicPr>
      </xdr:nvPicPr>
      <xdr:blipFill>
        <a:blip xmlns:r="http://schemas.openxmlformats.org/officeDocument/2006/relationships" r:embed="rId42">
          <a:extLst>
            <a:ext uri="{28A0092B-C50C-407E-A947-70E740481C1C}">
              <a14:useLocalDpi xmlns:a14="http://schemas.microsoft.com/office/drawing/2010/main" val="0"/>
            </a:ext>
          </a:extLst>
        </a:blip>
        <a:srcRect/>
        <a:stretch>
          <a:fillRect/>
        </a:stretch>
      </xdr:blipFill>
      <xdr:spPr>
        <a:xfrm flipH="1">
          <a:off x="2961640" y="68849240"/>
          <a:ext cx="1115060" cy="9436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xdr:col>
      <xdr:colOff>19939</xdr:colOff>
      <xdr:row>488</xdr:row>
      <xdr:rowOff>68564</xdr:rowOff>
    </xdr:from>
    <xdr:ext cx="1532184" cy="1047749"/>
    <xdr:pic>
      <xdr:nvPicPr>
        <xdr:cNvPr id="66" name="图片 65">
          <a:extLst>
            <a:ext uri="{FF2B5EF4-FFF2-40B4-BE49-F238E27FC236}">
              <a16:creationId xmlns:a16="http://schemas.microsoft.com/office/drawing/2014/main" id="{00000000-0008-0000-0000-000042000000}"/>
            </a:ext>
          </a:extLst>
        </xdr:cNvPr>
        <xdr:cNvPicPr>
          <a:picLocks noChangeAspect="1"/>
        </xdr:cNvPicPr>
      </xdr:nvPicPr>
      <xdr:blipFill>
        <a:blip xmlns:r="http://schemas.openxmlformats.org/officeDocument/2006/relationships" r:embed="rId43" cstate="print"/>
        <a:stretch>
          <a:fillRect/>
        </a:stretch>
      </xdr:blipFill>
      <xdr:spPr>
        <a:xfrm>
          <a:off x="2770505" y="94079695"/>
          <a:ext cx="1532255" cy="1047750"/>
        </a:xfrm>
        <a:prstGeom prst="rect">
          <a:avLst/>
        </a:prstGeom>
      </xdr:spPr>
    </xdr:pic>
    <xdr:clientData/>
  </xdr:oneCellAnchor>
  <xdr:oneCellAnchor>
    <xdr:from>
      <xdr:col>3</xdr:col>
      <xdr:colOff>162529</xdr:colOff>
      <xdr:row>496</xdr:row>
      <xdr:rowOff>81276</xdr:rowOff>
    </xdr:from>
    <xdr:ext cx="1184649" cy="988492"/>
    <xdr:pic>
      <xdr:nvPicPr>
        <xdr:cNvPr id="67" name="图片 66">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44" cstate="print"/>
        <a:stretch>
          <a:fillRect/>
        </a:stretch>
      </xdr:blipFill>
      <xdr:spPr>
        <a:xfrm>
          <a:off x="2912745" y="95616395"/>
          <a:ext cx="1184910" cy="988695"/>
        </a:xfrm>
        <a:prstGeom prst="rect">
          <a:avLst/>
        </a:prstGeom>
      </xdr:spPr>
    </xdr:pic>
    <xdr:clientData/>
  </xdr:oneCellAnchor>
  <xdr:oneCellAnchor>
    <xdr:from>
      <xdr:col>3</xdr:col>
      <xdr:colOff>121285</xdr:colOff>
      <xdr:row>517</xdr:row>
      <xdr:rowOff>62230</xdr:rowOff>
    </xdr:from>
    <xdr:ext cx="1075690" cy="652145"/>
    <xdr:pic>
      <xdr:nvPicPr>
        <xdr:cNvPr id="68" name="图片 67">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45" cstate="print"/>
        <a:stretch>
          <a:fillRect/>
        </a:stretch>
      </xdr:blipFill>
      <xdr:spPr>
        <a:xfrm>
          <a:off x="2872105" y="99598480"/>
          <a:ext cx="1075690" cy="652145"/>
        </a:xfrm>
        <a:prstGeom prst="rect">
          <a:avLst/>
        </a:prstGeom>
      </xdr:spPr>
    </xdr:pic>
    <xdr:clientData/>
  </xdr:oneCellAnchor>
  <xdr:oneCellAnchor>
    <xdr:from>
      <xdr:col>3</xdr:col>
      <xdr:colOff>275590</xdr:colOff>
      <xdr:row>523</xdr:row>
      <xdr:rowOff>184949</xdr:rowOff>
    </xdr:from>
    <xdr:ext cx="906711" cy="998465"/>
    <xdr:pic>
      <xdr:nvPicPr>
        <xdr:cNvPr id="69" name="图片 68">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46" cstate="print"/>
        <a:stretch>
          <a:fillRect/>
        </a:stretch>
      </xdr:blipFill>
      <xdr:spPr>
        <a:xfrm>
          <a:off x="3026410" y="100864035"/>
          <a:ext cx="906145" cy="998220"/>
        </a:xfrm>
        <a:prstGeom prst="rect">
          <a:avLst/>
        </a:prstGeom>
      </xdr:spPr>
    </xdr:pic>
    <xdr:clientData/>
  </xdr:oneCellAnchor>
  <xdr:oneCellAnchor>
    <xdr:from>
      <xdr:col>3</xdr:col>
      <xdr:colOff>339785</xdr:colOff>
      <xdr:row>530</xdr:row>
      <xdr:rowOff>144683</xdr:rowOff>
    </xdr:from>
    <xdr:ext cx="832032" cy="1052745"/>
    <xdr:pic>
      <xdr:nvPicPr>
        <xdr:cNvPr id="70" name="图片 69">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47"/>
        <a:stretch>
          <a:fillRect/>
        </a:stretch>
      </xdr:blipFill>
      <xdr:spPr>
        <a:xfrm>
          <a:off x="3090545" y="102156895"/>
          <a:ext cx="831850" cy="1052830"/>
        </a:xfrm>
        <a:prstGeom prst="rect">
          <a:avLst/>
        </a:prstGeom>
      </xdr:spPr>
    </xdr:pic>
    <xdr:clientData/>
  </xdr:oneCellAnchor>
  <xdr:oneCellAnchor>
    <xdr:from>
      <xdr:col>3</xdr:col>
      <xdr:colOff>246804</xdr:colOff>
      <xdr:row>537</xdr:row>
      <xdr:rowOff>186610</xdr:rowOff>
    </xdr:from>
    <xdr:ext cx="940435" cy="949325"/>
    <xdr:pic>
      <xdr:nvPicPr>
        <xdr:cNvPr id="71" name="图片 70">
          <a:extLst>
            <a:ext uri="{FF2B5EF4-FFF2-40B4-BE49-F238E27FC236}">
              <a16:creationId xmlns:a16="http://schemas.microsoft.com/office/drawing/2014/main" id="{00000000-0008-0000-0000-000047000000}"/>
            </a:ext>
          </a:extLst>
        </xdr:cNvPr>
        <xdr:cNvPicPr>
          <a:picLocks noChangeAspect="1"/>
        </xdr:cNvPicPr>
      </xdr:nvPicPr>
      <xdr:blipFill>
        <a:blip xmlns:r="http://schemas.openxmlformats.org/officeDocument/2006/relationships" r:embed="rId48"/>
        <a:stretch>
          <a:fillRect/>
        </a:stretch>
      </xdr:blipFill>
      <xdr:spPr>
        <a:xfrm>
          <a:off x="2997200" y="103532305"/>
          <a:ext cx="940435" cy="949325"/>
        </a:xfrm>
        <a:prstGeom prst="rect">
          <a:avLst/>
        </a:prstGeom>
      </xdr:spPr>
    </xdr:pic>
    <xdr:clientData/>
  </xdr:oneCellAnchor>
  <xdr:oneCellAnchor>
    <xdr:from>
      <xdr:col>3</xdr:col>
      <xdr:colOff>192112</xdr:colOff>
      <xdr:row>544</xdr:row>
      <xdr:rowOff>153917</xdr:rowOff>
    </xdr:from>
    <xdr:ext cx="1079643" cy="1141877"/>
    <xdr:pic>
      <xdr:nvPicPr>
        <xdr:cNvPr id="72" name="图片 71">
          <a:extLst>
            <a:ext uri="{FF2B5EF4-FFF2-40B4-BE49-F238E27FC236}">
              <a16:creationId xmlns:a16="http://schemas.microsoft.com/office/drawing/2014/main" id="{00000000-0008-0000-0000-000048000000}"/>
            </a:ext>
          </a:extLst>
        </xdr:cNvPr>
        <xdr:cNvPicPr>
          <a:picLocks noChangeAspect="1"/>
        </xdr:cNvPicPr>
      </xdr:nvPicPr>
      <xdr:blipFill>
        <a:blip xmlns:r="http://schemas.openxmlformats.org/officeDocument/2006/relationships" r:embed="rId49">
          <a:clrChange>
            <a:clrFrom>
              <a:srgbClr val="333366"/>
            </a:clrFrom>
            <a:clrTo>
              <a:srgbClr val="333366">
                <a:alpha val="0"/>
              </a:srgbClr>
            </a:clrTo>
          </a:clrChange>
        </a:blip>
        <a:stretch>
          <a:fillRect/>
        </a:stretch>
      </xdr:blipFill>
      <xdr:spPr>
        <a:xfrm>
          <a:off x="2942590" y="104833420"/>
          <a:ext cx="1079500" cy="1141730"/>
        </a:xfrm>
        <a:prstGeom prst="rect">
          <a:avLst/>
        </a:prstGeom>
      </xdr:spPr>
    </xdr:pic>
    <xdr:clientData/>
  </xdr:oneCellAnchor>
  <xdr:oneCellAnchor>
    <xdr:from>
      <xdr:col>3</xdr:col>
      <xdr:colOff>180038</xdr:colOff>
      <xdr:row>551</xdr:row>
      <xdr:rowOff>106345</xdr:rowOff>
    </xdr:from>
    <xdr:ext cx="1012825" cy="1162685"/>
    <xdr:pic>
      <xdr:nvPicPr>
        <xdr:cNvPr id="73" name="图片 72">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49">
          <a:clrChange>
            <a:clrFrom>
              <a:srgbClr val="333366"/>
            </a:clrFrom>
            <a:clrTo>
              <a:srgbClr val="333366">
                <a:alpha val="0"/>
              </a:srgbClr>
            </a:clrTo>
          </a:clrChange>
        </a:blip>
        <a:stretch>
          <a:fillRect/>
        </a:stretch>
      </xdr:blipFill>
      <xdr:spPr>
        <a:xfrm>
          <a:off x="2930525" y="106119295"/>
          <a:ext cx="1012825" cy="1162685"/>
        </a:xfrm>
        <a:prstGeom prst="rect">
          <a:avLst/>
        </a:prstGeom>
      </xdr:spPr>
    </xdr:pic>
    <xdr:clientData/>
  </xdr:oneCellAnchor>
  <xdr:oneCellAnchor>
    <xdr:from>
      <xdr:col>3</xdr:col>
      <xdr:colOff>80099</xdr:colOff>
      <xdr:row>502</xdr:row>
      <xdr:rowOff>151352</xdr:rowOff>
    </xdr:from>
    <xdr:ext cx="1350735" cy="1121989"/>
    <xdr:pic>
      <xdr:nvPicPr>
        <xdr:cNvPr id="74" name="图片 73">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50" cstate="print"/>
        <a:stretch>
          <a:fillRect/>
        </a:stretch>
      </xdr:blipFill>
      <xdr:spPr>
        <a:xfrm>
          <a:off x="2830830" y="96829880"/>
          <a:ext cx="1350645" cy="1122045"/>
        </a:xfrm>
        <a:prstGeom prst="rect">
          <a:avLst/>
        </a:prstGeom>
      </xdr:spPr>
    </xdr:pic>
    <xdr:clientData/>
  </xdr:oneCellAnchor>
  <xdr:oneCellAnchor>
    <xdr:from>
      <xdr:col>3</xdr:col>
      <xdr:colOff>150185</xdr:colOff>
      <xdr:row>510</xdr:row>
      <xdr:rowOff>22436</xdr:rowOff>
    </xdr:from>
    <xdr:ext cx="1317847" cy="875636"/>
    <xdr:pic>
      <xdr:nvPicPr>
        <xdr:cNvPr id="75" name="图片 74">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51" cstate="print"/>
        <a:stretch>
          <a:fillRect/>
        </a:stretch>
      </xdr:blipFill>
      <xdr:spPr>
        <a:xfrm rot="10800000">
          <a:off x="2900680" y="98224975"/>
          <a:ext cx="1317625" cy="875665"/>
        </a:xfrm>
        <a:prstGeom prst="rect">
          <a:avLst/>
        </a:prstGeom>
      </xdr:spPr>
    </xdr:pic>
    <xdr:clientData/>
  </xdr:oneCellAnchor>
  <xdr:twoCellAnchor>
    <xdr:from>
      <xdr:col>3</xdr:col>
      <xdr:colOff>254059</xdr:colOff>
      <xdr:row>587</xdr:row>
      <xdr:rowOff>89741</xdr:rowOff>
    </xdr:from>
    <xdr:to>
      <xdr:col>3</xdr:col>
      <xdr:colOff>1289386</xdr:colOff>
      <xdr:row>591</xdr:row>
      <xdr:rowOff>46530</xdr:rowOff>
    </xdr:to>
    <xdr:pic>
      <xdr:nvPicPr>
        <xdr:cNvPr id="76" name="图片 75">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52" cstate="print"/>
        <a:stretch>
          <a:fillRect/>
        </a:stretch>
      </xdr:blipFill>
      <xdr:spPr>
        <a:xfrm>
          <a:off x="3004820" y="112960785"/>
          <a:ext cx="1035050" cy="718820"/>
        </a:xfrm>
        <a:prstGeom prst="rect">
          <a:avLst/>
        </a:prstGeom>
      </xdr:spPr>
    </xdr:pic>
    <xdr:clientData/>
  </xdr:twoCellAnchor>
  <xdr:twoCellAnchor>
    <xdr:from>
      <xdr:col>3</xdr:col>
      <xdr:colOff>238094</xdr:colOff>
      <xdr:row>593</xdr:row>
      <xdr:rowOff>74139</xdr:rowOff>
    </xdr:from>
    <xdr:to>
      <xdr:col>3</xdr:col>
      <xdr:colOff>1244266</xdr:colOff>
      <xdr:row>598</xdr:row>
      <xdr:rowOff>169629</xdr:rowOff>
    </xdr:to>
    <xdr:pic>
      <xdr:nvPicPr>
        <xdr:cNvPr id="77" name="图片 76">
          <a:extLst>
            <a:ext uri="{FF2B5EF4-FFF2-40B4-BE49-F238E27FC236}">
              <a16:creationId xmlns:a16="http://schemas.microsoft.com/office/drawing/2014/main" id="{00000000-0008-0000-0000-00004D000000}"/>
            </a:ext>
          </a:extLst>
        </xdr:cNvPr>
        <xdr:cNvPicPr>
          <a:picLocks noChangeAspect="1"/>
        </xdr:cNvPicPr>
      </xdr:nvPicPr>
      <xdr:blipFill>
        <a:blip xmlns:r="http://schemas.openxmlformats.org/officeDocument/2006/relationships" r:embed="rId53" cstate="print"/>
        <a:stretch>
          <a:fillRect/>
        </a:stretch>
      </xdr:blipFill>
      <xdr:spPr>
        <a:xfrm>
          <a:off x="2988310" y="114087910"/>
          <a:ext cx="1006475" cy="1048385"/>
        </a:xfrm>
        <a:prstGeom prst="rect">
          <a:avLst/>
        </a:prstGeom>
      </xdr:spPr>
    </xdr:pic>
    <xdr:clientData/>
  </xdr:twoCellAnchor>
  <xdr:oneCellAnchor>
    <xdr:from>
      <xdr:col>3</xdr:col>
      <xdr:colOff>347589</xdr:colOff>
      <xdr:row>579</xdr:row>
      <xdr:rowOff>19090</xdr:rowOff>
    </xdr:from>
    <xdr:ext cx="928005" cy="1117666"/>
    <xdr:pic>
      <xdr:nvPicPr>
        <xdr:cNvPr id="78" name="图片 77">
          <a:extLst>
            <a:ext uri="{FF2B5EF4-FFF2-40B4-BE49-F238E27FC236}">
              <a16:creationId xmlns:a16="http://schemas.microsoft.com/office/drawing/2014/main" id="{00000000-0008-0000-0000-00004E000000}"/>
            </a:ext>
          </a:extLst>
        </xdr:cNvPr>
        <xdr:cNvPicPr>
          <a:picLocks noChangeAspect="1"/>
        </xdr:cNvPicPr>
      </xdr:nvPicPr>
      <xdr:blipFill>
        <a:blip xmlns:r="http://schemas.openxmlformats.org/officeDocument/2006/relationships" r:embed="rId54" cstate="print"/>
        <a:stretch>
          <a:fillRect/>
        </a:stretch>
      </xdr:blipFill>
      <xdr:spPr>
        <a:xfrm>
          <a:off x="3098165" y="111366300"/>
          <a:ext cx="927735" cy="1117600"/>
        </a:xfrm>
        <a:prstGeom prst="rect">
          <a:avLst/>
        </a:prstGeom>
      </xdr:spPr>
    </xdr:pic>
    <xdr:clientData/>
  </xdr:oneCellAnchor>
  <xdr:oneCellAnchor>
    <xdr:from>
      <xdr:col>3</xdr:col>
      <xdr:colOff>255965</xdr:colOff>
      <xdr:row>404</xdr:row>
      <xdr:rowOff>189035</xdr:rowOff>
    </xdr:from>
    <xdr:ext cx="985258" cy="1116708"/>
    <xdr:pic>
      <xdr:nvPicPr>
        <xdr:cNvPr id="79" name="图片 78">
          <a:extLst>
            <a:ext uri="{FF2B5EF4-FFF2-40B4-BE49-F238E27FC236}">
              <a16:creationId xmlns:a16="http://schemas.microsoft.com/office/drawing/2014/main" id="{00000000-0008-0000-0000-00004F000000}"/>
            </a:ext>
          </a:extLst>
        </xdr:cNvPr>
        <xdr:cNvPicPr>
          <a:picLocks noChangeAspect="1"/>
        </xdr:cNvPicPr>
      </xdr:nvPicPr>
      <xdr:blipFill>
        <a:blip xmlns:r="http://schemas.openxmlformats.org/officeDocument/2006/relationships" r:embed="rId55" cstate="print"/>
        <a:stretch>
          <a:fillRect/>
        </a:stretch>
      </xdr:blipFill>
      <xdr:spPr>
        <a:xfrm>
          <a:off x="3006725" y="78198345"/>
          <a:ext cx="984885" cy="1116965"/>
        </a:xfrm>
        <a:prstGeom prst="rect">
          <a:avLst/>
        </a:prstGeom>
      </xdr:spPr>
    </xdr:pic>
    <xdr:clientData/>
  </xdr:oneCellAnchor>
  <xdr:oneCellAnchor>
    <xdr:from>
      <xdr:col>3</xdr:col>
      <xdr:colOff>257777</xdr:colOff>
      <xdr:row>412</xdr:row>
      <xdr:rowOff>25977</xdr:rowOff>
    </xdr:from>
    <xdr:ext cx="985258" cy="1029622"/>
    <xdr:pic>
      <xdr:nvPicPr>
        <xdr:cNvPr id="80" name="图片 79">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55" cstate="print"/>
        <a:stretch>
          <a:fillRect/>
        </a:stretch>
      </xdr:blipFill>
      <xdr:spPr>
        <a:xfrm>
          <a:off x="3007995" y="79559150"/>
          <a:ext cx="985520" cy="1029970"/>
        </a:xfrm>
        <a:prstGeom prst="rect">
          <a:avLst/>
        </a:prstGeom>
      </xdr:spPr>
    </xdr:pic>
    <xdr:clientData/>
  </xdr:oneCellAnchor>
  <xdr:oneCellAnchor>
    <xdr:from>
      <xdr:col>3</xdr:col>
      <xdr:colOff>212420</xdr:colOff>
      <xdr:row>418</xdr:row>
      <xdr:rowOff>172352</xdr:rowOff>
    </xdr:from>
    <xdr:ext cx="984829" cy="1051551"/>
    <xdr:pic>
      <xdr:nvPicPr>
        <xdr:cNvPr id="81" name="图片 80">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56" cstate="print"/>
        <a:stretch>
          <a:fillRect/>
        </a:stretch>
      </xdr:blipFill>
      <xdr:spPr>
        <a:xfrm>
          <a:off x="2962910" y="80848835"/>
          <a:ext cx="984885" cy="1051560"/>
        </a:xfrm>
        <a:prstGeom prst="rect">
          <a:avLst/>
        </a:prstGeom>
      </xdr:spPr>
    </xdr:pic>
    <xdr:clientData/>
  </xdr:oneCellAnchor>
  <xdr:oneCellAnchor>
    <xdr:from>
      <xdr:col>3</xdr:col>
      <xdr:colOff>186690</xdr:colOff>
      <xdr:row>425</xdr:row>
      <xdr:rowOff>182245</xdr:rowOff>
    </xdr:from>
    <xdr:ext cx="1062355" cy="948690"/>
    <xdr:pic>
      <xdr:nvPicPr>
        <xdr:cNvPr id="82" name="图片 81">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57"/>
        <a:stretch>
          <a:fillRect/>
        </a:stretch>
      </xdr:blipFill>
      <xdr:spPr>
        <a:xfrm>
          <a:off x="2937510" y="82192495"/>
          <a:ext cx="1062355" cy="948690"/>
        </a:xfrm>
        <a:prstGeom prst="rect">
          <a:avLst/>
        </a:prstGeom>
      </xdr:spPr>
    </xdr:pic>
    <xdr:clientData/>
  </xdr:oneCellAnchor>
  <xdr:oneCellAnchor>
    <xdr:from>
      <xdr:col>3</xdr:col>
      <xdr:colOff>242722</xdr:colOff>
      <xdr:row>560</xdr:row>
      <xdr:rowOff>43129</xdr:rowOff>
    </xdr:from>
    <xdr:ext cx="1057275" cy="596265"/>
    <xdr:pic>
      <xdr:nvPicPr>
        <xdr:cNvPr id="83" name="图片 82">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58" cstate="print"/>
        <a:stretch>
          <a:fillRect/>
        </a:stretch>
      </xdr:blipFill>
      <xdr:spPr>
        <a:xfrm>
          <a:off x="2993390" y="107770295"/>
          <a:ext cx="1057275" cy="596265"/>
        </a:xfrm>
        <a:prstGeom prst="rect">
          <a:avLst/>
        </a:prstGeom>
      </xdr:spPr>
    </xdr:pic>
    <xdr:clientData/>
  </xdr:oneCellAnchor>
  <xdr:oneCellAnchor>
    <xdr:from>
      <xdr:col>3</xdr:col>
      <xdr:colOff>237461</xdr:colOff>
      <xdr:row>567</xdr:row>
      <xdr:rowOff>6480</xdr:rowOff>
    </xdr:from>
    <xdr:ext cx="1097915" cy="607060"/>
    <xdr:pic>
      <xdr:nvPicPr>
        <xdr:cNvPr id="84" name="图片 83">
          <a:extLst>
            <a:ext uri="{FF2B5EF4-FFF2-40B4-BE49-F238E27FC236}">
              <a16:creationId xmlns:a16="http://schemas.microsoft.com/office/drawing/2014/main" id="{00000000-0008-0000-0000-000054000000}"/>
            </a:ext>
          </a:extLst>
        </xdr:cNvPr>
        <xdr:cNvPicPr>
          <a:picLocks noChangeAspect="1"/>
        </xdr:cNvPicPr>
      </xdr:nvPicPr>
      <xdr:blipFill>
        <a:blip xmlns:r="http://schemas.openxmlformats.org/officeDocument/2006/relationships" r:embed="rId59" cstate="print"/>
        <a:stretch>
          <a:fillRect/>
        </a:stretch>
      </xdr:blipFill>
      <xdr:spPr>
        <a:xfrm>
          <a:off x="2987675" y="109067600"/>
          <a:ext cx="1097915" cy="607060"/>
        </a:xfrm>
        <a:prstGeom prst="rect">
          <a:avLst/>
        </a:prstGeom>
      </xdr:spPr>
    </xdr:pic>
    <xdr:clientData/>
  </xdr:oneCellAnchor>
  <xdr:oneCellAnchor>
    <xdr:from>
      <xdr:col>3</xdr:col>
      <xdr:colOff>142573</xdr:colOff>
      <xdr:row>573</xdr:row>
      <xdr:rowOff>86053</xdr:rowOff>
    </xdr:from>
    <xdr:ext cx="1236980" cy="699135"/>
    <xdr:pic>
      <xdr:nvPicPr>
        <xdr:cNvPr id="85" name="图片 84">
          <a:extLst>
            <a:ext uri="{FF2B5EF4-FFF2-40B4-BE49-F238E27FC236}">
              <a16:creationId xmlns:a16="http://schemas.microsoft.com/office/drawing/2014/main" id="{00000000-0008-0000-0000-000055000000}"/>
            </a:ext>
          </a:extLst>
        </xdr:cNvPr>
        <xdr:cNvPicPr>
          <a:picLocks noChangeAspect="1"/>
        </xdr:cNvPicPr>
      </xdr:nvPicPr>
      <xdr:blipFill>
        <a:blip xmlns:r="http://schemas.openxmlformats.org/officeDocument/2006/relationships" r:embed="rId60" cstate="print"/>
        <a:stretch>
          <a:fillRect/>
        </a:stretch>
      </xdr:blipFill>
      <xdr:spPr>
        <a:xfrm>
          <a:off x="2893060" y="110289975"/>
          <a:ext cx="1236980" cy="699135"/>
        </a:xfrm>
        <a:prstGeom prst="rect">
          <a:avLst/>
        </a:prstGeom>
      </xdr:spPr>
    </xdr:pic>
    <xdr:clientData/>
  </xdr:oneCellAnchor>
  <xdr:oneCellAnchor>
    <xdr:from>
      <xdr:col>3</xdr:col>
      <xdr:colOff>69850</xdr:colOff>
      <xdr:row>433</xdr:row>
      <xdr:rowOff>34925</xdr:rowOff>
    </xdr:from>
    <xdr:ext cx="1210310" cy="855980"/>
    <xdr:pic>
      <xdr:nvPicPr>
        <xdr:cNvPr id="86" name="图片 85">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61" cstate="print"/>
        <a:stretch>
          <a:fillRect/>
        </a:stretch>
      </xdr:blipFill>
      <xdr:spPr>
        <a:xfrm>
          <a:off x="2820670" y="83569175"/>
          <a:ext cx="1210310" cy="855980"/>
        </a:xfrm>
        <a:prstGeom prst="rect">
          <a:avLst/>
        </a:prstGeom>
      </xdr:spPr>
    </xdr:pic>
    <xdr:clientData/>
  </xdr:oneCellAnchor>
  <xdr:twoCellAnchor editAs="oneCell">
    <xdr:from>
      <xdr:col>10</xdr:col>
      <xdr:colOff>65504</xdr:colOff>
      <xdr:row>33</xdr:row>
      <xdr:rowOff>202406</xdr:rowOff>
    </xdr:from>
    <xdr:to>
      <xdr:col>10</xdr:col>
      <xdr:colOff>781050</xdr:colOff>
      <xdr:row>39</xdr:row>
      <xdr:rowOff>120763</xdr:rowOff>
    </xdr:to>
    <xdr:pic>
      <xdr:nvPicPr>
        <xdr:cNvPr id="89" name="ID_4B21BCED649D4C6BAE99F875B225F553">
          <a:extLst>
            <a:ext uri="{FF2B5EF4-FFF2-40B4-BE49-F238E27FC236}">
              <a16:creationId xmlns:a16="http://schemas.microsoft.com/office/drawing/2014/main" id="{00000000-0008-0000-0000-000059000000}"/>
            </a:ext>
          </a:extLst>
        </xdr:cNvPr>
        <xdr:cNvPicPr>
          <a:picLocks noChangeAspect="1" noChangeArrowheads="1"/>
        </xdr:cNvPicPr>
      </xdr:nvPicPr>
      <xdr:blipFill>
        <a:blip xmlns:r="http://schemas.openxmlformats.org/officeDocument/2006/relationships" r:embed="rId62" cstate="print"/>
        <a:srcRect/>
        <a:stretch>
          <a:fillRect/>
        </a:stretch>
      </xdr:blipFill>
      <xdr:spPr>
        <a:xfrm>
          <a:off x="8527415" y="7524750"/>
          <a:ext cx="715645" cy="1073150"/>
        </a:xfrm>
        <a:prstGeom prst="rect">
          <a:avLst/>
        </a:prstGeom>
        <a:noFill/>
        <a:ln w="9525">
          <a:noFill/>
          <a:miter lim="800000"/>
          <a:headEnd/>
          <a:tailEnd/>
        </a:ln>
      </xdr:spPr>
    </xdr:pic>
    <xdr:clientData/>
  </xdr:twoCellAnchor>
  <xdr:twoCellAnchor editAs="oneCell">
    <xdr:from>
      <xdr:col>10</xdr:col>
      <xdr:colOff>130028</xdr:colOff>
      <xdr:row>55</xdr:row>
      <xdr:rowOff>1921</xdr:rowOff>
    </xdr:from>
    <xdr:to>
      <xdr:col>10</xdr:col>
      <xdr:colOff>781960</xdr:colOff>
      <xdr:row>60</xdr:row>
      <xdr:rowOff>122463</xdr:rowOff>
    </xdr:to>
    <xdr:pic>
      <xdr:nvPicPr>
        <xdr:cNvPr id="90" name="ID_1DA8A8AC9C22469BA04C4785A1B62354">
          <a:extLst>
            <a:ext uri="{FF2B5EF4-FFF2-40B4-BE49-F238E27FC236}">
              <a16:creationId xmlns:a16="http://schemas.microsoft.com/office/drawing/2014/main" id="{00000000-0008-0000-0000-00005A000000}"/>
            </a:ext>
          </a:extLst>
        </xdr:cNvPr>
        <xdr:cNvPicPr>
          <a:picLocks noChangeAspect="1" noChangeArrowheads="1"/>
        </xdr:cNvPicPr>
      </xdr:nvPicPr>
      <xdr:blipFill>
        <a:blip xmlns:r="http://schemas.openxmlformats.org/officeDocument/2006/relationships" r:embed="rId63" cstate="print"/>
        <a:srcRect/>
        <a:stretch>
          <a:fillRect/>
        </a:stretch>
      </xdr:blipFill>
      <xdr:spPr>
        <a:xfrm>
          <a:off x="8591550" y="11527155"/>
          <a:ext cx="652145" cy="1072515"/>
        </a:xfrm>
        <a:prstGeom prst="rect">
          <a:avLst/>
        </a:prstGeom>
        <a:noFill/>
        <a:ln w="9525">
          <a:noFill/>
          <a:miter lim="800000"/>
          <a:headEnd/>
          <a:tailEnd/>
        </a:ln>
      </xdr:spPr>
    </xdr:pic>
    <xdr:clientData/>
  </xdr:twoCellAnchor>
  <xdr:twoCellAnchor editAs="oneCell">
    <xdr:from>
      <xdr:col>10</xdr:col>
      <xdr:colOff>32242</xdr:colOff>
      <xdr:row>41</xdr:row>
      <xdr:rowOff>82209</xdr:rowOff>
    </xdr:from>
    <xdr:to>
      <xdr:col>10</xdr:col>
      <xdr:colOff>781049</xdr:colOff>
      <xdr:row>46</xdr:row>
      <xdr:rowOff>86745</xdr:rowOff>
    </xdr:to>
    <xdr:pic>
      <xdr:nvPicPr>
        <xdr:cNvPr id="91" name="ID_4B21BCED649D4C6BAE99F875B225F553">
          <a:extLst>
            <a:ext uri="{FF2B5EF4-FFF2-40B4-BE49-F238E27FC236}">
              <a16:creationId xmlns:a16="http://schemas.microsoft.com/office/drawing/2014/main" id="{00000000-0008-0000-0000-00005B000000}"/>
            </a:ext>
          </a:extLst>
        </xdr:cNvPr>
        <xdr:cNvPicPr>
          <a:picLocks noChangeAspect="1" noChangeArrowheads="1"/>
        </xdr:cNvPicPr>
      </xdr:nvPicPr>
      <xdr:blipFill>
        <a:blip xmlns:r="http://schemas.openxmlformats.org/officeDocument/2006/relationships" r:embed="rId64" cstate="print"/>
        <a:srcRect/>
        <a:stretch>
          <a:fillRect/>
        </a:stretch>
      </xdr:blipFill>
      <xdr:spPr>
        <a:xfrm>
          <a:off x="8493760" y="8940165"/>
          <a:ext cx="748665" cy="956945"/>
        </a:xfrm>
        <a:prstGeom prst="rect">
          <a:avLst/>
        </a:prstGeom>
        <a:noFill/>
        <a:ln w="9525">
          <a:noFill/>
          <a:miter lim="800000"/>
          <a:headEnd/>
          <a:tailEnd/>
        </a:ln>
      </xdr:spPr>
    </xdr:pic>
    <xdr:clientData/>
  </xdr:twoCellAnchor>
  <xdr:twoCellAnchor editAs="oneCell">
    <xdr:from>
      <xdr:col>10</xdr:col>
      <xdr:colOff>127003</xdr:colOff>
      <xdr:row>48</xdr:row>
      <xdr:rowOff>35719</xdr:rowOff>
    </xdr:from>
    <xdr:to>
      <xdr:col>10</xdr:col>
      <xdr:colOff>778935</xdr:colOff>
      <xdr:row>53</xdr:row>
      <xdr:rowOff>176892</xdr:rowOff>
    </xdr:to>
    <xdr:pic>
      <xdr:nvPicPr>
        <xdr:cNvPr id="92" name="ID_1DA8A8AC9C22469BA04C4785A1B62354">
          <a:extLst>
            <a:ext uri="{FF2B5EF4-FFF2-40B4-BE49-F238E27FC236}">
              <a16:creationId xmlns:a16="http://schemas.microsoft.com/office/drawing/2014/main" id="{00000000-0008-0000-0000-00005C000000}"/>
            </a:ext>
          </a:extLst>
        </xdr:cNvPr>
        <xdr:cNvPicPr>
          <a:picLocks noChangeAspect="1" noChangeArrowheads="1"/>
        </xdr:cNvPicPr>
      </xdr:nvPicPr>
      <xdr:blipFill>
        <a:blip xmlns:r="http://schemas.openxmlformats.org/officeDocument/2006/relationships" r:embed="rId65" cstate="print"/>
        <a:srcRect/>
        <a:stretch>
          <a:fillRect/>
        </a:stretch>
      </xdr:blipFill>
      <xdr:spPr>
        <a:xfrm>
          <a:off x="8589010" y="10227310"/>
          <a:ext cx="651510" cy="1093470"/>
        </a:xfrm>
        <a:prstGeom prst="rect">
          <a:avLst/>
        </a:prstGeom>
        <a:noFill/>
        <a:ln w="9525">
          <a:noFill/>
          <a:miter lim="800000"/>
          <a:headEnd/>
          <a:tailEnd/>
        </a:ln>
      </xdr:spPr>
    </xdr:pic>
    <xdr:clientData/>
  </xdr:twoCellAnchor>
  <xdr:twoCellAnchor editAs="oneCell">
    <xdr:from>
      <xdr:col>10</xdr:col>
      <xdr:colOff>85045</xdr:colOff>
      <xdr:row>160</xdr:row>
      <xdr:rowOff>24531</xdr:rowOff>
    </xdr:from>
    <xdr:to>
      <xdr:col>10</xdr:col>
      <xdr:colOff>781018</xdr:colOff>
      <xdr:row>165</xdr:row>
      <xdr:rowOff>155161</xdr:rowOff>
    </xdr:to>
    <xdr:pic>
      <xdr:nvPicPr>
        <xdr:cNvPr id="93" name="ID_BF8604B97AA84ADCBB7843325C46FD8B">
          <a:extLst>
            <a:ext uri="{FF2B5EF4-FFF2-40B4-BE49-F238E27FC236}">
              <a16:creationId xmlns:a16="http://schemas.microsoft.com/office/drawing/2014/main" id="{00000000-0008-0000-0000-00005D000000}"/>
            </a:ext>
          </a:extLst>
        </xdr:cNvPr>
        <xdr:cNvPicPr>
          <a:picLocks noChangeAspect="1" noChangeArrowheads="1"/>
        </xdr:cNvPicPr>
      </xdr:nvPicPr>
      <xdr:blipFill>
        <a:blip xmlns:r="http://schemas.openxmlformats.org/officeDocument/2006/relationships" r:embed="rId66" cstate="print"/>
        <a:srcRect/>
        <a:stretch>
          <a:fillRect/>
        </a:stretch>
      </xdr:blipFill>
      <xdr:spPr>
        <a:xfrm rot="5400000">
          <a:off x="8353425" y="31745555"/>
          <a:ext cx="1082675" cy="695960"/>
        </a:xfrm>
        <a:prstGeom prst="rect">
          <a:avLst/>
        </a:prstGeom>
        <a:noFill/>
        <a:ln w="9525">
          <a:noFill/>
          <a:miter lim="800000"/>
          <a:headEnd/>
          <a:tailEnd/>
        </a:ln>
      </xdr:spPr>
    </xdr:pic>
    <xdr:clientData/>
  </xdr:twoCellAnchor>
  <xdr:twoCellAnchor editAs="oneCell">
    <xdr:from>
      <xdr:col>10</xdr:col>
      <xdr:colOff>42523</xdr:colOff>
      <xdr:row>166</xdr:row>
      <xdr:rowOff>154311</xdr:rowOff>
    </xdr:from>
    <xdr:to>
      <xdr:col>10</xdr:col>
      <xdr:colOff>738187</xdr:colOff>
      <xdr:row>172</xdr:row>
      <xdr:rowOff>136845</xdr:rowOff>
    </xdr:to>
    <xdr:pic>
      <xdr:nvPicPr>
        <xdr:cNvPr id="94" name="ID_BF8604B97AA84ADCBB7843325C46FD8B">
          <a:extLst>
            <a:ext uri="{FF2B5EF4-FFF2-40B4-BE49-F238E27FC236}">
              <a16:creationId xmlns:a16="http://schemas.microsoft.com/office/drawing/2014/main" id="{00000000-0008-0000-0000-00005E000000}"/>
            </a:ext>
          </a:extLst>
        </xdr:cNvPr>
        <xdr:cNvPicPr>
          <a:picLocks noChangeAspect="1" noChangeArrowheads="1"/>
        </xdr:cNvPicPr>
      </xdr:nvPicPr>
      <xdr:blipFill>
        <a:blip xmlns:r="http://schemas.openxmlformats.org/officeDocument/2006/relationships" r:embed="rId67" cstate="print"/>
        <a:srcRect/>
        <a:stretch>
          <a:fillRect/>
        </a:stretch>
      </xdr:blipFill>
      <xdr:spPr>
        <a:xfrm rot="5400000">
          <a:off x="8289290" y="33039685"/>
          <a:ext cx="1125220" cy="695960"/>
        </a:xfrm>
        <a:prstGeom prst="rect">
          <a:avLst/>
        </a:prstGeom>
        <a:noFill/>
        <a:ln w="9525">
          <a:noFill/>
          <a:miter lim="800000"/>
          <a:headEnd/>
          <a:tailEnd/>
        </a:ln>
      </xdr:spPr>
    </xdr:pic>
    <xdr:clientData/>
  </xdr:twoCellAnchor>
  <xdr:twoCellAnchor editAs="oneCell">
    <xdr:from>
      <xdr:col>10</xdr:col>
      <xdr:colOff>66369</xdr:colOff>
      <xdr:row>90</xdr:row>
      <xdr:rowOff>35969</xdr:rowOff>
    </xdr:from>
    <xdr:to>
      <xdr:col>10</xdr:col>
      <xdr:colOff>778669</xdr:colOff>
      <xdr:row>95</xdr:row>
      <xdr:rowOff>185884</xdr:rowOff>
    </xdr:to>
    <xdr:pic>
      <xdr:nvPicPr>
        <xdr:cNvPr id="95" name="图片 94">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68"/>
        <a:stretch>
          <a:fillRect/>
        </a:stretch>
      </xdr:blipFill>
      <xdr:spPr>
        <a:xfrm>
          <a:off x="8528050" y="18228310"/>
          <a:ext cx="712470" cy="1102360"/>
        </a:xfrm>
        <a:prstGeom prst="rect">
          <a:avLst/>
        </a:prstGeom>
      </xdr:spPr>
    </xdr:pic>
    <xdr:clientData/>
  </xdr:twoCellAnchor>
  <xdr:twoCellAnchor editAs="oneCell">
    <xdr:from>
      <xdr:col>10</xdr:col>
      <xdr:colOff>112292</xdr:colOff>
      <xdr:row>97</xdr:row>
      <xdr:rowOff>63185</xdr:rowOff>
    </xdr:from>
    <xdr:to>
      <xdr:col>10</xdr:col>
      <xdr:colOff>785812</xdr:colOff>
      <xdr:row>102</xdr:row>
      <xdr:rowOff>160831</xdr:rowOff>
    </xdr:to>
    <xdr:pic>
      <xdr:nvPicPr>
        <xdr:cNvPr id="96" name="图片 95">
          <a:extLst>
            <a:ext uri="{FF2B5EF4-FFF2-40B4-BE49-F238E27FC236}">
              <a16:creationId xmlns:a16="http://schemas.microsoft.com/office/drawing/2014/main" id="{00000000-0008-0000-0000-000060000000}"/>
            </a:ext>
          </a:extLst>
        </xdr:cNvPr>
        <xdr:cNvPicPr>
          <a:picLocks noChangeAspect="1"/>
        </xdr:cNvPicPr>
      </xdr:nvPicPr>
      <xdr:blipFill>
        <a:blip xmlns:r="http://schemas.openxmlformats.org/officeDocument/2006/relationships" r:embed="rId68"/>
        <a:stretch>
          <a:fillRect/>
        </a:stretch>
      </xdr:blipFill>
      <xdr:spPr>
        <a:xfrm>
          <a:off x="8573770" y="19589115"/>
          <a:ext cx="673735" cy="1050290"/>
        </a:xfrm>
        <a:prstGeom prst="rect">
          <a:avLst/>
        </a:prstGeom>
      </xdr:spPr>
    </xdr:pic>
    <xdr:clientData/>
  </xdr:twoCellAnchor>
  <xdr:twoCellAnchor editAs="oneCell">
    <xdr:from>
      <xdr:col>0</xdr:col>
      <xdr:colOff>0</xdr:colOff>
      <xdr:row>0</xdr:row>
      <xdr:rowOff>68036</xdr:rowOff>
    </xdr:from>
    <xdr:to>
      <xdr:col>2</xdr:col>
      <xdr:colOff>272436</xdr:colOff>
      <xdr:row>0</xdr:row>
      <xdr:rowOff>542434</xdr:rowOff>
    </xdr:to>
    <xdr:pic>
      <xdr:nvPicPr>
        <xdr:cNvPr id="97" name="ID_5EDA769194C64A2CA1772D85AE1269EB" descr="普威LOGO全.png">
          <a:extLst>
            <a:ext uri="{FF2B5EF4-FFF2-40B4-BE49-F238E27FC236}">
              <a16:creationId xmlns:a16="http://schemas.microsoft.com/office/drawing/2014/main" id="{00000000-0008-0000-0000-000061000000}"/>
            </a:ext>
          </a:extLst>
        </xdr:cNvPr>
        <xdr:cNvPicPr>
          <a:picLocks noChangeAspect="1"/>
        </xdr:cNvPicPr>
      </xdr:nvPicPr>
      <xdr:blipFill>
        <a:blip xmlns:r="http://schemas.openxmlformats.org/officeDocument/2006/relationships" r:embed="rId69" cstate="print"/>
        <a:srcRect t="31082" b="30416"/>
        <a:stretch>
          <a:fillRect/>
        </a:stretch>
      </xdr:blipFill>
      <xdr:spPr>
        <a:xfrm>
          <a:off x="0" y="67945"/>
          <a:ext cx="1748155" cy="474345"/>
        </a:xfrm>
        <a:prstGeom prst="rect">
          <a:avLst/>
        </a:prstGeom>
      </xdr:spPr>
    </xdr:pic>
    <xdr:clientData/>
  </xdr:twoCellAnchor>
  <mc:AlternateContent xmlns:mc="http://schemas.openxmlformats.org/markup-compatibility/2006">
    <mc:Choice xmlns:a14="http://schemas.microsoft.com/office/drawing/2010/main" Requires="a14">
      <xdr:twoCellAnchor>
        <xdr:from>
          <xdr:col>3</xdr:col>
          <xdr:colOff>469900</xdr:colOff>
          <xdr:row>0</xdr:row>
          <xdr:rowOff>165100</xdr:rowOff>
        </xdr:from>
        <xdr:to>
          <xdr:col>4</xdr:col>
          <xdr:colOff>342900</xdr:colOff>
          <xdr:row>0</xdr:row>
          <xdr:rowOff>514350</xdr:rowOff>
        </xdr:to>
        <xdr:sp macro="" textlink="">
          <xdr:nvSpPr>
            <xdr:cNvPr id="1025" name="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w="9525">
              <a:miter lim="800000"/>
              <a:headEnd/>
              <a:tailEnd/>
            </a:ln>
          </xdr:spPr>
          <xdr:txBody>
            <a:bodyPr vertOverflow="clip" wrap="square" lIns="36576" tIns="27432" rIns="36576" bIns="27432" anchor="ctr" upright="1"/>
            <a:lstStyle/>
            <a:p>
              <a:pPr algn="ctr" rtl="0">
                <a:defRPr sz="1000"/>
              </a:pPr>
              <a:r>
                <a:rPr lang="zh-CN" altLang="en-US" sz="1100" b="0" i="0" u="none" strike="noStrike" baseline="0">
                  <a:solidFill>
                    <a:srgbClr val="000000"/>
                  </a:solidFill>
                  <a:latin typeface="宋体"/>
                  <a:ea typeface="宋体"/>
                </a:rPr>
                <a:t>按钮 1</a:t>
              </a:r>
            </a:p>
          </xdr:txBody>
        </xdr:sp>
        <xdr:clientData fPrintsWithSheet="0"/>
      </xdr:twoCellAnchor>
    </mc:Choice>
    <mc:Fallback/>
  </mc:AlternateContent>
  <xdr:twoCellAnchor>
    <xdr:from>
      <xdr:col>3</xdr:col>
      <xdr:colOff>181754</xdr:colOff>
      <xdr:row>13</xdr:row>
      <xdr:rowOff>188182</xdr:rowOff>
    </xdr:from>
    <xdr:to>
      <xdr:col>4</xdr:col>
      <xdr:colOff>61779</xdr:colOff>
      <xdr:row>16</xdr:row>
      <xdr:rowOff>117974</xdr:rowOff>
    </xdr:to>
    <xdr:pic>
      <xdr:nvPicPr>
        <xdr:cNvPr id="88" name="图片 87">
          <a:extLst>
            <a:ext uri="{FF2B5EF4-FFF2-40B4-BE49-F238E27FC236}">
              <a16:creationId xmlns:a16="http://schemas.microsoft.com/office/drawing/2014/main" id="{D4FFFD8C-5EBB-027E-68C9-744BFB5C7E44}"/>
            </a:ext>
          </a:extLst>
        </xdr:cNvPr>
        <xdr:cNvPicPr>
          <a:picLocks noChangeAspect="1"/>
        </xdr:cNvPicPr>
      </xdr:nvPicPr>
      <xdr:blipFill>
        <a:blip xmlns:r="http://schemas.openxmlformats.org/officeDocument/2006/relationships" r:embed="rId22" cstate="print"/>
        <a:stretch>
          <a:fillRect/>
        </a:stretch>
      </xdr:blipFill>
      <xdr:spPr>
        <a:xfrm rot="10800000" flipV="1">
          <a:off x="2936067" y="3585432"/>
          <a:ext cx="816650" cy="501292"/>
        </a:xfrm>
        <a:prstGeom prst="rect">
          <a:avLst/>
        </a:prstGeom>
      </xdr:spPr>
    </xdr:pic>
    <xdr:clientData/>
  </xdr:twoCellAnchor>
  <xdr:twoCellAnchor>
    <xdr:from>
      <xdr:col>3</xdr:col>
      <xdr:colOff>58837</xdr:colOff>
      <xdr:row>6</xdr:row>
      <xdr:rowOff>74084</xdr:rowOff>
    </xdr:from>
    <xdr:to>
      <xdr:col>3</xdr:col>
      <xdr:colOff>1407583</xdr:colOff>
      <xdr:row>11</xdr:row>
      <xdr:rowOff>10864</xdr:rowOff>
    </xdr:to>
    <xdr:pic>
      <xdr:nvPicPr>
        <xdr:cNvPr id="99" name="图片 98">
          <a:extLst>
            <a:ext uri="{FF2B5EF4-FFF2-40B4-BE49-F238E27FC236}">
              <a16:creationId xmlns:a16="http://schemas.microsoft.com/office/drawing/2014/main" id="{7915EB64-5000-41DC-AECE-72133BEC5DF6}"/>
            </a:ext>
          </a:extLst>
        </xdr:cNvPr>
        <xdr:cNvPicPr>
          <a:picLocks noChangeAspect="1"/>
        </xdr:cNvPicPr>
      </xdr:nvPicPr>
      <xdr:blipFill>
        <a:blip xmlns:r="http://schemas.openxmlformats.org/officeDocument/2006/relationships" r:embed="rId21" cstate="print"/>
        <a:stretch>
          <a:fillRect/>
        </a:stretch>
      </xdr:blipFill>
      <xdr:spPr>
        <a:xfrm>
          <a:off x="2808387" y="2258484"/>
          <a:ext cx="1348746" cy="889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51060;&#51116;&#44512;\A1%20SR&#44277;&#50857;&#54868;%20&#44277;&#4827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IDA301\&#44608;&#45224;&#50896;\HDOffice\DOCUMENT\&#51652;&#54665;&#54788;&#5488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504;&#51652;&#50689;\C\AS_CLAIM\MYCAR\PRDW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8977353\XD&#44592;&#54925;&#49436;%20&#48372;\xd&#44592;&#54925;&#49436;&#49888;&#44508;-&#51228;&#54408;&#44060;&#481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47448;&#51116;&#52380;\&#44060;&#48156;\WINDOWS\Local%20Settings\Temporary%20Internet%20Files\Content.IE5\TC9YX75Y\JM&#54408;&#51656;&#54869;&#4837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문제점SHEET"/>
      <sheetName val="F-UP SHEET"/>
      <sheetName val="사양서 A"/>
      <sheetName val="설비사양서B "/>
      <sheetName val="설비사양서C "/>
      <sheetName val="안전설비"/>
      <sheetName val="LAYOUT - sr-fender"/>
      <sheetName val="작업자수"/>
      <sheetName val="FLR9"/>
      <sheetName val="FLR10"/>
      <sheetName val="FLR11"/>
      <sheetName val="FLR12"/>
      <sheetName val="FLR12 (2)"/>
      <sheetName val="TIME CHART-SO1"/>
      <sheetName val="TIME CHART -A01-A02"/>
      <sheetName val="LOCATOR"/>
      <sheetName val="용접L"/>
      <sheetName val="보정치"/>
      <sheetName val="공정별공법-W.HSE-LH"/>
      <sheetName val="공정별공법-W.HSE-RH"/>
      <sheetName val="W.HSE PLANN'G-RH"/>
      <sheetName val="W.HSE PLANN'G-RH (2)"/>
      <sheetName val="W.HSE PLANN'G-RH (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진행현황"/>
      <sheetName val="미개발list"/>
      <sheetName val="#REF"/>
      <sheetName val="외주현황.wq1"/>
      <sheetName val="RD제품개발투자비(매가)"/>
      <sheetName val="현금경비중역"/>
      <sheetName val="채산"/>
      <sheetName val="세목별"/>
      <sheetName val="Sheet1"/>
      <sheetName val="원단위 1계 2계"/>
      <sheetName val="협조전"/>
      <sheetName val="M1master"/>
      <sheetName val="MC&amp;다변화"/>
      <sheetName val="표지"/>
      <sheetName val="JT3.0견적-구1"/>
      <sheetName val="CAUDIT"/>
      <sheetName val="대외공문"/>
      <sheetName val="96PLAN"/>
      <sheetName val="A-100전제"/>
      <sheetName val="2팀"/>
      <sheetName val="구동"/>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동향표"/>
      <sheetName val="동향"/>
      <sheetName val="PRD"/>
      <sheetName val="PRDC100"/>
      <sheetName val="PRDTTL"/>
      <sheetName val="CAUDIT"/>
      <sheetName val="PDI"/>
      <sheetName val="1.TM"/>
      <sheetName val="2.align"/>
      <sheetName val="3.JUDDER"/>
      <sheetName val="4.M.S"/>
      <sheetName val="5.P.W.R"/>
      <sheetName val="6.F.G"/>
      <sheetName val="7. SCABLE"/>
      <sheetName val="8.DIFF"/>
      <sheetName val="9.A.C"/>
      <sheetName val="10.GEAR"/>
      <sheetName val="11.ISC"/>
      <sheetName val="12.ALT"/>
      <sheetName val="13.O.S"/>
      <sheetName val="14.silencer"/>
      <sheetName val="15.DAMPER"/>
      <sheetName val="16.HUB"/>
      <sheetName val="17.DLOCK"/>
      <sheetName val="18 PSP"/>
      <sheetName val="19.누수"/>
      <sheetName val="20.K.S"/>
      <sheetName val="PDI,CAUDIT"/>
      <sheetName val="내부결재용"/>
      <sheetName val="부품LIST"/>
      <sheetName val="본부별팀별9911"/>
      <sheetName val="#REF"/>
      <sheetName val="LEASE4"/>
      <sheetName val="DAT(목표)"/>
      <sheetName val="GB-IC Villingen GG"/>
      <sheetName val="CD-실적"/>
      <sheetName val="차체부품 INS REPORT(갑)"/>
      <sheetName val="2.대외공문"/>
      <sheetName val="본문"/>
      <sheetName val="major"/>
      <sheetName val="FUEL FILLER"/>
      <sheetName val="12-30"/>
      <sheetName val="PC%계산"/>
      <sheetName val="SM-NEW"/>
      <sheetName val="외주현황.wq1"/>
      <sheetName val="수리결과"/>
      <sheetName val="Sheet4"/>
      <sheetName val="CALENDAR"/>
      <sheetName val="p2-1"/>
      <sheetName val="협조전"/>
      <sheetName val="5.WIRE적용LIST"/>
      <sheetName val="Sheet1"/>
      <sheetName val="PP%계산"/>
      <sheetName val="전부인쇄"/>
      <sheetName val="day"/>
      <sheetName val="RD제품개발투자비(매가)"/>
      <sheetName val="BM_NEW2"/>
      <sheetName val="진행 DATA (2)"/>
      <sheetName val="GRACE"/>
      <sheetName val="명단"/>
      <sheetName val="Macro1"/>
      <sheetName val="2"/>
      <sheetName val="3.일반사상"/>
      <sheetName val="상용"/>
      <sheetName val="3-2.귀책부서별 DT현황"/>
      <sheetName val="초도발주서"/>
      <sheetName val="미국"/>
      <sheetName val="PRDW30"/>
      <sheetName val="현금경비중역"/>
      <sheetName val="통합data"/>
      <sheetName val="환율기준"/>
      <sheetName val="대외공문"/>
      <sheetName val=" 납촉자"/>
      <sheetName val="업체명"/>
      <sheetName val="순위"/>
      <sheetName val="Macro2"/>
      <sheetName val="확정실적"/>
      <sheetName val="RC"/>
      <sheetName val="LX3.0 R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발목적"/>
      <sheetName val="개발Concept"/>
      <sheetName val="전개계획"/>
      <sheetName val="Sheet4"/>
      <sheetName val="스타일링"/>
      <sheetName val="스타일링 (2)"/>
      <sheetName val="스타일링 (3)"/>
      <sheetName val="DIMENSION"/>
      <sheetName val="Sheet2"/>
      <sheetName val="Sheet3"/>
      <sheetName val="상품 positioning(국내 수출 상품전략팀)"/>
      <sheetName val="P1"/>
      <sheetName val="목표수요층(국내 수출상품전략팀)"/>
      <sheetName val="국내시장(국내상품전략팀)"/>
      <sheetName val="수출시장(미국)"/>
      <sheetName val="국내시장 판매동향(GRAPH DATA)"/>
      <sheetName val="수출시장(유럽)"/>
      <sheetName val="경쟁차개발동향(국내 수출상품전략팀)"/>
      <sheetName val="경쟁차(수출상품전략팀)"/>
      <sheetName val="판매계획(국내.수출상품전략팀)"/>
      <sheetName val="상세물량내수(국내상품전략팀)"/>
      <sheetName val="상세물량수출"/>
      <sheetName val="국내판매가격(국내상품전략팀)"/>
      <sheetName val="수출판매가격"/>
      <sheetName val="#REF"/>
      <sheetName val="초기화면"/>
      <sheetName val="MX628EX"/>
      <sheetName val="공정별공법-W.HSE-LH"/>
      <sheetName val="p2-1"/>
      <sheetName val="712"/>
      <sheetName val="주행"/>
      <sheetName val="#REF!"/>
      <sheetName val="full (2)"/>
      <sheetName val="항목(1)"/>
      <sheetName val="신규DEP"/>
      <sheetName val="2.대외공문"/>
      <sheetName val="ORIGIN"/>
      <sheetName val="대수"/>
      <sheetName val="CAUDIT"/>
      <sheetName val="자체실적1Q"/>
      <sheetName val="●현황"/>
      <sheetName val="●목차"/>
      <sheetName val="11"/>
      <sheetName val="S(eet3"/>
      <sheetName val="상품 positimning(국내 수출 상품전략팀)"/>
      <sheetName val="목표수요층(국내 수출상품전랕팀)"/>
      <sheetName val="수출시장(㯸국)"/>
      <sheetName val="경쟁차개된동향(국내 수출상품전략팀)"/>
      <sheetName val="54813M200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M신기술"/>
      <sheetName val="JM부품특성3"/>
      <sheetName val="CAUDIT"/>
    </sheetNames>
    <sheetDataSet>
      <sheetData sheetId="0"/>
      <sheetData sheetId="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607"/>
  <sheetViews>
    <sheetView tabSelected="1" view="pageBreakPreview" zoomScale="80" zoomScaleNormal="80" zoomScaleSheetLayoutView="80" workbookViewId="0">
      <selection activeCell="I6" sqref="I6:I12"/>
    </sheetView>
  </sheetViews>
  <sheetFormatPr defaultColWidth="9" defaultRowHeight="13"/>
  <cols>
    <col min="1" max="1" width="6" style="1" customWidth="1"/>
    <col min="2" max="2" width="15.08984375" style="1" customWidth="1"/>
    <col min="3" max="3" width="18.26953125" style="1" customWidth="1"/>
    <col min="4" max="4" width="13.36328125" style="1" customWidth="1"/>
    <col min="5" max="5" width="15.7265625" style="1" customWidth="1"/>
    <col min="6" max="6" width="10.26953125" style="1" customWidth="1"/>
    <col min="7" max="7" width="10" style="5" customWidth="1"/>
    <col min="8" max="8" width="8.36328125" style="6" customWidth="1"/>
    <col min="9" max="9" width="8.7265625" style="6" customWidth="1"/>
    <col min="10" max="10" width="8.36328125" style="1" customWidth="1"/>
    <col min="11" max="11" width="18.6328125" style="1" customWidth="1"/>
    <col min="12" max="12" width="12.08984375" style="1" customWidth="1"/>
    <col min="13" max="13" width="24.36328125" style="1" customWidth="1"/>
    <col min="14" max="14" width="6" style="1" customWidth="1"/>
    <col min="15" max="15" width="10.6328125" style="1" customWidth="1"/>
    <col min="16" max="16" width="8.7265625" style="1" customWidth="1"/>
    <col min="17" max="17" width="9.6328125" style="1" customWidth="1"/>
    <col min="18" max="18" width="9.36328125" style="1" customWidth="1"/>
    <col min="19" max="16384" width="9" style="1"/>
  </cols>
  <sheetData>
    <row r="1" spans="1:19" ht="53.25" customHeight="1">
      <c r="A1" s="7"/>
      <c r="B1" s="7"/>
      <c r="C1" s="166" t="s">
        <v>0</v>
      </c>
      <c r="D1" s="166"/>
      <c r="E1" s="166"/>
      <c r="F1" s="166"/>
      <c r="G1" s="166"/>
      <c r="H1" s="166"/>
      <c r="I1" s="166"/>
      <c r="J1" s="166"/>
      <c r="K1" s="166"/>
      <c r="L1" s="166"/>
      <c r="M1" s="166"/>
      <c r="N1" s="166"/>
      <c r="O1" s="166"/>
      <c r="P1" s="166"/>
      <c r="Q1" s="166"/>
    </row>
    <row r="2" spans="1:19" s="9" customFormat="1" ht="21">
      <c r="B2" s="9" t="s">
        <v>1</v>
      </c>
      <c r="F2" s="9" t="s">
        <v>287</v>
      </c>
      <c r="P2" s="9" t="s">
        <v>2</v>
      </c>
      <c r="R2" s="9" t="s">
        <v>3</v>
      </c>
    </row>
    <row r="3" spans="1:19" ht="20.25" customHeight="1">
      <c r="A3" s="7"/>
      <c r="B3" s="7"/>
      <c r="C3" s="8"/>
      <c r="D3" s="8"/>
      <c r="E3" s="8"/>
      <c r="F3" s="8"/>
      <c r="G3" s="8"/>
      <c r="H3" s="10"/>
      <c r="I3" s="10"/>
      <c r="J3" s="8"/>
      <c r="K3" s="8"/>
      <c r="L3" s="11"/>
      <c r="M3" s="11"/>
      <c r="N3" s="11"/>
      <c r="O3" s="8"/>
      <c r="P3" s="8"/>
      <c r="Q3" s="8"/>
      <c r="R3" s="12"/>
    </row>
    <row r="4" spans="1:19" ht="27" customHeight="1">
      <c r="A4" s="68" t="s">
        <v>4</v>
      </c>
      <c r="B4" s="91" t="s">
        <v>5</v>
      </c>
      <c r="C4" s="91" t="s">
        <v>6</v>
      </c>
      <c r="D4" s="91" t="s">
        <v>7</v>
      </c>
      <c r="E4" s="91" t="s">
        <v>8</v>
      </c>
      <c r="F4" s="141" t="s">
        <v>9</v>
      </c>
      <c r="G4" s="137" t="s">
        <v>10</v>
      </c>
      <c r="H4" s="119" t="s">
        <v>11</v>
      </c>
      <c r="I4" s="119"/>
      <c r="J4" s="118" t="s">
        <v>12</v>
      </c>
      <c r="K4" s="111" t="s">
        <v>13</v>
      </c>
      <c r="L4" s="167" t="s">
        <v>14</v>
      </c>
      <c r="M4" s="167"/>
      <c r="N4" s="167"/>
      <c r="O4" s="168" t="s">
        <v>291</v>
      </c>
      <c r="P4" s="91" t="s">
        <v>15</v>
      </c>
      <c r="Q4" s="91" t="s">
        <v>16</v>
      </c>
      <c r="R4" s="68" t="s">
        <v>292</v>
      </c>
      <c r="S4" s="68" t="s">
        <v>289</v>
      </c>
    </row>
    <row r="5" spans="1:19" ht="26">
      <c r="A5" s="68"/>
      <c r="B5" s="91"/>
      <c r="C5" s="91"/>
      <c r="D5" s="91"/>
      <c r="E5" s="91"/>
      <c r="F5" s="141"/>
      <c r="G5" s="137"/>
      <c r="H5" s="14" t="s">
        <v>18</v>
      </c>
      <c r="I5" s="14" t="s">
        <v>19</v>
      </c>
      <c r="J5" s="118"/>
      <c r="K5" s="111"/>
      <c r="L5" s="13" t="s">
        <v>290</v>
      </c>
      <c r="M5" s="13" t="s">
        <v>20</v>
      </c>
      <c r="N5" s="15" t="s">
        <v>21</v>
      </c>
      <c r="O5" s="168"/>
      <c r="P5" s="91"/>
      <c r="Q5" s="91"/>
      <c r="R5" s="68"/>
      <c r="S5" s="68"/>
    </row>
    <row r="6" spans="1:19" ht="15" customHeight="1">
      <c r="A6" s="163">
        <v>1</v>
      </c>
      <c r="B6" s="73" t="s">
        <v>22</v>
      </c>
      <c r="C6" s="160" t="s">
        <v>23</v>
      </c>
      <c r="D6" s="142"/>
      <c r="E6" s="138" t="s">
        <v>24</v>
      </c>
      <c r="F6" s="134">
        <v>0.65</v>
      </c>
      <c r="G6" s="128">
        <v>1.81</v>
      </c>
      <c r="H6" s="119">
        <v>1390</v>
      </c>
      <c r="I6" s="119">
        <v>420</v>
      </c>
      <c r="J6" s="110">
        <v>1</v>
      </c>
      <c r="K6" s="92" t="s">
        <v>25</v>
      </c>
      <c r="L6" s="16" t="s">
        <v>26</v>
      </c>
      <c r="M6" s="16" t="s">
        <v>27</v>
      </c>
      <c r="N6" s="17">
        <v>1</v>
      </c>
      <c r="O6" s="18">
        <v>800</v>
      </c>
      <c r="P6" s="88" t="s">
        <v>28</v>
      </c>
      <c r="Q6" s="82" t="s">
        <v>29</v>
      </c>
      <c r="R6" s="82" t="s">
        <v>17</v>
      </c>
      <c r="S6" s="68"/>
    </row>
    <row r="7" spans="1:19" ht="15" customHeight="1">
      <c r="A7" s="164"/>
      <c r="B7" s="74"/>
      <c r="C7" s="161"/>
      <c r="D7" s="143"/>
      <c r="E7" s="139"/>
      <c r="F7" s="135"/>
      <c r="G7" s="129"/>
      <c r="H7" s="119"/>
      <c r="I7" s="119"/>
      <c r="J7" s="110"/>
      <c r="K7" s="93"/>
      <c r="L7" s="16" t="s">
        <v>30</v>
      </c>
      <c r="M7" s="16" t="s">
        <v>31</v>
      </c>
      <c r="N7" s="17">
        <v>1</v>
      </c>
      <c r="O7" s="18">
        <v>630</v>
      </c>
      <c r="P7" s="89"/>
      <c r="Q7" s="83"/>
      <c r="R7" s="83"/>
      <c r="S7" s="68"/>
    </row>
    <row r="8" spans="1:19" ht="15" customHeight="1">
      <c r="A8" s="164"/>
      <c r="B8" s="74"/>
      <c r="C8" s="161"/>
      <c r="D8" s="143"/>
      <c r="E8" s="139"/>
      <c r="F8" s="135"/>
      <c r="G8" s="129"/>
      <c r="H8" s="119"/>
      <c r="I8" s="119"/>
      <c r="J8" s="110"/>
      <c r="K8" s="93"/>
      <c r="L8" s="16" t="s">
        <v>32</v>
      </c>
      <c r="M8" s="16" t="s">
        <v>33</v>
      </c>
      <c r="N8" s="17">
        <v>1</v>
      </c>
      <c r="O8" s="18">
        <v>400</v>
      </c>
      <c r="P8" s="89"/>
      <c r="Q8" s="83"/>
      <c r="R8" s="83"/>
      <c r="S8" s="68"/>
    </row>
    <row r="9" spans="1:19" ht="15" customHeight="1">
      <c r="A9" s="164"/>
      <c r="B9" s="74"/>
      <c r="C9" s="161"/>
      <c r="D9" s="143"/>
      <c r="E9" s="139"/>
      <c r="F9" s="135"/>
      <c r="G9" s="129"/>
      <c r="H9" s="119"/>
      <c r="I9" s="119"/>
      <c r="J9" s="110"/>
      <c r="K9" s="93"/>
      <c r="L9" s="16" t="s">
        <v>34</v>
      </c>
      <c r="M9" s="16" t="s">
        <v>35</v>
      </c>
      <c r="N9" s="17">
        <v>1</v>
      </c>
      <c r="O9" s="18">
        <v>630</v>
      </c>
      <c r="P9" s="89"/>
      <c r="Q9" s="83"/>
      <c r="R9" s="83"/>
      <c r="S9" s="68"/>
    </row>
    <row r="10" spans="1:19" ht="15" customHeight="1">
      <c r="A10" s="164"/>
      <c r="B10" s="74"/>
      <c r="C10" s="161"/>
      <c r="D10" s="143"/>
      <c r="E10" s="139"/>
      <c r="F10" s="135"/>
      <c r="G10" s="129"/>
      <c r="H10" s="119"/>
      <c r="I10" s="119"/>
      <c r="J10" s="110"/>
      <c r="K10" s="93"/>
      <c r="L10" s="19"/>
      <c r="M10" s="19"/>
      <c r="N10" s="19"/>
      <c r="O10" s="18"/>
      <c r="P10" s="89"/>
      <c r="Q10" s="83"/>
      <c r="R10" s="83"/>
      <c r="S10" s="68"/>
    </row>
    <row r="11" spans="1:19" ht="15" customHeight="1">
      <c r="A11" s="164"/>
      <c r="B11" s="74"/>
      <c r="C11" s="161"/>
      <c r="D11" s="143"/>
      <c r="E11" s="139"/>
      <c r="F11" s="135"/>
      <c r="G11" s="129"/>
      <c r="H11" s="119"/>
      <c r="I11" s="119"/>
      <c r="J11" s="110"/>
      <c r="K11" s="93"/>
      <c r="L11" s="16"/>
      <c r="M11" s="16"/>
      <c r="N11" s="17"/>
      <c r="O11" s="18"/>
      <c r="P11" s="89"/>
      <c r="Q11" s="83"/>
      <c r="R11" s="83"/>
      <c r="S11" s="68"/>
    </row>
    <row r="12" spans="1:19" ht="15" customHeight="1">
      <c r="A12" s="165"/>
      <c r="B12" s="75"/>
      <c r="C12" s="162"/>
      <c r="D12" s="144"/>
      <c r="E12" s="140"/>
      <c r="F12" s="136"/>
      <c r="G12" s="130"/>
      <c r="H12" s="119"/>
      <c r="I12" s="119"/>
      <c r="J12" s="110"/>
      <c r="K12" s="94"/>
      <c r="L12" s="16"/>
      <c r="M12" s="16"/>
      <c r="N12" s="17"/>
      <c r="O12" s="18"/>
      <c r="P12" s="90"/>
      <c r="Q12" s="84"/>
      <c r="R12" s="84"/>
      <c r="S12" s="68"/>
    </row>
    <row r="13" spans="1:19" ht="15" customHeight="1">
      <c r="A13" s="163">
        <v>2</v>
      </c>
      <c r="B13" s="73" t="s">
        <v>36</v>
      </c>
      <c r="C13" s="160" t="s">
        <v>37</v>
      </c>
      <c r="D13" s="142"/>
      <c r="E13" s="138" t="s">
        <v>288</v>
      </c>
      <c r="F13" s="134">
        <v>0.7</v>
      </c>
      <c r="G13" s="128">
        <v>1.204</v>
      </c>
      <c r="H13" s="119">
        <v>1000</v>
      </c>
      <c r="I13" s="119">
        <v>370</v>
      </c>
      <c r="J13" s="110">
        <v>1</v>
      </c>
      <c r="K13" s="92" t="s">
        <v>25</v>
      </c>
      <c r="L13" s="16" t="s">
        <v>26</v>
      </c>
      <c r="M13" s="16" t="s">
        <v>27</v>
      </c>
      <c r="N13" s="16">
        <v>1</v>
      </c>
      <c r="O13" s="18">
        <v>800</v>
      </c>
      <c r="P13" s="88" t="s">
        <v>28</v>
      </c>
      <c r="Q13" s="82" t="s">
        <v>29</v>
      </c>
      <c r="R13" s="82" t="s">
        <v>17</v>
      </c>
      <c r="S13" s="68"/>
    </row>
    <row r="14" spans="1:19" ht="15" customHeight="1">
      <c r="A14" s="164"/>
      <c r="B14" s="74"/>
      <c r="C14" s="161"/>
      <c r="D14" s="143"/>
      <c r="E14" s="139"/>
      <c r="F14" s="135"/>
      <c r="G14" s="129"/>
      <c r="H14" s="119"/>
      <c r="I14" s="119"/>
      <c r="J14" s="110"/>
      <c r="K14" s="93"/>
      <c r="L14" s="16" t="s">
        <v>30</v>
      </c>
      <c r="M14" s="16" t="s">
        <v>39</v>
      </c>
      <c r="N14" s="16">
        <v>1</v>
      </c>
      <c r="O14" s="18">
        <v>400</v>
      </c>
      <c r="P14" s="89"/>
      <c r="Q14" s="83"/>
      <c r="R14" s="83"/>
      <c r="S14" s="68"/>
    </row>
    <row r="15" spans="1:19" ht="15" customHeight="1">
      <c r="A15" s="164"/>
      <c r="B15" s="74"/>
      <c r="C15" s="161"/>
      <c r="D15" s="143"/>
      <c r="E15" s="139"/>
      <c r="F15" s="135"/>
      <c r="G15" s="129"/>
      <c r="H15" s="119"/>
      <c r="I15" s="119"/>
      <c r="J15" s="110"/>
      <c r="K15" s="93"/>
      <c r="L15" s="16" t="s">
        <v>32</v>
      </c>
      <c r="M15" s="16" t="s">
        <v>40</v>
      </c>
      <c r="N15" s="16">
        <v>1</v>
      </c>
      <c r="O15" s="18">
        <v>630</v>
      </c>
      <c r="P15" s="89"/>
      <c r="Q15" s="83"/>
      <c r="R15" s="83"/>
      <c r="S15" s="68"/>
    </row>
    <row r="16" spans="1:19" ht="15" customHeight="1">
      <c r="A16" s="164"/>
      <c r="B16" s="74"/>
      <c r="C16" s="161"/>
      <c r="D16" s="143"/>
      <c r="E16" s="139"/>
      <c r="F16" s="135"/>
      <c r="G16" s="129"/>
      <c r="H16" s="119"/>
      <c r="I16" s="119"/>
      <c r="J16" s="110"/>
      <c r="K16" s="93"/>
      <c r="L16" s="16" t="s">
        <v>34</v>
      </c>
      <c r="M16" s="16" t="s">
        <v>41</v>
      </c>
      <c r="N16" s="16">
        <v>1</v>
      </c>
      <c r="O16" s="18">
        <v>400</v>
      </c>
      <c r="P16" s="89"/>
      <c r="Q16" s="83"/>
      <c r="R16" s="83"/>
      <c r="S16" s="68"/>
    </row>
    <row r="17" spans="1:19" ht="15" customHeight="1">
      <c r="A17" s="164"/>
      <c r="B17" s="74"/>
      <c r="C17" s="161"/>
      <c r="D17" s="143"/>
      <c r="E17" s="139"/>
      <c r="F17" s="135"/>
      <c r="G17" s="129"/>
      <c r="H17" s="119"/>
      <c r="I17" s="119"/>
      <c r="J17" s="110"/>
      <c r="K17" s="93"/>
      <c r="L17" s="19"/>
      <c r="M17" s="19"/>
      <c r="N17" s="19"/>
      <c r="O17" s="18"/>
      <c r="P17" s="89"/>
      <c r="Q17" s="83"/>
      <c r="R17" s="83"/>
      <c r="S17" s="68"/>
    </row>
    <row r="18" spans="1:19" ht="15" customHeight="1">
      <c r="A18" s="164"/>
      <c r="B18" s="74"/>
      <c r="C18" s="161"/>
      <c r="D18" s="143"/>
      <c r="E18" s="139"/>
      <c r="F18" s="135"/>
      <c r="G18" s="129"/>
      <c r="H18" s="119"/>
      <c r="I18" s="119"/>
      <c r="J18" s="110"/>
      <c r="K18" s="93"/>
      <c r="L18" s="16"/>
      <c r="M18" s="16"/>
      <c r="N18" s="16"/>
      <c r="O18" s="18"/>
      <c r="P18" s="89"/>
      <c r="Q18" s="83"/>
      <c r="R18" s="83"/>
      <c r="S18" s="68"/>
    </row>
    <row r="19" spans="1:19" ht="15" customHeight="1">
      <c r="A19" s="165"/>
      <c r="B19" s="75"/>
      <c r="C19" s="162"/>
      <c r="D19" s="144"/>
      <c r="E19" s="140"/>
      <c r="F19" s="136"/>
      <c r="G19" s="130"/>
      <c r="H19" s="119"/>
      <c r="I19" s="119"/>
      <c r="J19" s="110"/>
      <c r="K19" s="94"/>
      <c r="L19" s="16"/>
      <c r="M19" s="16"/>
      <c r="N19" s="16"/>
      <c r="O19" s="18"/>
      <c r="P19" s="90"/>
      <c r="Q19" s="84"/>
      <c r="R19" s="84"/>
      <c r="S19" s="68"/>
    </row>
    <row r="20" spans="1:19" ht="15" customHeight="1">
      <c r="A20" s="163">
        <v>3</v>
      </c>
      <c r="B20" s="73" t="s">
        <v>42</v>
      </c>
      <c r="C20" s="160" t="s">
        <v>43</v>
      </c>
      <c r="D20" s="148"/>
      <c r="E20" s="138" t="s">
        <v>44</v>
      </c>
      <c r="F20" s="134">
        <v>1.5</v>
      </c>
      <c r="G20" s="128">
        <v>1.284</v>
      </c>
      <c r="H20" s="119">
        <v>860</v>
      </c>
      <c r="I20" s="119">
        <v>520</v>
      </c>
      <c r="J20" s="110">
        <v>2</v>
      </c>
      <c r="K20" s="92" t="s">
        <v>25</v>
      </c>
      <c r="L20" s="17" t="s">
        <v>26</v>
      </c>
      <c r="M20" s="17" t="s">
        <v>27</v>
      </c>
      <c r="N20" s="16">
        <v>1</v>
      </c>
      <c r="O20" s="18">
        <v>800</v>
      </c>
      <c r="P20" s="88" t="s">
        <v>28</v>
      </c>
      <c r="Q20" s="82" t="s">
        <v>45</v>
      </c>
      <c r="R20" s="82" t="s">
        <v>46</v>
      </c>
      <c r="S20" s="68"/>
    </row>
    <row r="21" spans="1:19" ht="15" customHeight="1">
      <c r="A21" s="164"/>
      <c r="B21" s="74"/>
      <c r="C21" s="161"/>
      <c r="D21" s="149"/>
      <c r="E21" s="139"/>
      <c r="F21" s="135"/>
      <c r="G21" s="129"/>
      <c r="H21" s="119"/>
      <c r="I21" s="119"/>
      <c r="J21" s="110"/>
      <c r="K21" s="93"/>
      <c r="L21" s="17" t="s">
        <v>30</v>
      </c>
      <c r="M21" s="17" t="s">
        <v>47</v>
      </c>
      <c r="N21" s="16">
        <v>1</v>
      </c>
      <c r="O21" s="18">
        <v>400</v>
      </c>
      <c r="P21" s="89"/>
      <c r="Q21" s="83"/>
      <c r="R21" s="83"/>
      <c r="S21" s="68"/>
    </row>
    <row r="22" spans="1:19" ht="15" customHeight="1">
      <c r="A22" s="164"/>
      <c r="B22" s="74"/>
      <c r="C22" s="161"/>
      <c r="D22" s="149"/>
      <c r="E22" s="139"/>
      <c r="F22" s="135"/>
      <c r="G22" s="129"/>
      <c r="H22" s="119"/>
      <c r="I22" s="119"/>
      <c r="J22" s="110"/>
      <c r="K22" s="93"/>
      <c r="L22" s="17" t="s">
        <v>32</v>
      </c>
      <c r="M22" s="17" t="s">
        <v>48</v>
      </c>
      <c r="N22" s="17">
        <v>1</v>
      </c>
      <c r="O22" s="18">
        <v>630</v>
      </c>
      <c r="P22" s="89"/>
      <c r="Q22" s="83"/>
      <c r="R22" s="83"/>
      <c r="S22" s="68"/>
    </row>
    <row r="23" spans="1:19" ht="15" customHeight="1">
      <c r="A23" s="164"/>
      <c r="B23" s="74"/>
      <c r="C23" s="161"/>
      <c r="D23" s="149"/>
      <c r="E23" s="139"/>
      <c r="F23" s="135"/>
      <c r="G23" s="129"/>
      <c r="H23" s="119"/>
      <c r="I23" s="119"/>
      <c r="J23" s="110"/>
      <c r="K23" s="93"/>
      <c r="L23" s="17" t="s">
        <v>34</v>
      </c>
      <c r="M23" s="17" t="s">
        <v>49</v>
      </c>
      <c r="N23" s="17">
        <v>1</v>
      </c>
      <c r="O23" s="18">
        <v>630</v>
      </c>
      <c r="P23" s="89"/>
      <c r="Q23" s="83"/>
      <c r="R23" s="83"/>
      <c r="S23" s="68"/>
    </row>
    <row r="24" spans="1:19" ht="15" customHeight="1">
      <c r="A24" s="164"/>
      <c r="B24" s="74"/>
      <c r="C24" s="161"/>
      <c r="D24" s="149"/>
      <c r="E24" s="139"/>
      <c r="F24" s="135"/>
      <c r="G24" s="129"/>
      <c r="H24" s="119"/>
      <c r="I24" s="119"/>
      <c r="J24" s="110"/>
      <c r="K24" s="93"/>
      <c r="L24" s="17" t="s">
        <v>50</v>
      </c>
      <c r="M24" s="17" t="s">
        <v>51</v>
      </c>
      <c r="N24" s="17">
        <v>1</v>
      </c>
      <c r="O24" s="18">
        <v>400</v>
      </c>
      <c r="P24" s="89"/>
      <c r="Q24" s="83"/>
      <c r="R24" s="83"/>
      <c r="S24" s="68"/>
    </row>
    <row r="25" spans="1:19" ht="15" customHeight="1">
      <c r="A25" s="164"/>
      <c r="B25" s="74"/>
      <c r="C25" s="161"/>
      <c r="D25" s="149"/>
      <c r="E25" s="139"/>
      <c r="F25" s="135"/>
      <c r="G25" s="129"/>
      <c r="H25" s="119"/>
      <c r="I25" s="119"/>
      <c r="J25" s="110"/>
      <c r="K25" s="93"/>
      <c r="L25" s="17"/>
      <c r="M25" s="17"/>
      <c r="N25" s="17"/>
      <c r="O25" s="18"/>
      <c r="P25" s="89"/>
      <c r="Q25" s="83"/>
      <c r="R25" s="83"/>
      <c r="S25" s="68"/>
    </row>
    <row r="26" spans="1:19" ht="15" customHeight="1">
      <c r="A26" s="165"/>
      <c r="B26" s="75"/>
      <c r="C26" s="162"/>
      <c r="D26" s="150"/>
      <c r="E26" s="140"/>
      <c r="F26" s="136"/>
      <c r="G26" s="130"/>
      <c r="H26" s="119"/>
      <c r="I26" s="119"/>
      <c r="J26" s="110"/>
      <c r="K26" s="94"/>
      <c r="L26" s="17"/>
      <c r="M26" s="17"/>
      <c r="N26" s="17"/>
      <c r="O26" s="18"/>
      <c r="P26" s="90"/>
      <c r="Q26" s="84"/>
      <c r="R26" s="84"/>
      <c r="S26" s="68"/>
    </row>
    <row r="27" spans="1:19" ht="15" customHeight="1">
      <c r="A27" s="163">
        <v>4</v>
      </c>
      <c r="B27" s="73" t="s">
        <v>52</v>
      </c>
      <c r="C27" s="160" t="s">
        <v>53</v>
      </c>
      <c r="D27" s="148"/>
      <c r="E27" s="138" t="s">
        <v>44</v>
      </c>
      <c r="F27" s="134">
        <v>1.5</v>
      </c>
      <c r="G27" s="128">
        <v>1.282</v>
      </c>
      <c r="H27" s="119">
        <v>860</v>
      </c>
      <c r="I27" s="119">
        <v>520</v>
      </c>
      <c r="J27" s="110">
        <v>2</v>
      </c>
      <c r="K27" s="92" t="s">
        <v>25</v>
      </c>
      <c r="L27" s="17" t="s">
        <v>26</v>
      </c>
      <c r="M27" s="95" t="s">
        <v>45</v>
      </c>
      <c r="N27" s="17"/>
      <c r="O27" s="18"/>
      <c r="P27" s="88" t="s">
        <v>28</v>
      </c>
      <c r="Q27" s="82" t="s">
        <v>45</v>
      </c>
      <c r="R27" s="82" t="s">
        <v>46</v>
      </c>
      <c r="S27" s="68"/>
    </row>
    <row r="28" spans="1:19" ht="15" customHeight="1">
      <c r="A28" s="164"/>
      <c r="B28" s="74"/>
      <c r="C28" s="161"/>
      <c r="D28" s="149"/>
      <c r="E28" s="139"/>
      <c r="F28" s="135"/>
      <c r="G28" s="129"/>
      <c r="H28" s="119"/>
      <c r="I28" s="119"/>
      <c r="J28" s="110"/>
      <c r="K28" s="93"/>
      <c r="L28" s="17" t="s">
        <v>30</v>
      </c>
      <c r="M28" s="96"/>
      <c r="N28" s="17"/>
      <c r="O28" s="18"/>
      <c r="P28" s="89"/>
      <c r="Q28" s="83"/>
      <c r="R28" s="83"/>
      <c r="S28" s="68"/>
    </row>
    <row r="29" spans="1:19" ht="15" customHeight="1">
      <c r="A29" s="164"/>
      <c r="B29" s="74"/>
      <c r="C29" s="161"/>
      <c r="D29" s="149"/>
      <c r="E29" s="139"/>
      <c r="F29" s="135"/>
      <c r="G29" s="129"/>
      <c r="H29" s="119"/>
      <c r="I29" s="119"/>
      <c r="J29" s="110"/>
      <c r="K29" s="93"/>
      <c r="L29" s="17" t="s">
        <v>32</v>
      </c>
      <c r="M29" s="96"/>
      <c r="N29" s="17"/>
      <c r="O29" s="18"/>
      <c r="P29" s="89"/>
      <c r="Q29" s="83"/>
      <c r="R29" s="83"/>
      <c r="S29" s="68"/>
    </row>
    <row r="30" spans="1:19" ht="15" customHeight="1">
      <c r="A30" s="164"/>
      <c r="B30" s="74"/>
      <c r="C30" s="161"/>
      <c r="D30" s="149"/>
      <c r="E30" s="139"/>
      <c r="F30" s="135"/>
      <c r="G30" s="129"/>
      <c r="H30" s="119"/>
      <c r="I30" s="119"/>
      <c r="J30" s="110"/>
      <c r="K30" s="93"/>
      <c r="L30" s="17" t="s">
        <v>34</v>
      </c>
      <c r="M30" s="96"/>
      <c r="N30" s="17"/>
      <c r="O30" s="18"/>
      <c r="P30" s="89"/>
      <c r="Q30" s="83"/>
      <c r="R30" s="83"/>
      <c r="S30" s="68"/>
    </row>
    <row r="31" spans="1:19" ht="15" customHeight="1">
      <c r="A31" s="164"/>
      <c r="B31" s="74"/>
      <c r="C31" s="161"/>
      <c r="D31" s="149"/>
      <c r="E31" s="139"/>
      <c r="F31" s="135"/>
      <c r="G31" s="129"/>
      <c r="H31" s="119"/>
      <c r="I31" s="119"/>
      <c r="J31" s="110"/>
      <c r="K31" s="93"/>
      <c r="L31" s="17" t="s">
        <v>50</v>
      </c>
      <c r="M31" s="97"/>
      <c r="N31" s="17"/>
      <c r="O31" s="18"/>
      <c r="P31" s="89"/>
      <c r="Q31" s="83"/>
      <c r="R31" s="83"/>
      <c r="S31" s="68"/>
    </row>
    <row r="32" spans="1:19" ht="15" customHeight="1">
      <c r="A32" s="164"/>
      <c r="B32" s="74"/>
      <c r="C32" s="161"/>
      <c r="D32" s="149"/>
      <c r="E32" s="139"/>
      <c r="F32" s="135"/>
      <c r="G32" s="129"/>
      <c r="H32" s="119"/>
      <c r="I32" s="119"/>
      <c r="J32" s="110"/>
      <c r="K32" s="93"/>
      <c r="L32" s="17"/>
      <c r="M32" s="17"/>
      <c r="N32" s="20"/>
      <c r="O32" s="18"/>
      <c r="P32" s="89"/>
      <c r="Q32" s="83"/>
      <c r="R32" s="83"/>
      <c r="S32" s="68"/>
    </row>
    <row r="33" spans="1:19" ht="15" customHeight="1">
      <c r="A33" s="165"/>
      <c r="B33" s="75"/>
      <c r="C33" s="162"/>
      <c r="D33" s="150"/>
      <c r="E33" s="140"/>
      <c r="F33" s="136"/>
      <c r="G33" s="130"/>
      <c r="H33" s="119"/>
      <c r="I33" s="119"/>
      <c r="J33" s="110"/>
      <c r="K33" s="94"/>
      <c r="L33" s="17"/>
      <c r="M33" s="17"/>
      <c r="N33" s="17"/>
      <c r="O33" s="18"/>
      <c r="P33" s="90"/>
      <c r="Q33" s="84"/>
      <c r="R33" s="84"/>
      <c r="S33" s="68"/>
    </row>
    <row r="34" spans="1:19" ht="15" customHeight="1">
      <c r="A34" s="163">
        <v>5</v>
      </c>
      <c r="B34" s="73" t="s">
        <v>54</v>
      </c>
      <c r="C34" s="160" t="s">
        <v>55</v>
      </c>
      <c r="D34" s="148"/>
      <c r="E34" s="138" t="s">
        <v>56</v>
      </c>
      <c r="F34" s="134" t="s">
        <v>57</v>
      </c>
      <c r="G34" s="128">
        <v>1.56</v>
      </c>
      <c r="H34" s="126">
        <v>550</v>
      </c>
      <c r="I34" s="126">
        <v>465</v>
      </c>
      <c r="J34" s="120">
        <v>1</v>
      </c>
      <c r="K34" s="112" t="s">
        <v>58</v>
      </c>
      <c r="L34" s="17" t="s">
        <v>59</v>
      </c>
      <c r="M34" s="17" t="s">
        <v>60</v>
      </c>
      <c r="N34" s="17"/>
      <c r="O34" s="18"/>
      <c r="P34" s="88" t="s">
        <v>28</v>
      </c>
      <c r="Q34" s="82" t="s">
        <v>61</v>
      </c>
      <c r="R34" s="82" t="s">
        <v>17</v>
      </c>
      <c r="S34" s="68"/>
    </row>
    <row r="35" spans="1:19" ht="15" customHeight="1">
      <c r="A35" s="164"/>
      <c r="B35" s="74"/>
      <c r="C35" s="161"/>
      <c r="D35" s="149"/>
      <c r="E35" s="139"/>
      <c r="F35" s="135"/>
      <c r="G35" s="129"/>
      <c r="H35" s="126"/>
      <c r="I35" s="126"/>
      <c r="J35" s="121"/>
      <c r="K35" s="113"/>
      <c r="L35" s="17" t="s">
        <v>26</v>
      </c>
      <c r="M35" s="17" t="s">
        <v>27</v>
      </c>
      <c r="N35" s="17">
        <v>1</v>
      </c>
      <c r="O35" s="21">
        <v>1250</v>
      </c>
      <c r="P35" s="89"/>
      <c r="Q35" s="83"/>
      <c r="R35" s="83"/>
      <c r="S35" s="68"/>
    </row>
    <row r="36" spans="1:19" ht="15" customHeight="1">
      <c r="A36" s="164"/>
      <c r="B36" s="74"/>
      <c r="C36" s="161"/>
      <c r="D36" s="149"/>
      <c r="E36" s="139"/>
      <c r="F36" s="135"/>
      <c r="G36" s="129"/>
      <c r="H36" s="126"/>
      <c r="I36" s="126"/>
      <c r="J36" s="121"/>
      <c r="K36" s="113"/>
      <c r="L36" s="17" t="s">
        <v>30</v>
      </c>
      <c r="M36" s="17" t="s">
        <v>62</v>
      </c>
      <c r="N36" s="17">
        <v>1</v>
      </c>
      <c r="O36" s="21">
        <v>630</v>
      </c>
      <c r="P36" s="89"/>
      <c r="Q36" s="83"/>
      <c r="R36" s="83"/>
      <c r="S36" s="68"/>
    </row>
    <row r="37" spans="1:19" ht="15" customHeight="1">
      <c r="A37" s="164"/>
      <c r="B37" s="74"/>
      <c r="C37" s="161"/>
      <c r="D37" s="149"/>
      <c r="E37" s="139"/>
      <c r="F37" s="135"/>
      <c r="G37" s="129"/>
      <c r="H37" s="126"/>
      <c r="I37" s="126"/>
      <c r="J37" s="121"/>
      <c r="K37" s="113"/>
      <c r="L37" s="17" t="s">
        <v>32</v>
      </c>
      <c r="M37" s="17" t="s">
        <v>63</v>
      </c>
      <c r="N37" s="17">
        <v>1</v>
      </c>
      <c r="O37" s="22">
        <v>800</v>
      </c>
      <c r="P37" s="89"/>
      <c r="Q37" s="83"/>
      <c r="R37" s="83"/>
      <c r="S37" s="68"/>
    </row>
    <row r="38" spans="1:19" ht="15" customHeight="1">
      <c r="A38" s="164"/>
      <c r="B38" s="74"/>
      <c r="C38" s="161"/>
      <c r="D38" s="149"/>
      <c r="E38" s="139"/>
      <c r="F38" s="135"/>
      <c r="G38" s="129"/>
      <c r="H38" s="126">
        <v>555</v>
      </c>
      <c r="I38" s="126">
        <v>465</v>
      </c>
      <c r="J38" s="121"/>
      <c r="K38" s="113"/>
      <c r="L38" s="17" t="s">
        <v>34</v>
      </c>
      <c r="M38" s="17" t="s">
        <v>64</v>
      </c>
      <c r="N38" s="17">
        <v>1</v>
      </c>
      <c r="O38" s="22">
        <v>630</v>
      </c>
      <c r="P38" s="89"/>
      <c r="Q38" s="83"/>
      <c r="R38" s="83"/>
      <c r="S38" s="68"/>
    </row>
    <row r="39" spans="1:19" ht="15" customHeight="1">
      <c r="A39" s="164"/>
      <c r="B39" s="74"/>
      <c r="C39" s="161"/>
      <c r="D39" s="149"/>
      <c r="E39" s="139"/>
      <c r="F39" s="135"/>
      <c r="G39" s="129"/>
      <c r="H39" s="126"/>
      <c r="I39" s="126"/>
      <c r="J39" s="121"/>
      <c r="K39" s="113"/>
      <c r="L39" s="17"/>
      <c r="M39" s="17"/>
      <c r="N39" s="17"/>
      <c r="O39" s="18"/>
      <c r="P39" s="89"/>
      <c r="Q39" s="83"/>
      <c r="R39" s="83"/>
      <c r="S39" s="68"/>
    </row>
    <row r="40" spans="1:19" ht="15" customHeight="1">
      <c r="A40" s="165"/>
      <c r="B40" s="75"/>
      <c r="C40" s="162"/>
      <c r="D40" s="150"/>
      <c r="E40" s="140"/>
      <c r="F40" s="136"/>
      <c r="G40" s="130"/>
      <c r="H40" s="126"/>
      <c r="I40" s="126"/>
      <c r="J40" s="122"/>
      <c r="K40" s="114"/>
      <c r="L40" s="17"/>
      <c r="M40" s="17"/>
      <c r="N40" s="17"/>
      <c r="O40" s="18"/>
      <c r="P40" s="90"/>
      <c r="Q40" s="84"/>
      <c r="R40" s="84"/>
      <c r="S40" s="68"/>
    </row>
    <row r="41" spans="1:19" ht="15" customHeight="1">
      <c r="A41" s="163">
        <v>6</v>
      </c>
      <c r="B41" s="73" t="s">
        <v>65</v>
      </c>
      <c r="C41" s="160" t="s">
        <v>66</v>
      </c>
      <c r="D41" s="148"/>
      <c r="E41" s="138" t="s">
        <v>56</v>
      </c>
      <c r="F41" s="134" t="s">
        <v>57</v>
      </c>
      <c r="G41" s="128">
        <v>1.56</v>
      </c>
      <c r="H41" s="126">
        <v>550</v>
      </c>
      <c r="I41" s="126">
        <v>465</v>
      </c>
      <c r="J41" s="120">
        <v>1</v>
      </c>
      <c r="K41" s="112" t="s">
        <v>58</v>
      </c>
      <c r="L41" s="17" t="s">
        <v>59</v>
      </c>
      <c r="M41" s="17" t="s">
        <v>60</v>
      </c>
      <c r="N41" s="17"/>
      <c r="O41" s="18"/>
      <c r="P41" s="88" t="s">
        <v>28</v>
      </c>
      <c r="Q41" s="82" t="s">
        <v>61</v>
      </c>
      <c r="R41" s="82" t="s">
        <v>17</v>
      </c>
      <c r="S41" s="68"/>
    </row>
    <row r="42" spans="1:19" ht="15" customHeight="1">
      <c r="A42" s="164"/>
      <c r="B42" s="74"/>
      <c r="C42" s="161"/>
      <c r="D42" s="149"/>
      <c r="E42" s="139"/>
      <c r="F42" s="135"/>
      <c r="G42" s="129"/>
      <c r="H42" s="126"/>
      <c r="I42" s="126"/>
      <c r="J42" s="121"/>
      <c r="K42" s="113"/>
      <c r="L42" s="17" t="s">
        <v>26</v>
      </c>
      <c r="M42" s="95" t="s">
        <v>61</v>
      </c>
      <c r="N42" s="17"/>
      <c r="O42" s="18"/>
      <c r="P42" s="89"/>
      <c r="Q42" s="83"/>
      <c r="R42" s="83"/>
      <c r="S42" s="68"/>
    </row>
    <row r="43" spans="1:19" ht="15" customHeight="1">
      <c r="A43" s="164"/>
      <c r="B43" s="74"/>
      <c r="C43" s="161"/>
      <c r="D43" s="149"/>
      <c r="E43" s="139"/>
      <c r="F43" s="135"/>
      <c r="G43" s="129"/>
      <c r="H43" s="126"/>
      <c r="I43" s="126"/>
      <c r="J43" s="121"/>
      <c r="K43" s="113"/>
      <c r="L43" s="17" t="s">
        <v>30</v>
      </c>
      <c r="M43" s="96"/>
      <c r="N43" s="17"/>
      <c r="O43" s="18"/>
      <c r="P43" s="89"/>
      <c r="Q43" s="83"/>
      <c r="R43" s="83"/>
      <c r="S43" s="68"/>
    </row>
    <row r="44" spans="1:19" ht="15" customHeight="1">
      <c r="A44" s="164"/>
      <c r="B44" s="74"/>
      <c r="C44" s="161"/>
      <c r="D44" s="149"/>
      <c r="E44" s="139"/>
      <c r="F44" s="135"/>
      <c r="G44" s="129"/>
      <c r="H44" s="126"/>
      <c r="I44" s="126"/>
      <c r="J44" s="121"/>
      <c r="K44" s="113"/>
      <c r="L44" s="17" t="s">
        <v>32</v>
      </c>
      <c r="M44" s="96"/>
      <c r="N44" s="17"/>
      <c r="O44" s="18"/>
      <c r="P44" s="89"/>
      <c r="Q44" s="83"/>
      <c r="R44" s="83"/>
      <c r="S44" s="68"/>
    </row>
    <row r="45" spans="1:19" ht="15" customHeight="1">
      <c r="A45" s="164"/>
      <c r="B45" s="74"/>
      <c r="C45" s="161"/>
      <c r="D45" s="149"/>
      <c r="E45" s="139"/>
      <c r="F45" s="135"/>
      <c r="G45" s="129"/>
      <c r="H45" s="126">
        <v>555</v>
      </c>
      <c r="I45" s="126">
        <v>465</v>
      </c>
      <c r="J45" s="121"/>
      <c r="K45" s="113"/>
      <c r="L45" s="17" t="s">
        <v>34</v>
      </c>
      <c r="M45" s="97"/>
      <c r="N45" s="17"/>
      <c r="O45" s="18"/>
      <c r="P45" s="89"/>
      <c r="Q45" s="83"/>
      <c r="R45" s="83"/>
      <c r="S45" s="68"/>
    </row>
    <row r="46" spans="1:19" ht="15" customHeight="1">
      <c r="A46" s="164"/>
      <c r="B46" s="74"/>
      <c r="C46" s="161"/>
      <c r="D46" s="149"/>
      <c r="E46" s="139"/>
      <c r="F46" s="135"/>
      <c r="G46" s="129"/>
      <c r="H46" s="126"/>
      <c r="I46" s="126"/>
      <c r="J46" s="121"/>
      <c r="K46" s="113"/>
      <c r="L46" s="17"/>
      <c r="M46" s="17"/>
      <c r="N46" s="17"/>
      <c r="O46" s="18"/>
      <c r="P46" s="89"/>
      <c r="Q46" s="83"/>
      <c r="R46" s="83"/>
      <c r="S46" s="68"/>
    </row>
    <row r="47" spans="1:19" ht="15" customHeight="1">
      <c r="A47" s="165"/>
      <c r="B47" s="75"/>
      <c r="C47" s="162"/>
      <c r="D47" s="150"/>
      <c r="E47" s="140"/>
      <c r="F47" s="136"/>
      <c r="G47" s="130"/>
      <c r="H47" s="126"/>
      <c r="I47" s="126"/>
      <c r="J47" s="122"/>
      <c r="K47" s="114"/>
      <c r="L47" s="17"/>
      <c r="M47" s="17"/>
      <c r="N47" s="17"/>
      <c r="O47" s="18"/>
      <c r="P47" s="90"/>
      <c r="Q47" s="84"/>
      <c r="R47" s="84"/>
      <c r="S47" s="68"/>
    </row>
    <row r="48" spans="1:19" ht="15" customHeight="1">
      <c r="A48" s="163">
        <v>7</v>
      </c>
      <c r="B48" s="73" t="s">
        <v>67</v>
      </c>
      <c r="C48" s="160" t="s">
        <v>68</v>
      </c>
      <c r="D48" s="148"/>
      <c r="E48" s="138" t="s">
        <v>56</v>
      </c>
      <c r="F48" s="134" t="s">
        <v>57</v>
      </c>
      <c r="G48" s="128">
        <v>1.6930000000000001</v>
      </c>
      <c r="H48" s="126">
        <v>630</v>
      </c>
      <c r="I48" s="126">
        <v>450</v>
      </c>
      <c r="J48" s="120">
        <v>1</v>
      </c>
      <c r="K48" s="112" t="s">
        <v>58</v>
      </c>
      <c r="L48" s="17" t="s">
        <v>59</v>
      </c>
      <c r="M48" s="17" t="s">
        <v>60</v>
      </c>
      <c r="N48" s="17"/>
      <c r="O48" s="18"/>
      <c r="P48" s="88" t="s">
        <v>28</v>
      </c>
      <c r="Q48" s="82" t="s">
        <v>61</v>
      </c>
      <c r="R48" s="82" t="s">
        <v>17</v>
      </c>
      <c r="S48" s="68"/>
    </row>
    <row r="49" spans="1:19" ht="15" customHeight="1">
      <c r="A49" s="164"/>
      <c r="B49" s="74"/>
      <c r="C49" s="161"/>
      <c r="D49" s="149"/>
      <c r="E49" s="139"/>
      <c r="F49" s="135"/>
      <c r="G49" s="129"/>
      <c r="H49" s="126"/>
      <c r="I49" s="126"/>
      <c r="J49" s="121"/>
      <c r="K49" s="113"/>
      <c r="L49" s="17" t="s">
        <v>26</v>
      </c>
      <c r="M49" s="17" t="s">
        <v>27</v>
      </c>
      <c r="N49" s="17">
        <v>1</v>
      </c>
      <c r="O49" s="21">
        <v>1250</v>
      </c>
      <c r="P49" s="89"/>
      <c r="Q49" s="83"/>
      <c r="R49" s="83"/>
      <c r="S49" s="68"/>
    </row>
    <row r="50" spans="1:19" ht="15" customHeight="1">
      <c r="A50" s="164"/>
      <c r="B50" s="74"/>
      <c r="C50" s="161"/>
      <c r="D50" s="149"/>
      <c r="E50" s="139"/>
      <c r="F50" s="135"/>
      <c r="G50" s="129"/>
      <c r="H50" s="126"/>
      <c r="I50" s="126"/>
      <c r="J50" s="121"/>
      <c r="K50" s="113"/>
      <c r="L50" s="17" t="s">
        <v>30</v>
      </c>
      <c r="M50" s="17" t="s">
        <v>62</v>
      </c>
      <c r="N50" s="17">
        <v>1</v>
      </c>
      <c r="O50" s="21">
        <v>630</v>
      </c>
      <c r="P50" s="89"/>
      <c r="Q50" s="83"/>
      <c r="R50" s="83"/>
      <c r="S50" s="68"/>
    </row>
    <row r="51" spans="1:19" ht="15" customHeight="1">
      <c r="A51" s="164"/>
      <c r="B51" s="74"/>
      <c r="C51" s="161"/>
      <c r="D51" s="149"/>
      <c r="E51" s="139"/>
      <c r="F51" s="135"/>
      <c r="G51" s="129"/>
      <c r="H51" s="126"/>
      <c r="I51" s="126"/>
      <c r="J51" s="121"/>
      <c r="K51" s="113"/>
      <c r="L51" s="17" t="s">
        <v>32</v>
      </c>
      <c r="M51" s="17" t="s">
        <v>69</v>
      </c>
      <c r="N51" s="17">
        <v>1</v>
      </c>
      <c r="O51" s="21">
        <v>800</v>
      </c>
      <c r="P51" s="89"/>
      <c r="Q51" s="83"/>
      <c r="R51" s="83"/>
      <c r="S51" s="68"/>
    </row>
    <row r="52" spans="1:19" ht="15" customHeight="1">
      <c r="A52" s="164"/>
      <c r="B52" s="74"/>
      <c r="C52" s="161"/>
      <c r="D52" s="149"/>
      <c r="E52" s="139"/>
      <c r="F52" s="135"/>
      <c r="G52" s="129"/>
      <c r="H52" s="126">
        <v>540</v>
      </c>
      <c r="I52" s="126">
        <v>450</v>
      </c>
      <c r="J52" s="121"/>
      <c r="K52" s="113"/>
      <c r="L52" s="17" t="s">
        <v>34</v>
      </c>
      <c r="M52" s="17" t="s">
        <v>70</v>
      </c>
      <c r="N52" s="17">
        <v>1</v>
      </c>
      <c r="O52" s="21">
        <v>630</v>
      </c>
      <c r="P52" s="89"/>
      <c r="Q52" s="83"/>
      <c r="R52" s="83"/>
      <c r="S52" s="68"/>
    </row>
    <row r="53" spans="1:19" ht="15" customHeight="1">
      <c r="A53" s="164"/>
      <c r="B53" s="74"/>
      <c r="C53" s="161"/>
      <c r="D53" s="149"/>
      <c r="E53" s="139"/>
      <c r="F53" s="135"/>
      <c r="G53" s="129"/>
      <c r="H53" s="126"/>
      <c r="I53" s="126"/>
      <c r="J53" s="121"/>
      <c r="K53" s="113"/>
      <c r="L53" s="17"/>
      <c r="M53" s="17"/>
      <c r="N53" s="17"/>
      <c r="O53" s="18"/>
      <c r="P53" s="89"/>
      <c r="Q53" s="83"/>
      <c r="R53" s="83"/>
      <c r="S53" s="68"/>
    </row>
    <row r="54" spans="1:19" ht="15" customHeight="1">
      <c r="A54" s="165"/>
      <c r="B54" s="75"/>
      <c r="C54" s="162"/>
      <c r="D54" s="150"/>
      <c r="E54" s="140"/>
      <c r="F54" s="136"/>
      <c r="G54" s="130"/>
      <c r="H54" s="126"/>
      <c r="I54" s="126"/>
      <c r="J54" s="122"/>
      <c r="K54" s="114"/>
      <c r="L54" s="17"/>
      <c r="M54" s="17"/>
      <c r="N54" s="17"/>
      <c r="O54" s="18"/>
      <c r="P54" s="90"/>
      <c r="Q54" s="84"/>
      <c r="R54" s="84"/>
      <c r="S54" s="68"/>
    </row>
    <row r="55" spans="1:19" ht="15" customHeight="1">
      <c r="A55" s="163">
        <v>8</v>
      </c>
      <c r="B55" s="73" t="s">
        <v>71</v>
      </c>
      <c r="C55" s="160" t="s">
        <v>72</v>
      </c>
      <c r="D55" s="148"/>
      <c r="E55" s="138" t="s">
        <v>56</v>
      </c>
      <c r="F55" s="134" t="s">
        <v>57</v>
      </c>
      <c r="G55" s="128">
        <v>1.6930000000000001</v>
      </c>
      <c r="H55" s="126">
        <v>630</v>
      </c>
      <c r="I55" s="126">
        <v>450</v>
      </c>
      <c r="J55" s="120">
        <v>1</v>
      </c>
      <c r="K55" s="112" t="s">
        <v>58</v>
      </c>
      <c r="L55" s="17" t="s">
        <v>59</v>
      </c>
      <c r="M55" s="17" t="s">
        <v>60</v>
      </c>
      <c r="N55" s="17"/>
      <c r="O55" s="18"/>
      <c r="P55" s="88" t="s">
        <v>28</v>
      </c>
      <c r="Q55" s="82" t="s">
        <v>61</v>
      </c>
      <c r="R55" s="82" t="s">
        <v>17</v>
      </c>
      <c r="S55" s="68"/>
    </row>
    <row r="56" spans="1:19" ht="15" customHeight="1">
      <c r="A56" s="164"/>
      <c r="B56" s="74"/>
      <c r="C56" s="161"/>
      <c r="D56" s="149"/>
      <c r="E56" s="139"/>
      <c r="F56" s="135"/>
      <c r="G56" s="129"/>
      <c r="H56" s="126"/>
      <c r="I56" s="126"/>
      <c r="J56" s="121"/>
      <c r="K56" s="113"/>
      <c r="L56" s="17" t="s">
        <v>26</v>
      </c>
      <c r="M56" s="95" t="s">
        <v>61</v>
      </c>
      <c r="N56" s="17"/>
      <c r="O56" s="18"/>
      <c r="P56" s="89"/>
      <c r="Q56" s="83"/>
      <c r="R56" s="83"/>
      <c r="S56" s="68"/>
    </row>
    <row r="57" spans="1:19" ht="15" customHeight="1">
      <c r="A57" s="164"/>
      <c r="B57" s="74"/>
      <c r="C57" s="161"/>
      <c r="D57" s="149"/>
      <c r="E57" s="139"/>
      <c r="F57" s="135"/>
      <c r="G57" s="129"/>
      <c r="H57" s="126"/>
      <c r="I57" s="126"/>
      <c r="J57" s="121"/>
      <c r="K57" s="113"/>
      <c r="L57" s="17" t="s">
        <v>30</v>
      </c>
      <c r="M57" s="96"/>
      <c r="N57" s="17"/>
      <c r="O57" s="18"/>
      <c r="P57" s="89"/>
      <c r="Q57" s="83"/>
      <c r="R57" s="83"/>
      <c r="S57" s="68"/>
    </row>
    <row r="58" spans="1:19" ht="15" customHeight="1">
      <c r="A58" s="164"/>
      <c r="B58" s="74"/>
      <c r="C58" s="161"/>
      <c r="D58" s="149"/>
      <c r="E58" s="139"/>
      <c r="F58" s="135"/>
      <c r="G58" s="129"/>
      <c r="H58" s="126"/>
      <c r="I58" s="126"/>
      <c r="J58" s="121"/>
      <c r="K58" s="113"/>
      <c r="L58" s="17" t="s">
        <v>32</v>
      </c>
      <c r="M58" s="96"/>
      <c r="N58" s="17"/>
      <c r="O58" s="18"/>
      <c r="P58" s="89"/>
      <c r="Q58" s="83"/>
      <c r="R58" s="83"/>
      <c r="S58" s="68"/>
    </row>
    <row r="59" spans="1:19" ht="15" customHeight="1">
      <c r="A59" s="164"/>
      <c r="B59" s="74"/>
      <c r="C59" s="161"/>
      <c r="D59" s="149"/>
      <c r="E59" s="139"/>
      <c r="F59" s="135"/>
      <c r="G59" s="129"/>
      <c r="H59" s="126">
        <v>540</v>
      </c>
      <c r="I59" s="126">
        <v>450</v>
      </c>
      <c r="J59" s="121"/>
      <c r="K59" s="113"/>
      <c r="L59" s="17" t="s">
        <v>34</v>
      </c>
      <c r="M59" s="97"/>
      <c r="N59" s="17"/>
      <c r="O59" s="18"/>
      <c r="P59" s="89"/>
      <c r="Q59" s="83"/>
      <c r="R59" s="83"/>
      <c r="S59" s="68"/>
    </row>
    <row r="60" spans="1:19" ht="15" customHeight="1">
      <c r="A60" s="164"/>
      <c r="B60" s="74"/>
      <c r="C60" s="161"/>
      <c r="D60" s="149"/>
      <c r="E60" s="139"/>
      <c r="F60" s="135"/>
      <c r="G60" s="129"/>
      <c r="H60" s="126"/>
      <c r="I60" s="126"/>
      <c r="J60" s="121"/>
      <c r="K60" s="113"/>
      <c r="L60" s="17"/>
      <c r="M60" s="17"/>
      <c r="N60" s="17"/>
      <c r="O60" s="18"/>
      <c r="P60" s="89"/>
      <c r="Q60" s="83"/>
      <c r="R60" s="83"/>
      <c r="S60" s="68"/>
    </row>
    <row r="61" spans="1:19" ht="15" customHeight="1">
      <c r="A61" s="165"/>
      <c r="B61" s="75"/>
      <c r="C61" s="162"/>
      <c r="D61" s="150"/>
      <c r="E61" s="140"/>
      <c r="F61" s="136"/>
      <c r="G61" s="130"/>
      <c r="H61" s="126"/>
      <c r="I61" s="126"/>
      <c r="J61" s="122"/>
      <c r="K61" s="114"/>
      <c r="L61" s="17"/>
      <c r="M61" s="17"/>
      <c r="N61" s="17"/>
      <c r="O61" s="18"/>
      <c r="P61" s="90"/>
      <c r="Q61" s="84"/>
      <c r="R61" s="84"/>
      <c r="S61" s="68"/>
    </row>
    <row r="62" spans="1:19" ht="15" customHeight="1">
      <c r="A62" s="163">
        <v>9</v>
      </c>
      <c r="B62" s="73" t="s">
        <v>73</v>
      </c>
      <c r="C62" s="160" t="s">
        <v>74</v>
      </c>
      <c r="D62" s="157"/>
      <c r="E62" s="138" t="s">
        <v>75</v>
      </c>
      <c r="F62" s="134">
        <v>1.2</v>
      </c>
      <c r="G62" s="128">
        <v>0.78400000000000003</v>
      </c>
      <c r="H62" s="127">
        <v>1164</v>
      </c>
      <c r="I62" s="127">
        <v>396</v>
      </c>
      <c r="J62" s="123">
        <v>4</v>
      </c>
      <c r="K62" s="92" t="s">
        <v>25</v>
      </c>
      <c r="L62" s="17" t="s">
        <v>59</v>
      </c>
      <c r="M62" s="17" t="s">
        <v>76</v>
      </c>
      <c r="N62" s="17">
        <v>1</v>
      </c>
      <c r="O62" s="18">
        <v>400</v>
      </c>
      <c r="P62" s="88" t="s">
        <v>28</v>
      </c>
      <c r="Q62" s="82" t="s">
        <v>61</v>
      </c>
      <c r="R62" s="82" t="s">
        <v>46</v>
      </c>
      <c r="S62" s="68"/>
    </row>
    <row r="63" spans="1:19" ht="15" customHeight="1">
      <c r="A63" s="164"/>
      <c r="B63" s="74"/>
      <c r="C63" s="161"/>
      <c r="D63" s="158"/>
      <c r="E63" s="139"/>
      <c r="F63" s="135"/>
      <c r="G63" s="129"/>
      <c r="H63" s="127"/>
      <c r="I63" s="127"/>
      <c r="J63" s="123"/>
      <c r="K63" s="93"/>
      <c r="L63" s="17" t="s">
        <v>26</v>
      </c>
      <c r="M63" s="17" t="s">
        <v>77</v>
      </c>
      <c r="N63" s="17">
        <v>1</v>
      </c>
      <c r="O63" s="18">
        <v>630</v>
      </c>
      <c r="P63" s="89"/>
      <c r="Q63" s="83"/>
      <c r="R63" s="83"/>
      <c r="S63" s="68"/>
    </row>
    <row r="64" spans="1:19" ht="15" customHeight="1">
      <c r="A64" s="164"/>
      <c r="B64" s="74"/>
      <c r="C64" s="161"/>
      <c r="D64" s="158"/>
      <c r="E64" s="139"/>
      <c r="F64" s="135"/>
      <c r="G64" s="129"/>
      <c r="H64" s="127"/>
      <c r="I64" s="127"/>
      <c r="J64" s="123"/>
      <c r="K64" s="93"/>
      <c r="L64" s="17" t="s">
        <v>30</v>
      </c>
      <c r="M64" s="17" t="s">
        <v>40</v>
      </c>
      <c r="N64" s="17">
        <v>1</v>
      </c>
      <c r="O64" s="18">
        <v>630</v>
      </c>
      <c r="P64" s="89"/>
      <c r="Q64" s="83"/>
      <c r="R64" s="83"/>
      <c r="S64" s="68"/>
    </row>
    <row r="65" spans="1:19" ht="15" customHeight="1">
      <c r="A65" s="164"/>
      <c r="B65" s="74"/>
      <c r="C65" s="161"/>
      <c r="D65" s="158"/>
      <c r="E65" s="139"/>
      <c r="F65" s="135"/>
      <c r="G65" s="129"/>
      <c r="H65" s="127"/>
      <c r="I65" s="127"/>
      <c r="J65" s="123"/>
      <c r="K65" s="93"/>
      <c r="L65" s="17" t="s">
        <v>32</v>
      </c>
      <c r="M65" s="17" t="s">
        <v>78</v>
      </c>
      <c r="N65" s="17">
        <v>1</v>
      </c>
      <c r="O65" s="18">
        <v>400</v>
      </c>
      <c r="P65" s="89"/>
      <c r="Q65" s="83"/>
      <c r="R65" s="83"/>
      <c r="S65" s="68"/>
    </row>
    <row r="66" spans="1:19" ht="15" customHeight="1">
      <c r="A66" s="164"/>
      <c r="B66" s="74"/>
      <c r="C66" s="161"/>
      <c r="D66" s="158"/>
      <c r="E66" s="139"/>
      <c r="F66" s="135"/>
      <c r="G66" s="129"/>
      <c r="H66" s="127"/>
      <c r="I66" s="127"/>
      <c r="J66" s="123"/>
      <c r="K66" s="93"/>
      <c r="L66" s="17" t="s">
        <v>34</v>
      </c>
      <c r="M66" s="17" t="s">
        <v>79</v>
      </c>
      <c r="N66" s="17">
        <v>1</v>
      </c>
      <c r="O66" s="18">
        <v>400</v>
      </c>
      <c r="P66" s="89"/>
      <c r="Q66" s="83"/>
      <c r="R66" s="83"/>
      <c r="S66" s="68"/>
    </row>
    <row r="67" spans="1:19" ht="15" customHeight="1">
      <c r="A67" s="164"/>
      <c r="B67" s="74"/>
      <c r="C67" s="161"/>
      <c r="D67" s="158"/>
      <c r="E67" s="139"/>
      <c r="F67" s="135"/>
      <c r="G67" s="129"/>
      <c r="H67" s="127"/>
      <c r="I67" s="127"/>
      <c r="J67" s="123"/>
      <c r="K67" s="93"/>
      <c r="L67" s="17"/>
      <c r="M67" s="17"/>
      <c r="N67" s="17"/>
      <c r="O67" s="18"/>
      <c r="P67" s="89"/>
      <c r="Q67" s="83"/>
      <c r="R67" s="83"/>
      <c r="S67" s="68"/>
    </row>
    <row r="68" spans="1:19" ht="15" customHeight="1">
      <c r="A68" s="165"/>
      <c r="B68" s="75"/>
      <c r="C68" s="162"/>
      <c r="D68" s="159"/>
      <c r="E68" s="140"/>
      <c r="F68" s="136"/>
      <c r="G68" s="130"/>
      <c r="H68" s="127"/>
      <c r="I68" s="127"/>
      <c r="J68" s="123"/>
      <c r="K68" s="94"/>
      <c r="L68" s="17"/>
      <c r="M68" s="17"/>
      <c r="N68" s="17"/>
      <c r="O68" s="18"/>
      <c r="P68" s="90"/>
      <c r="Q68" s="84"/>
      <c r="R68" s="84"/>
      <c r="S68" s="68"/>
    </row>
    <row r="69" spans="1:19" ht="15" customHeight="1">
      <c r="A69" s="163">
        <v>10</v>
      </c>
      <c r="B69" s="73" t="s">
        <v>80</v>
      </c>
      <c r="C69" s="160" t="s">
        <v>81</v>
      </c>
      <c r="D69" s="157"/>
      <c r="E69" s="138" t="s">
        <v>75</v>
      </c>
      <c r="F69" s="134">
        <v>1.2</v>
      </c>
      <c r="G69" s="128">
        <v>0.78400000000000003</v>
      </c>
      <c r="H69" s="127">
        <v>1164</v>
      </c>
      <c r="I69" s="127">
        <v>396</v>
      </c>
      <c r="J69" s="123">
        <v>4</v>
      </c>
      <c r="K69" s="92" t="s">
        <v>25</v>
      </c>
      <c r="L69" s="17" t="s">
        <v>59</v>
      </c>
      <c r="M69" s="17" t="s">
        <v>82</v>
      </c>
      <c r="N69" s="17"/>
      <c r="O69" s="18">
        <v>400</v>
      </c>
      <c r="P69" s="88" t="s">
        <v>28</v>
      </c>
      <c r="Q69" s="82" t="s">
        <v>61</v>
      </c>
      <c r="R69" s="82" t="s">
        <v>46</v>
      </c>
      <c r="S69" s="68"/>
    </row>
    <row r="70" spans="1:19" ht="15" customHeight="1">
      <c r="A70" s="164"/>
      <c r="B70" s="74"/>
      <c r="C70" s="161"/>
      <c r="D70" s="158"/>
      <c r="E70" s="139"/>
      <c r="F70" s="135"/>
      <c r="G70" s="129"/>
      <c r="H70" s="127"/>
      <c r="I70" s="127"/>
      <c r="J70" s="123"/>
      <c r="K70" s="93"/>
      <c r="L70" s="17" t="s">
        <v>26</v>
      </c>
      <c r="M70" s="95" t="s">
        <v>61</v>
      </c>
      <c r="N70" s="17"/>
      <c r="O70" s="18"/>
      <c r="P70" s="89"/>
      <c r="Q70" s="83"/>
      <c r="R70" s="83"/>
      <c r="S70" s="68"/>
    </row>
    <row r="71" spans="1:19" ht="15" customHeight="1">
      <c r="A71" s="164"/>
      <c r="B71" s="74"/>
      <c r="C71" s="161"/>
      <c r="D71" s="158"/>
      <c r="E71" s="139"/>
      <c r="F71" s="135"/>
      <c r="G71" s="129"/>
      <c r="H71" s="127"/>
      <c r="I71" s="127"/>
      <c r="J71" s="123"/>
      <c r="K71" s="93"/>
      <c r="L71" s="17" t="s">
        <v>30</v>
      </c>
      <c r="M71" s="96"/>
      <c r="N71" s="17"/>
      <c r="O71" s="18"/>
      <c r="P71" s="89"/>
      <c r="Q71" s="83"/>
      <c r="R71" s="83"/>
      <c r="S71" s="68"/>
    </row>
    <row r="72" spans="1:19" ht="15" customHeight="1">
      <c r="A72" s="164"/>
      <c r="B72" s="74"/>
      <c r="C72" s="161"/>
      <c r="D72" s="158"/>
      <c r="E72" s="139"/>
      <c r="F72" s="135"/>
      <c r="G72" s="129"/>
      <c r="H72" s="127"/>
      <c r="I72" s="127"/>
      <c r="J72" s="123"/>
      <c r="K72" s="93"/>
      <c r="L72" s="17" t="s">
        <v>32</v>
      </c>
      <c r="M72" s="96"/>
      <c r="N72" s="17"/>
      <c r="O72" s="18"/>
      <c r="P72" s="89"/>
      <c r="Q72" s="83"/>
      <c r="R72" s="83"/>
      <c r="S72" s="68"/>
    </row>
    <row r="73" spans="1:19" ht="15" customHeight="1">
      <c r="A73" s="164"/>
      <c r="B73" s="74"/>
      <c r="C73" s="161"/>
      <c r="D73" s="158"/>
      <c r="E73" s="139"/>
      <c r="F73" s="135"/>
      <c r="G73" s="129"/>
      <c r="H73" s="127"/>
      <c r="I73" s="127"/>
      <c r="J73" s="123"/>
      <c r="K73" s="93"/>
      <c r="L73" s="17" t="s">
        <v>34</v>
      </c>
      <c r="M73" s="97"/>
      <c r="N73" s="17"/>
      <c r="O73" s="18"/>
      <c r="P73" s="89"/>
      <c r="Q73" s="83"/>
      <c r="R73" s="83"/>
      <c r="S73" s="68"/>
    </row>
    <row r="74" spans="1:19" ht="15" customHeight="1">
      <c r="A74" s="164"/>
      <c r="B74" s="74"/>
      <c r="C74" s="161"/>
      <c r="D74" s="158"/>
      <c r="E74" s="139"/>
      <c r="F74" s="135"/>
      <c r="G74" s="129"/>
      <c r="H74" s="127"/>
      <c r="I74" s="127"/>
      <c r="J74" s="123"/>
      <c r="K74" s="93"/>
      <c r="L74" s="17"/>
      <c r="M74" s="17"/>
      <c r="N74" s="17"/>
      <c r="O74" s="18"/>
      <c r="P74" s="89"/>
      <c r="Q74" s="83"/>
      <c r="R74" s="83"/>
      <c r="S74" s="68"/>
    </row>
    <row r="75" spans="1:19" ht="15" customHeight="1">
      <c r="A75" s="165"/>
      <c r="B75" s="75"/>
      <c r="C75" s="162"/>
      <c r="D75" s="159"/>
      <c r="E75" s="140"/>
      <c r="F75" s="136"/>
      <c r="G75" s="130"/>
      <c r="H75" s="127"/>
      <c r="I75" s="127"/>
      <c r="J75" s="123"/>
      <c r="K75" s="94"/>
      <c r="L75" s="19"/>
      <c r="M75" s="23"/>
      <c r="N75" s="17"/>
      <c r="O75" s="18"/>
      <c r="P75" s="90"/>
      <c r="Q75" s="84"/>
      <c r="R75" s="84"/>
      <c r="S75" s="68"/>
    </row>
    <row r="76" spans="1:19" ht="15" customHeight="1">
      <c r="A76" s="163">
        <v>11</v>
      </c>
      <c r="B76" s="73" t="s">
        <v>83</v>
      </c>
      <c r="C76" s="160" t="s">
        <v>84</v>
      </c>
      <c r="D76" s="157"/>
      <c r="E76" s="138" t="s">
        <v>56</v>
      </c>
      <c r="F76" s="134">
        <v>1.5</v>
      </c>
      <c r="G76" s="128">
        <v>2.512</v>
      </c>
      <c r="H76" s="127">
        <v>755</v>
      </c>
      <c r="I76" s="127">
        <v>695</v>
      </c>
      <c r="J76" s="124">
        <v>1</v>
      </c>
      <c r="K76" s="92" t="s">
        <v>25</v>
      </c>
      <c r="L76" s="23" t="s">
        <v>26</v>
      </c>
      <c r="M76" s="23" t="s">
        <v>27</v>
      </c>
      <c r="N76" s="23">
        <v>1</v>
      </c>
      <c r="O76" s="17">
        <v>1000</v>
      </c>
      <c r="P76" s="88" t="s">
        <v>28</v>
      </c>
      <c r="Q76" s="82" t="s">
        <v>61</v>
      </c>
      <c r="R76" s="82" t="s">
        <v>46</v>
      </c>
      <c r="S76" s="68"/>
    </row>
    <row r="77" spans="1:19" ht="15" customHeight="1">
      <c r="A77" s="164"/>
      <c r="B77" s="74"/>
      <c r="C77" s="161"/>
      <c r="D77" s="158"/>
      <c r="E77" s="139"/>
      <c r="F77" s="135"/>
      <c r="G77" s="129"/>
      <c r="H77" s="127"/>
      <c r="I77" s="127"/>
      <c r="J77" s="124"/>
      <c r="K77" s="93"/>
      <c r="L77" s="23" t="s">
        <v>30</v>
      </c>
      <c r="M77" s="23" t="s">
        <v>85</v>
      </c>
      <c r="N77" s="23">
        <v>1</v>
      </c>
      <c r="O77" s="17">
        <v>630</v>
      </c>
      <c r="P77" s="89"/>
      <c r="Q77" s="83"/>
      <c r="R77" s="83"/>
      <c r="S77" s="68"/>
    </row>
    <row r="78" spans="1:19" ht="15" customHeight="1">
      <c r="A78" s="164"/>
      <c r="B78" s="74"/>
      <c r="C78" s="161"/>
      <c r="D78" s="158"/>
      <c r="E78" s="139"/>
      <c r="F78" s="135"/>
      <c r="G78" s="129"/>
      <c r="H78" s="127"/>
      <c r="I78" s="127"/>
      <c r="J78" s="124"/>
      <c r="K78" s="93"/>
      <c r="L78" s="23" t="s">
        <v>32</v>
      </c>
      <c r="M78" s="23" t="s">
        <v>85</v>
      </c>
      <c r="N78" s="23">
        <v>1</v>
      </c>
      <c r="O78" s="17">
        <v>630</v>
      </c>
      <c r="P78" s="89"/>
      <c r="Q78" s="83"/>
      <c r="R78" s="83"/>
      <c r="S78" s="68"/>
    </row>
    <row r="79" spans="1:19" ht="15" customHeight="1">
      <c r="A79" s="164"/>
      <c r="B79" s="74"/>
      <c r="C79" s="161"/>
      <c r="D79" s="158"/>
      <c r="E79" s="139"/>
      <c r="F79" s="135"/>
      <c r="G79" s="129"/>
      <c r="H79" s="127"/>
      <c r="I79" s="127"/>
      <c r="J79" s="124"/>
      <c r="K79" s="93"/>
      <c r="L79" s="23" t="s">
        <v>34</v>
      </c>
      <c r="M79" s="23" t="s">
        <v>86</v>
      </c>
      <c r="N79" s="23">
        <v>1</v>
      </c>
      <c r="O79" s="17">
        <v>800</v>
      </c>
      <c r="P79" s="89"/>
      <c r="Q79" s="83"/>
      <c r="R79" s="83"/>
      <c r="S79" s="68"/>
    </row>
    <row r="80" spans="1:19" ht="15" customHeight="1">
      <c r="A80" s="164"/>
      <c r="B80" s="74"/>
      <c r="C80" s="161"/>
      <c r="D80" s="158"/>
      <c r="E80" s="139"/>
      <c r="F80" s="135"/>
      <c r="G80" s="129"/>
      <c r="H80" s="127"/>
      <c r="I80" s="127"/>
      <c r="J80" s="124"/>
      <c r="K80" s="93"/>
      <c r="L80" s="23" t="s">
        <v>50</v>
      </c>
      <c r="M80" s="23" t="s">
        <v>87</v>
      </c>
      <c r="N80" s="23">
        <v>1</v>
      </c>
      <c r="O80" s="17">
        <v>400</v>
      </c>
      <c r="P80" s="89"/>
      <c r="Q80" s="83"/>
      <c r="R80" s="83"/>
      <c r="S80" s="68"/>
    </row>
    <row r="81" spans="1:19" ht="15" customHeight="1">
      <c r="A81" s="164"/>
      <c r="B81" s="74"/>
      <c r="C81" s="161"/>
      <c r="D81" s="158"/>
      <c r="E81" s="139"/>
      <c r="F81" s="135"/>
      <c r="G81" s="129"/>
      <c r="H81" s="127"/>
      <c r="I81" s="127"/>
      <c r="J81" s="124"/>
      <c r="K81" s="93"/>
      <c r="L81" s="23" t="s">
        <v>88</v>
      </c>
      <c r="M81" s="23" t="s">
        <v>89</v>
      </c>
      <c r="N81" s="23">
        <v>1</v>
      </c>
      <c r="O81" s="17">
        <v>400</v>
      </c>
      <c r="P81" s="89"/>
      <c r="Q81" s="83"/>
      <c r="R81" s="83"/>
      <c r="S81" s="68"/>
    </row>
    <row r="82" spans="1:19" ht="15" customHeight="1">
      <c r="A82" s="165"/>
      <c r="B82" s="75"/>
      <c r="C82" s="162"/>
      <c r="D82" s="159"/>
      <c r="E82" s="140"/>
      <c r="F82" s="136"/>
      <c r="G82" s="130"/>
      <c r="H82" s="127"/>
      <c r="I82" s="127"/>
      <c r="J82" s="124"/>
      <c r="K82" s="94"/>
      <c r="L82" s="24"/>
      <c r="M82" s="24"/>
      <c r="N82" s="24"/>
      <c r="O82" s="18"/>
      <c r="P82" s="90"/>
      <c r="Q82" s="84"/>
      <c r="R82" s="84"/>
      <c r="S82" s="68"/>
    </row>
    <row r="83" spans="1:19" ht="15" customHeight="1">
      <c r="A83" s="163">
        <v>12</v>
      </c>
      <c r="B83" s="73" t="s">
        <v>90</v>
      </c>
      <c r="C83" s="160" t="s">
        <v>91</v>
      </c>
      <c r="D83" s="157"/>
      <c r="E83" s="138" t="s">
        <v>56</v>
      </c>
      <c r="F83" s="134">
        <v>1.5</v>
      </c>
      <c r="G83" s="128">
        <v>2.508</v>
      </c>
      <c r="H83" s="127">
        <v>755</v>
      </c>
      <c r="I83" s="127">
        <v>695</v>
      </c>
      <c r="J83" s="124">
        <v>1</v>
      </c>
      <c r="K83" s="92" t="s">
        <v>25</v>
      </c>
      <c r="L83" s="23" t="s">
        <v>26</v>
      </c>
      <c r="M83" s="98" t="s">
        <v>61</v>
      </c>
      <c r="N83" s="23"/>
      <c r="O83" s="18"/>
      <c r="P83" s="88" t="s">
        <v>28</v>
      </c>
      <c r="Q83" s="82" t="s">
        <v>61</v>
      </c>
      <c r="R83" s="82" t="s">
        <v>46</v>
      </c>
      <c r="S83" s="68"/>
    </row>
    <row r="84" spans="1:19" ht="15" customHeight="1">
      <c r="A84" s="164"/>
      <c r="B84" s="74"/>
      <c r="C84" s="161"/>
      <c r="D84" s="158"/>
      <c r="E84" s="139"/>
      <c r="F84" s="135"/>
      <c r="G84" s="129"/>
      <c r="H84" s="127"/>
      <c r="I84" s="127"/>
      <c r="J84" s="124"/>
      <c r="K84" s="93"/>
      <c r="L84" s="23" t="s">
        <v>30</v>
      </c>
      <c r="M84" s="99"/>
      <c r="N84" s="23"/>
      <c r="O84" s="18"/>
      <c r="P84" s="89"/>
      <c r="Q84" s="83"/>
      <c r="R84" s="83"/>
      <c r="S84" s="68"/>
    </row>
    <row r="85" spans="1:19" ht="15" customHeight="1">
      <c r="A85" s="164"/>
      <c r="B85" s="74"/>
      <c r="C85" s="161"/>
      <c r="D85" s="158"/>
      <c r="E85" s="139"/>
      <c r="F85" s="135"/>
      <c r="G85" s="129"/>
      <c r="H85" s="127"/>
      <c r="I85" s="127"/>
      <c r="J85" s="124"/>
      <c r="K85" s="93"/>
      <c r="L85" s="23" t="s">
        <v>32</v>
      </c>
      <c r="M85" s="99"/>
      <c r="N85" s="23"/>
      <c r="O85" s="18"/>
      <c r="P85" s="89"/>
      <c r="Q85" s="83"/>
      <c r="R85" s="83"/>
      <c r="S85" s="68"/>
    </row>
    <row r="86" spans="1:19" ht="15" customHeight="1">
      <c r="A86" s="164"/>
      <c r="B86" s="74"/>
      <c r="C86" s="161"/>
      <c r="D86" s="158"/>
      <c r="E86" s="139"/>
      <c r="F86" s="135"/>
      <c r="G86" s="129"/>
      <c r="H86" s="127"/>
      <c r="I86" s="127"/>
      <c r="J86" s="124"/>
      <c r="K86" s="93"/>
      <c r="L86" s="23" t="s">
        <v>34</v>
      </c>
      <c r="M86" s="99"/>
      <c r="N86" s="23"/>
      <c r="O86" s="18"/>
      <c r="P86" s="89"/>
      <c r="Q86" s="83"/>
      <c r="R86" s="83"/>
      <c r="S86" s="68"/>
    </row>
    <row r="87" spans="1:19" ht="15" customHeight="1">
      <c r="A87" s="164"/>
      <c r="B87" s="74"/>
      <c r="C87" s="161"/>
      <c r="D87" s="158"/>
      <c r="E87" s="139"/>
      <c r="F87" s="135"/>
      <c r="G87" s="129"/>
      <c r="H87" s="127"/>
      <c r="I87" s="127"/>
      <c r="J87" s="124"/>
      <c r="K87" s="93"/>
      <c r="L87" s="23" t="s">
        <v>50</v>
      </c>
      <c r="M87" s="99"/>
      <c r="N87" s="23"/>
      <c r="O87" s="18"/>
      <c r="P87" s="89"/>
      <c r="Q87" s="83"/>
      <c r="R87" s="83"/>
      <c r="S87" s="68"/>
    </row>
    <row r="88" spans="1:19" ht="15" customHeight="1">
      <c r="A88" s="164"/>
      <c r="B88" s="74"/>
      <c r="C88" s="161"/>
      <c r="D88" s="158"/>
      <c r="E88" s="139"/>
      <c r="F88" s="135"/>
      <c r="G88" s="129"/>
      <c r="H88" s="127"/>
      <c r="I88" s="127"/>
      <c r="J88" s="124"/>
      <c r="K88" s="93"/>
      <c r="L88" s="25" t="s">
        <v>88</v>
      </c>
      <c r="M88" s="100"/>
      <c r="N88" s="26"/>
      <c r="O88" s="18"/>
      <c r="P88" s="89"/>
      <c r="Q88" s="83"/>
      <c r="R88" s="83"/>
      <c r="S88" s="68"/>
    </row>
    <row r="89" spans="1:19" ht="15" customHeight="1">
      <c r="A89" s="165"/>
      <c r="B89" s="75"/>
      <c r="C89" s="162"/>
      <c r="D89" s="159"/>
      <c r="E89" s="140"/>
      <c r="F89" s="136"/>
      <c r="G89" s="130"/>
      <c r="H89" s="127"/>
      <c r="I89" s="127"/>
      <c r="J89" s="124"/>
      <c r="K89" s="94"/>
      <c r="L89" s="24"/>
      <c r="M89" s="24"/>
      <c r="N89" s="25"/>
      <c r="O89" s="18"/>
      <c r="P89" s="90"/>
      <c r="Q89" s="84"/>
      <c r="R89" s="84"/>
      <c r="S89" s="68"/>
    </row>
    <row r="90" spans="1:19" ht="15" customHeight="1">
      <c r="A90" s="163">
        <v>13</v>
      </c>
      <c r="B90" s="73" t="s">
        <v>92</v>
      </c>
      <c r="C90" s="160" t="s">
        <v>93</v>
      </c>
      <c r="D90" s="73"/>
      <c r="E90" s="138" t="s">
        <v>56</v>
      </c>
      <c r="F90" s="134">
        <v>1.2</v>
      </c>
      <c r="G90" s="128">
        <v>0.98899999999999999</v>
      </c>
      <c r="H90" s="119">
        <v>740</v>
      </c>
      <c r="I90" s="119">
        <v>660</v>
      </c>
      <c r="J90" s="118">
        <v>2</v>
      </c>
      <c r="K90" s="112" t="s">
        <v>94</v>
      </c>
      <c r="L90" s="17" t="s">
        <v>59</v>
      </c>
      <c r="M90" s="17" t="s">
        <v>95</v>
      </c>
      <c r="N90" s="17"/>
      <c r="O90" s="17" t="s">
        <v>95</v>
      </c>
      <c r="P90" s="88" t="s">
        <v>28</v>
      </c>
      <c r="Q90" s="82" t="s">
        <v>45</v>
      </c>
      <c r="R90" s="82" t="s">
        <v>46</v>
      </c>
      <c r="S90" s="68"/>
    </row>
    <row r="91" spans="1:19" ht="15" customHeight="1">
      <c r="A91" s="164"/>
      <c r="B91" s="74"/>
      <c r="C91" s="161"/>
      <c r="D91" s="74"/>
      <c r="E91" s="139"/>
      <c r="F91" s="135"/>
      <c r="G91" s="129"/>
      <c r="H91" s="119"/>
      <c r="I91" s="119"/>
      <c r="J91" s="118"/>
      <c r="K91" s="113"/>
      <c r="L91" s="17" t="s">
        <v>26</v>
      </c>
      <c r="M91" s="17" t="s">
        <v>27</v>
      </c>
      <c r="N91" s="17">
        <v>1</v>
      </c>
      <c r="O91" s="17">
        <v>800</v>
      </c>
      <c r="P91" s="89"/>
      <c r="Q91" s="83"/>
      <c r="R91" s="83"/>
      <c r="S91" s="68"/>
    </row>
    <row r="92" spans="1:19" ht="15" customHeight="1">
      <c r="A92" s="164"/>
      <c r="B92" s="74"/>
      <c r="C92" s="161"/>
      <c r="D92" s="74"/>
      <c r="E92" s="139"/>
      <c r="F92" s="135"/>
      <c r="G92" s="129"/>
      <c r="H92" s="119"/>
      <c r="I92" s="119"/>
      <c r="J92" s="118"/>
      <c r="K92" s="113"/>
      <c r="L92" s="17" t="s">
        <v>30</v>
      </c>
      <c r="M92" s="17" t="s">
        <v>31</v>
      </c>
      <c r="N92" s="17">
        <v>1</v>
      </c>
      <c r="O92" s="17">
        <v>400</v>
      </c>
      <c r="P92" s="89"/>
      <c r="Q92" s="83"/>
      <c r="R92" s="83"/>
      <c r="S92" s="68"/>
    </row>
    <row r="93" spans="1:19" ht="15" customHeight="1">
      <c r="A93" s="164"/>
      <c r="B93" s="74"/>
      <c r="C93" s="161"/>
      <c r="D93" s="74"/>
      <c r="E93" s="139"/>
      <c r="F93" s="135"/>
      <c r="G93" s="129"/>
      <c r="H93" s="119"/>
      <c r="I93" s="119"/>
      <c r="J93" s="118"/>
      <c r="K93" s="113"/>
      <c r="L93" s="17" t="s">
        <v>32</v>
      </c>
      <c r="M93" s="17" t="s">
        <v>96</v>
      </c>
      <c r="N93" s="17">
        <v>1</v>
      </c>
      <c r="O93" s="17">
        <v>400</v>
      </c>
      <c r="P93" s="89"/>
      <c r="Q93" s="83"/>
      <c r="R93" s="83"/>
      <c r="S93" s="68"/>
    </row>
    <row r="94" spans="1:19" ht="15" customHeight="1">
      <c r="A94" s="164"/>
      <c r="B94" s="74"/>
      <c r="C94" s="161"/>
      <c r="D94" s="74"/>
      <c r="E94" s="139"/>
      <c r="F94" s="135"/>
      <c r="G94" s="129"/>
      <c r="H94" s="119"/>
      <c r="I94" s="119"/>
      <c r="J94" s="118"/>
      <c r="K94" s="113"/>
      <c r="L94" s="17" t="s">
        <v>34</v>
      </c>
      <c r="M94" s="17" t="s">
        <v>97</v>
      </c>
      <c r="N94" s="17">
        <v>1</v>
      </c>
      <c r="O94" s="17">
        <v>630</v>
      </c>
      <c r="P94" s="89"/>
      <c r="Q94" s="83"/>
      <c r="R94" s="83"/>
      <c r="S94" s="68"/>
    </row>
    <row r="95" spans="1:19" ht="15" customHeight="1">
      <c r="A95" s="164"/>
      <c r="B95" s="74"/>
      <c r="C95" s="161"/>
      <c r="D95" s="74"/>
      <c r="E95" s="139"/>
      <c r="F95" s="135"/>
      <c r="G95" s="129"/>
      <c r="H95" s="119"/>
      <c r="I95" s="119"/>
      <c r="J95" s="118"/>
      <c r="K95" s="113"/>
      <c r="L95" s="17" t="s">
        <v>50</v>
      </c>
      <c r="M95" s="17" t="s">
        <v>98</v>
      </c>
      <c r="N95" s="17">
        <v>1</v>
      </c>
      <c r="O95" s="17">
        <v>400</v>
      </c>
      <c r="P95" s="89"/>
      <c r="Q95" s="83"/>
      <c r="R95" s="83"/>
      <c r="S95" s="68"/>
    </row>
    <row r="96" spans="1:19" ht="15" customHeight="1">
      <c r="A96" s="165"/>
      <c r="B96" s="75"/>
      <c r="C96" s="162"/>
      <c r="D96" s="75"/>
      <c r="E96" s="140"/>
      <c r="F96" s="136"/>
      <c r="G96" s="130"/>
      <c r="H96" s="119"/>
      <c r="I96" s="119"/>
      <c r="J96" s="118"/>
      <c r="K96" s="114"/>
      <c r="L96" s="17"/>
      <c r="M96" s="17"/>
      <c r="N96" s="17"/>
      <c r="O96" s="18"/>
      <c r="P96" s="90"/>
      <c r="Q96" s="84"/>
      <c r="R96" s="84"/>
      <c r="S96" s="68"/>
    </row>
    <row r="97" spans="1:19" ht="15" customHeight="1">
      <c r="A97" s="163">
        <v>14</v>
      </c>
      <c r="B97" s="73" t="s">
        <v>99</v>
      </c>
      <c r="C97" s="160" t="s">
        <v>100</v>
      </c>
      <c r="D97" s="73"/>
      <c r="E97" s="138" t="s">
        <v>56</v>
      </c>
      <c r="F97" s="134">
        <v>1.2</v>
      </c>
      <c r="G97" s="128">
        <v>0.99</v>
      </c>
      <c r="H97" s="119">
        <v>740</v>
      </c>
      <c r="I97" s="119">
        <v>660</v>
      </c>
      <c r="J97" s="118">
        <v>2</v>
      </c>
      <c r="K97" s="112" t="s">
        <v>94</v>
      </c>
      <c r="L97" s="17"/>
      <c r="M97" s="17"/>
      <c r="N97" s="17"/>
      <c r="O97" s="18"/>
      <c r="P97" s="88" t="s">
        <v>28</v>
      </c>
      <c r="Q97" s="82" t="s">
        <v>45</v>
      </c>
      <c r="R97" s="82" t="s">
        <v>46</v>
      </c>
      <c r="S97" s="68"/>
    </row>
    <row r="98" spans="1:19" ht="15" customHeight="1">
      <c r="A98" s="164"/>
      <c r="B98" s="74"/>
      <c r="C98" s="161"/>
      <c r="D98" s="74"/>
      <c r="E98" s="139"/>
      <c r="F98" s="135"/>
      <c r="G98" s="129"/>
      <c r="H98" s="119"/>
      <c r="I98" s="119"/>
      <c r="J98" s="118"/>
      <c r="K98" s="113"/>
      <c r="L98" s="17" t="s">
        <v>26</v>
      </c>
      <c r="M98" s="95" t="s">
        <v>45</v>
      </c>
      <c r="N98" s="17"/>
      <c r="O98" s="18"/>
      <c r="P98" s="89"/>
      <c r="Q98" s="83"/>
      <c r="R98" s="83"/>
      <c r="S98" s="68"/>
    </row>
    <row r="99" spans="1:19" ht="15" customHeight="1">
      <c r="A99" s="164"/>
      <c r="B99" s="74"/>
      <c r="C99" s="161"/>
      <c r="D99" s="74"/>
      <c r="E99" s="139"/>
      <c r="F99" s="135"/>
      <c r="G99" s="129"/>
      <c r="H99" s="119"/>
      <c r="I99" s="119"/>
      <c r="J99" s="118"/>
      <c r="K99" s="113"/>
      <c r="L99" s="17" t="s">
        <v>30</v>
      </c>
      <c r="M99" s="96"/>
      <c r="N99" s="17"/>
      <c r="O99" s="18"/>
      <c r="P99" s="89"/>
      <c r="Q99" s="83"/>
      <c r="R99" s="83"/>
      <c r="S99" s="68"/>
    </row>
    <row r="100" spans="1:19" ht="15" customHeight="1">
      <c r="A100" s="164"/>
      <c r="B100" s="74"/>
      <c r="C100" s="161"/>
      <c r="D100" s="74"/>
      <c r="E100" s="139"/>
      <c r="F100" s="135"/>
      <c r="G100" s="129"/>
      <c r="H100" s="119"/>
      <c r="I100" s="119"/>
      <c r="J100" s="118"/>
      <c r="K100" s="113"/>
      <c r="L100" s="17" t="s">
        <v>32</v>
      </c>
      <c r="M100" s="96"/>
      <c r="N100" s="19"/>
      <c r="O100" s="18"/>
      <c r="P100" s="89"/>
      <c r="Q100" s="83"/>
      <c r="R100" s="83"/>
      <c r="S100" s="68"/>
    </row>
    <row r="101" spans="1:19" ht="15" customHeight="1">
      <c r="A101" s="164"/>
      <c r="B101" s="74"/>
      <c r="C101" s="161"/>
      <c r="D101" s="74"/>
      <c r="E101" s="139"/>
      <c r="F101" s="135"/>
      <c r="G101" s="129"/>
      <c r="H101" s="119"/>
      <c r="I101" s="119"/>
      <c r="J101" s="118"/>
      <c r="K101" s="113"/>
      <c r="L101" s="17" t="s">
        <v>34</v>
      </c>
      <c r="M101" s="96"/>
      <c r="N101" s="19"/>
      <c r="O101" s="18"/>
      <c r="P101" s="89"/>
      <c r="Q101" s="83"/>
      <c r="R101" s="83"/>
      <c r="S101" s="68"/>
    </row>
    <row r="102" spans="1:19" ht="15" customHeight="1">
      <c r="A102" s="164"/>
      <c r="B102" s="74"/>
      <c r="C102" s="161"/>
      <c r="D102" s="74"/>
      <c r="E102" s="139"/>
      <c r="F102" s="135"/>
      <c r="G102" s="129"/>
      <c r="H102" s="119"/>
      <c r="I102" s="119"/>
      <c r="J102" s="118"/>
      <c r="K102" s="113"/>
      <c r="L102" s="17" t="s">
        <v>50</v>
      </c>
      <c r="M102" s="97"/>
      <c r="N102" s="19"/>
      <c r="O102" s="18"/>
      <c r="P102" s="89"/>
      <c r="Q102" s="83"/>
      <c r="R102" s="83"/>
      <c r="S102" s="68"/>
    </row>
    <row r="103" spans="1:19" ht="15" customHeight="1">
      <c r="A103" s="165"/>
      <c r="B103" s="75"/>
      <c r="C103" s="162"/>
      <c r="D103" s="75"/>
      <c r="E103" s="140"/>
      <c r="F103" s="136"/>
      <c r="G103" s="130"/>
      <c r="H103" s="119"/>
      <c r="I103" s="119"/>
      <c r="J103" s="118"/>
      <c r="K103" s="114"/>
      <c r="L103" s="17"/>
      <c r="M103" s="17"/>
      <c r="N103" s="17"/>
      <c r="O103" s="18"/>
      <c r="P103" s="90"/>
      <c r="Q103" s="84"/>
      <c r="R103" s="84"/>
      <c r="S103" s="68"/>
    </row>
    <row r="104" spans="1:19" ht="15" customHeight="1">
      <c r="A104" s="163">
        <v>15</v>
      </c>
      <c r="B104" s="73" t="s">
        <v>101</v>
      </c>
      <c r="C104" s="160" t="s">
        <v>102</v>
      </c>
      <c r="D104" s="73"/>
      <c r="E104" s="138" t="s">
        <v>56</v>
      </c>
      <c r="F104" s="134">
        <v>0.7</v>
      </c>
      <c r="G104" s="128">
        <v>0.43</v>
      </c>
      <c r="H104" s="131">
        <v>610</v>
      </c>
      <c r="I104" s="119">
        <v>560</v>
      </c>
      <c r="J104" s="118">
        <v>2</v>
      </c>
      <c r="K104" s="92" t="s">
        <v>25</v>
      </c>
      <c r="L104" s="17" t="s">
        <v>26</v>
      </c>
      <c r="M104" s="17" t="s">
        <v>27</v>
      </c>
      <c r="N104" s="17">
        <v>1</v>
      </c>
      <c r="O104" s="17">
        <v>630</v>
      </c>
      <c r="P104" s="88" t="s">
        <v>28</v>
      </c>
      <c r="Q104" s="82" t="s">
        <v>45</v>
      </c>
      <c r="R104" s="82" t="s">
        <v>17</v>
      </c>
      <c r="S104" s="68"/>
    </row>
    <row r="105" spans="1:19" ht="15" customHeight="1">
      <c r="A105" s="164"/>
      <c r="B105" s="74"/>
      <c r="C105" s="161"/>
      <c r="D105" s="74"/>
      <c r="E105" s="139"/>
      <c r="F105" s="135"/>
      <c r="G105" s="129"/>
      <c r="H105" s="132"/>
      <c r="I105" s="119"/>
      <c r="J105" s="118"/>
      <c r="K105" s="93"/>
      <c r="L105" s="17" t="s">
        <v>30</v>
      </c>
      <c r="M105" s="17" t="s">
        <v>31</v>
      </c>
      <c r="N105" s="17">
        <v>1</v>
      </c>
      <c r="O105" s="27">
        <v>400</v>
      </c>
      <c r="P105" s="89"/>
      <c r="Q105" s="83"/>
      <c r="R105" s="83"/>
      <c r="S105" s="68"/>
    </row>
    <row r="106" spans="1:19" ht="15" customHeight="1">
      <c r="A106" s="164"/>
      <c r="B106" s="74"/>
      <c r="C106" s="161"/>
      <c r="D106" s="74"/>
      <c r="E106" s="139"/>
      <c r="F106" s="135"/>
      <c r="G106" s="129"/>
      <c r="H106" s="132"/>
      <c r="I106" s="119"/>
      <c r="J106" s="118"/>
      <c r="K106" s="93"/>
      <c r="L106" s="17" t="s">
        <v>32</v>
      </c>
      <c r="M106" s="17" t="s">
        <v>40</v>
      </c>
      <c r="N106" s="17">
        <v>1</v>
      </c>
      <c r="O106" s="27">
        <v>400</v>
      </c>
      <c r="P106" s="89"/>
      <c r="Q106" s="83"/>
      <c r="R106" s="83"/>
      <c r="S106" s="68"/>
    </row>
    <row r="107" spans="1:19" ht="15" customHeight="1">
      <c r="A107" s="164"/>
      <c r="B107" s="74"/>
      <c r="C107" s="161"/>
      <c r="D107" s="74"/>
      <c r="E107" s="139"/>
      <c r="F107" s="135"/>
      <c r="G107" s="129"/>
      <c r="H107" s="132"/>
      <c r="I107" s="119"/>
      <c r="J107" s="118"/>
      <c r="K107" s="93"/>
      <c r="L107" s="17" t="s">
        <v>34</v>
      </c>
      <c r="M107" s="17" t="s">
        <v>96</v>
      </c>
      <c r="N107" s="17">
        <v>1</v>
      </c>
      <c r="O107" s="27">
        <v>400</v>
      </c>
      <c r="P107" s="89"/>
      <c r="Q107" s="83"/>
      <c r="R107" s="83"/>
      <c r="S107" s="68"/>
    </row>
    <row r="108" spans="1:19" ht="15" customHeight="1">
      <c r="A108" s="164"/>
      <c r="B108" s="74"/>
      <c r="C108" s="161"/>
      <c r="D108" s="74"/>
      <c r="E108" s="139"/>
      <c r="F108" s="135"/>
      <c r="G108" s="129"/>
      <c r="H108" s="132"/>
      <c r="I108" s="119"/>
      <c r="J108" s="118"/>
      <c r="K108" s="93"/>
      <c r="L108" s="24"/>
      <c r="M108" s="24"/>
      <c r="N108" s="24"/>
      <c r="O108" s="18"/>
      <c r="P108" s="89"/>
      <c r="Q108" s="83"/>
      <c r="R108" s="83"/>
      <c r="S108" s="68"/>
    </row>
    <row r="109" spans="1:19" ht="15" customHeight="1">
      <c r="A109" s="164"/>
      <c r="B109" s="74"/>
      <c r="C109" s="161"/>
      <c r="D109" s="74"/>
      <c r="E109" s="139"/>
      <c r="F109" s="135"/>
      <c r="G109" s="129"/>
      <c r="H109" s="132"/>
      <c r="I109" s="119"/>
      <c r="J109" s="118"/>
      <c r="K109" s="93"/>
      <c r="L109" s="17"/>
      <c r="M109" s="17"/>
      <c r="N109" s="17"/>
      <c r="O109" s="18"/>
      <c r="P109" s="89"/>
      <c r="Q109" s="83"/>
      <c r="R109" s="83"/>
      <c r="S109" s="68"/>
    </row>
    <row r="110" spans="1:19" ht="15" customHeight="1">
      <c r="A110" s="165"/>
      <c r="B110" s="75"/>
      <c r="C110" s="162"/>
      <c r="D110" s="75"/>
      <c r="E110" s="140"/>
      <c r="F110" s="136"/>
      <c r="G110" s="130"/>
      <c r="H110" s="133"/>
      <c r="I110" s="119"/>
      <c r="J110" s="118"/>
      <c r="K110" s="94"/>
      <c r="L110" s="28"/>
      <c r="M110" s="17"/>
      <c r="N110" s="17"/>
      <c r="O110" s="18"/>
      <c r="P110" s="90"/>
      <c r="Q110" s="84"/>
      <c r="R110" s="84"/>
      <c r="S110" s="68"/>
    </row>
    <row r="111" spans="1:19" ht="15" customHeight="1">
      <c r="A111" s="163">
        <v>16</v>
      </c>
      <c r="B111" s="73" t="s">
        <v>103</v>
      </c>
      <c r="C111" s="160" t="s">
        <v>104</v>
      </c>
      <c r="D111" s="73"/>
      <c r="E111" s="138" t="s">
        <v>56</v>
      </c>
      <c r="F111" s="134">
        <v>0.7</v>
      </c>
      <c r="G111" s="128">
        <v>0.42899999999999999</v>
      </c>
      <c r="H111" s="131">
        <v>610</v>
      </c>
      <c r="I111" s="119">
        <v>560</v>
      </c>
      <c r="J111" s="118">
        <v>2</v>
      </c>
      <c r="K111" s="92" t="s">
        <v>25</v>
      </c>
      <c r="L111" s="17" t="s">
        <v>26</v>
      </c>
      <c r="M111" s="95" t="s">
        <v>45</v>
      </c>
      <c r="N111" s="17"/>
      <c r="O111" s="18"/>
      <c r="P111" s="88" t="s">
        <v>28</v>
      </c>
      <c r="Q111" s="82" t="s">
        <v>45</v>
      </c>
      <c r="R111" s="82" t="s">
        <v>17</v>
      </c>
      <c r="S111" s="68"/>
    </row>
    <row r="112" spans="1:19" ht="15" customHeight="1">
      <c r="A112" s="164"/>
      <c r="B112" s="74"/>
      <c r="C112" s="161"/>
      <c r="D112" s="74"/>
      <c r="E112" s="139"/>
      <c r="F112" s="135"/>
      <c r="G112" s="129"/>
      <c r="H112" s="132"/>
      <c r="I112" s="119"/>
      <c r="J112" s="118"/>
      <c r="K112" s="93"/>
      <c r="L112" s="17" t="s">
        <v>30</v>
      </c>
      <c r="M112" s="96"/>
      <c r="N112" s="17"/>
      <c r="O112" s="18"/>
      <c r="P112" s="89"/>
      <c r="Q112" s="83"/>
      <c r="R112" s="83"/>
      <c r="S112" s="68"/>
    </row>
    <row r="113" spans="1:19" ht="15" customHeight="1">
      <c r="A113" s="164"/>
      <c r="B113" s="74"/>
      <c r="C113" s="161"/>
      <c r="D113" s="74"/>
      <c r="E113" s="139"/>
      <c r="F113" s="135"/>
      <c r="G113" s="129"/>
      <c r="H113" s="132"/>
      <c r="I113" s="119"/>
      <c r="J113" s="118"/>
      <c r="K113" s="93"/>
      <c r="L113" s="17" t="s">
        <v>32</v>
      </c>
      <c r="M113" s="96"/>
      <c r="N113" s="17"/>
      <c r="O113" s="18"/>
      <c r="P113" s="89"/>
      <c r="Q113" s="83"/>
      <c r="R113" s="83"/>
      <c r="S113" s="68"/>
    </row>
    <row r="114" spans="1:19" ht="15" customHeight="1">
      <c r="A114" s="164"/>
      <c r="B114" s="74"/>
      <c r="C114" s="161"/>
      <c r="D114" s="74"/>
      <c r="E114" s="139"/>
      <c r="F114" s="135"/>
      <c r="G114" s="129"/>
      <c r="H114" s="132"/>
      <c r="I114" s="119"/>
      <c r="J114" s="118"/>
      <c r="K114" s="93"/>
      <c r="L114" s="17" t="s">
        <v>34</v>
      </c>
      <c r="M114" s="97"/>
      <c r="N114" s="17"/>
      <c r="O114" s="18"/>
      <c r="P114" s="89"/>
      <c r="Q114" s="83"/>
      <c r="R114" s="83"/>
      <c r="S114" s="68"/>
    </row>
    <row r="115" spans="1:19" ht="15" customHeight="1">
      <c r="A115" s="164"/>
      <c r="B115" s="74"/>
      <c r="C115" s="161"/>
      <c r="D115" s="74"/>
      <c r="E115" s="139"/>
      <c r="F115" s="135"/>
      <c r="G115" s="129"/>
      <c r="H115" s="132"/>
      <c r="I115" s="119"/>
      <c r="J115" s="118"/>
      <c r="K115" s="93"/>
      <c r="L115" s="24"/>
      <c r="M115" s="24"/>
      <c r="N115" s="17"/>
      <c r="O115" s="18"/>
      <c r="P115" s="89"/>
      <c r="Q115" s="83"/>
      <c r="R115" s="83"/>
      <c r="S115" s="68"/>
    </row>
    <row r="116" spans="1:19" ht="15" customHeight="1">
      <c r="A116" s="164"/>
      <c r="B116" s="74"/>
      <c r="C116" s="161"/>
      <c r="D116" s="74"/>
      <c r="E116" s="139"/>
      <c r="F116" s="135"/>
      <c r="G116" s="129"/>
      <c r="H116" s="132"/>
      <c r="I116" s="119"/>
      <c r="J116" s="118"/>
      <c r="K116" s="93"/>
      <c r="L116" s="17"/>
      <c r="M116" s="17"/>
      <c r="N116" s="17"/>
      <c r="O116" s="18"/>
      <c r="P116" s="89"/>
      <c r="Q116" s="83"/>
      <c r="R116" s="83"/>
      <c r="S116" s="68"/>
    </row>
    <row r="117" spans="1:19" ht="15" customHeight="1">
      <c r="A117" s="165"/>
      <c r="B117" s="75"/>
      <c r="C117" s="162"/>
      <c r="D117" s="75"/>
      <c r="E117" s="140"/>
      <c r="F117" s="136"/>
      <c r="G117" s="130"/>
      <c r="H117" s="133"/>
      <c r="I117" s="119"/>
      <c r="J117" s="118"/>
      <c r="K117" s="94"/>
      <c r="L117" s="17"/>
      <c r="M117" s="17"/>
      <c r="N117" s="17"/>
      <c r="O117" s="18"/>
      <c r="P117" s="90"/>
      <c r="Q117" s="84"/>
      <c r="R117" s="84"/>
      <c r="S117" s="68"/>
    </row>
    <row r="118" spans="1:19" ht="15" customHeight="1">
      <c r="A118" s="163">
        <v>17</v>
      </c>
      <c r="B118" s="73" t="s">
        <v>105</v>
      </c>
      <c r="C118" s="160" t="s">
        <v>106</v>
      </c>
      <c r="D118" s="73"/>
      <c r="E118" s="138" t="s">
        <v>56</v>
      </c>
      <c r="F118" s="134">
        <v>0.7</v>
      </c>
      <c r="G118" s="128">
        <v>1.2130000000000001</v>
      </c>
      <c r="H118" s="119">
        <v>1840</v>
      </c>
      <c r="I118" s="119">
        <v>610</v>
      </c>
      <c r="J118" s="118">
        <v>2</v>
      </c>
      <c r="K118" s="92" t="s">
        <v>25</v>
      </c>
      <c r="L118" s="17" t="s">
        <v>26</v>
      </c>
      <c r="M118" s="17" t="s">
        <v>27</v>
      </c>
      <c r="N118" s="17">
        <v>1</v>
      </c>
      <c r="O118" s="17">
        <v>800</v>
      </c>
      <c r="P118" s="88" t="s">
        <v>28</v>
      </c>
      <c r="Q118" s="82" t="s">
        <v>45</v>
      </c>
      <c r="R118" s="82" t="s">
        <v>17</v>
      </c>
      <c r="S118" s="68"/>
    </row>
    <row r="119" spans="1:19" ht="15" customHeight="1">
      <c r="A119" s="164"/>
      <c r="B119" s="74"/>
      <c r="C119" s="161"/>
      <c r="D119" s="74"/>
      <c r="E119" s="139"/>
      <c r="F119" s="135"/>
      <c r="G119" s="129"/>
      <c r="H119" s="119"/>
      <c r="I119" s="119"/>
      <c r="J119" s="118"/>
      <c r="K119" s="93"/>
      <c r="L119" s="17" t="s">
        <v>30</v>
      </c>
      <c r="M119" s="17" t="s">
        <v>31</v>
      </c>
      <c r="N119" s="17">
        <v>1</v>
      </c>
      <c r="O119" s="17">
        <v>630</v>
      </c>
      <c r="P119" s="89"/>
      <c r="Q119" s="83"/>
      <c r="R119" s="83"/>
      <c r="S119" s="68"/>
    </row>
    <row r="120" spans="1:19" ht="15" customHeight="1">
      <c r="A120" s="164"/>
      <c r="B120" s="74"/>
      <c r="C120" s="161"/>
      <c r="D120" s="74"/>
      <c r="E120" s="139"/>
      <c r="F120" s="135"/>
      <c r="G120" s="129"/>
      <c r="H120" s="119"/>
      <c r="I120" s="119"/>
      <c r="J120" s="118"/>
      <c r="K120" s="93"/>
      <c r="L120" s="17" t="s">
        <v>32</v>
      </c>
      <c r="M120" s="17" t="s">
        <v>97</v>
      </c>
      <c r="N120" s="17">
        <v>1</v>
      </c>
      <c r="O120" s="17">
        <v>630</v>
      </c>
      <c r="P120" s="89"/>
      <c r="Q120" s="83"/>
      <c r="R120" s="83"/>
      <c r="S120" s="68"/>
    </row>
    <row r="121" spans="1:19" ht="15" customHeight="1">
      <c r="A121" s="164"/>
      <c r="B121" s="74"/>
      <c r="C121" s="161"/>
      <c r="D121" s="74"/>
      <c r="E121" s="139"/>
      <c r="F121" s="135"/>
      <c r="G121" s="129"/>
      <c r="H121" s="119"/>
      <c r="I121" s="119"/>
      <c r="J121" s="118"/>
      <c r="K121" s="93"/>
      <c r="L121" s="17" t="s">
        <v>34</v>
      </c>
      <c r="M121" s="17" t="s">
        <v>107</v>
      </c>
      <c r="N121" s="17">
        <v>1</v>
      </c>
      <c r="O121" s="17">
        <v>400</v>
      </c>
      <c r="P121" s="89"/>
      <c r="Q121" s="83"/>
      <c r="R121" s="83"/>
      <c r="S121" s="68"/>
    </row>
    <row r="122" spans="1:19" ht="15" customHeight="1">
      <c r="A122" s="164"/>
      <c r="B122" s="74"/>
      <c r="C122" s="161"/>
      <c r="D122" s="74"/>
      <c r="E122" s="139"/>
      <c r="F122" s="135"/>
      <c r="G122" s="129"/>
      <c r="H122" s="119"/>
      <c r="I122" s="119"/>
      <c r="J122" s="118"/>
      <c r="K122" s="93"/>
      <c r="L122" s="24"/>
      <c r="M122" s="24"/>
      <c r="N122" s="24"/>
      <c r="O122" s="18"/>
      <c r="P122" s="89"/>
      <c r="Q122" s="83"/>
      <c r="R122" s="83"/>
      <c r="S122" s="68"/>
    </row>
    <row r="123" spans="1:19" ht="15" customHeight="1">
      <c r="A123" s="164"/>
      <c r="B123" s="74"/>
      <c r="C123" s="161"/>
      <c r="D123" s="74"/>
      <c r="E123" s="139"/>
      <c r="F123" s="135"/>
      <c r="G123" s="129"/>
      <c r="H123" s="119"/>
      <c r="I123" s="119"/>
      <c r="J123" s="118"/>
      <c r="K123" s="93"/>
      <c r="L123" s="17"/>
      <c r="M123" s="17"/>
      <c r="N123" s="17"/>
      <c r="O123" s="18"/>
      <c r="P123" s="89"/>
      <c r="Q123" s="83"/>
      <c r="R123" s="83"/>
      <c r="S123" s="68"/>
    </row>
    <row r="124" spans="1:19" ht="15" customHeight="1">
      <c r="A124" s="165"/>
      <c r="B124" s="75"/>
      <c r="C124" s="162"/>
      <c r="D124" s="75"/>
      <c r="E124" s="140"/>
      <c r="F124" s="136"/>
      <c r="G124" s="130"/>
      <c r="H124" s="119"/>
      <c r="I124" s="119"/>
      <c r="J124" s="118"/>
      <c r="K124" s="94"/>
      <c r="L124" s="17"/>
      <c r="M124" s="17"/>
      <c r="N124" s="17"/>
      <c r="O124" s="18"/>
      <c r="P124" s="90"/>
      <c r="Q124" s="84"/>
      <c r="R124" s="84"/>
      <c r="S124" s="68"/>
    </row>
    <row r="125" spans="1:19" ht="15" customHeight="1">
      <c r="A125" s="163">
        <v>18</v>
      </c>
      <c r="B125" s="73" t="s">
        <v>108</v>
      </c>
      <c r="C125" s="160" t="s">
        <v>109</v>
      </c>
      <c r="D125" s="142"/>
      <c r="E125" s="138" t="s">
        <v>56</v>
      </c>
      <c r="F125" s="134">
        <v>0.7</v>
      </c>
      <c r="G125" s="128">
        <v>1.212</v>
      </c>
      <c r="H125" s="119">
        <v>1840</v>
      </c>
      <c r="I125" s="119">
        <v>610</v>
      </c>
      <c r="J125" s="118">
        <v>2</v>
      </c>
      <c r="K125" s="92" t="s">
        <v>25</v>
      </c>
      <c r="L125" s="17" t="s">
        <v>26</v>
      </c>
      <c r="M125" s="95" t="s">
        <v>45</v>
      </c>
      <c r="N125" s="17"/>
      <c r="O125" s="18"/>
      <c r="P125" s="88" t="s">
        <v>28</v>
      </c>
      <c r="Q125" s="82" t="s">
        <v>45</v>
      </c>
      <c r="R125" s="82" t="s">
        <v>17</v>
      </c>
      <c r="S125" s="68"/>
    </row>
    <row r="126" spans="1:19" ht="15" customHeight="1">
      <c r="A126" s="164"/>
      <c r="B126" s="74"/>
      <c r="C126" s="161"/>
      <c r="D126" s="143"/>
      <c r="E126" s="139"/>
      <c r="F126" s="135"/>
      <c r="G126" s="129"/>
      <c r="H126" s="119"/>
      <c r="I126" s="119"/>
      <c r="J126" s="118"/>
      <c r="K126" s="93"/>
      <c r="L126" s="17" t="s">
        <v>30</v>
      </c>
      <c r="M126" s="96"/>
      <c r="N126" s="17"/>
      <c r="O126" s="18"/>
      <c r="P126" s="89"/>
      <c r="Q126" s="83"/>
      <c r="R126" s="83"/>
      <c r="S126" s="68"/>
    </row>
    <row r="127" spans="1:19" ht="15" customHeight="1">
      <c r="A127" s="164"/>
      <c r="B127" s="74"/>
      <c r="C127" s="161"/>
      <c r="D127" s="143"/>
      <c r="E127" s="139"/>
      <c r="F127" s="135"/>
      <c r="G127" s="129"/>
      <c r="H127" s="119"/>
      <c r="I127" s="119"/>
      <c r="J127" s="118"/>
      <c r="K127" s="93"/>
      <c r="L127" s="17" t="s">
        <v>32</v>
      </c>
      <c r="M127" s="96"/>
      <c r="N127" s="17"/>
      <c r="O127" s="18"/>
      <c r="P127" s="89"/>
      <c r="Q127" s="83"/>
      <c r="R127" s="83"/>
      <c r="S127" s="68"/>
    </row>
    <row r="128" spans="1:19" ht="15" customHeight="1">
      <c r="A128" s="164"/>
      <c r="B128" s="74"/>
      <c r="C128" s="161"/>
      <c r="D128" s="143"/>
      <c r="E128" s="139"/>
      <c r="F128" s="135"/>
      <c r="G128" s="129"/>
      <c r="H128" s="119"/>
      <c r="I128" s="119"/>
      <c r="J128" s="118"/>
      <c r="K128" s="93"/>
      <c r="L128" s="17" t="s">
        <v>34</v>
      </c>
      <c r="M128" s="97"/>
      <c r="N128" s="17"/>
      <c r="O128" s="18"/>
      <c r="P128" s="89"/>
      <c r="Q128" s="83"/>
      <c r="R128" s="83"/>
      <c r="S128" s="68"/>
    </row>
    <row r="129" spans="1:19" ht="15" customHeight="1">
      <c r="A129" s="164"/>
      <c r="B129" s="74"/>
      <c r="C129" s="161"/>
      <c r="D129" s="143"/>
      <c r="E129" s="139"/>
      <c r="F129" s="135"/>
      <c r="G129" s="129"/>
      <c r="H129" s="119"/>
      <c r="I129" s="119"/>
      <c r="J129" s="118"/>
      <c r="K129" s="93"/>
      <c r="L129" s="24"/>
      <c r="M129" s="24"/>
      <c r="N129" s="17"/>
      <c r="O129" s="18"/>
      <c r="P129" s="89"/>
      <c r="Q129" s="83"/>
      <c r="R129" s="83"/>
      <c r="S129" s="68"/>
    </row>
    <row r="130" spans="1:19" ht="15" customHeight="1">
      <c r="A130" s="164"/>
      <c r="B130" s="74"/>
      <c r="C130" s="161"/>
      <c r="D130" s="143"/>
      <c r="E130" s="139"/>
      <c r="F130" s="135"/>
      <c r="G130" s="129"/>
      <c r="H130" s="119"/>
      <c r="I130" s="119"/>
      <c r="J130" s="118"/>
      <c r="K130" s="93"/>
      <c r="L130" s="17"/>
      <c r="M130" s="17"/>
      <c r="N130" s="17"/>
      <c r="O130" s="18"/>
      <c r="P130" s="89"/>
      <c r="Q130" s="83"/>
      <c r="R130" s="83"/>
      <c r="S130" s="68"/>
    </row>
    <row r="131" spans="1:19" ht="15" customHeight="1">
      <c r="A131" s="165"/>
      <c r="B131" s="75"/>
      <c r="C131" s="162"/>
      <c r="D131" s="144"/>
      <c r="E131" s="140"/>
      <c r="F131" s="136"/>
      <c r="G131" s="130"/>
      <c r="H131" s="119"/>
      <c r="I131" s="119"/>
      <c r="J131" s="118"/>
      <c r="K131" s="94"/>
      <c r="L131" s="17"/>
      <c r="M131" s="17"/>
      <c r="N131" s="17"/>
      <c r="O131" s="18"/>
      <c r="P131" s="90"/>
      <c r="Q131" s="84"/>
      <c r="R131" s="84"/>
      <c r="S131" s="68"/>
    </row>
    <row r="132" spans="1:19" ht="15" customHeight="1">
      <c r="A132" s="163">
        <v>19</v>
      </c>
      <c r="B132" s="73" t="s">
        <v>110</v>
      </c>
      <c r="C132" s="160" t="s">
        <v>111</v>
      </c>
      <c r="D132" s="142"/>
      <c r="E132" s="138" t="s">
        <v>112</v>
      </c>
      <c r="F132" s="134">
        <v>1.2</v>
      </c>
      <c r="G132" s="128">
        <v>0.748</v>
      </c>
      <c r="H132" s="125">
        <v>970</v>
      </c>
      <c r="I132" s="125">
        <v>832</v>
      </c>
      <c r="J132" s="110">
        <v>7</v>
      </c>
      <c r="K132" s="92" t="s">
        <v>25</v>
      </c>
      <c r="L132" s="17" t="s">
        <v>59</v>
      </c>
      <c r="M132" s="17" t="s">
        <v>76</v>
      </c>
      <c r="N132" s="17">
        <v>1</v>
      </c>
      <c r="O132" s="29">
        <v>400</v>
      </c>
      <c r="P132" s="88" t="s">
        <v>28</v>
      </c>
      <c r="Q132" s="82" t="s">
        <v>61</v>
      </c>
      <c r="R132" s="82" t="s">
        <v>46</v>
      </c>
      <c r="S132" s="68"/>
    </row>
    <row r="133" spans="1:19" ht="15" customHeight="1">
      <c r="A133" s="164"/>
      <c r="B133" s="74"/>
      <c r="C133" s="161"/>
      <c r="D133" s="143"/>
      <c r="E133" s="139"/>
      <c r="F133" s="135"/>
      <c r="G133" s="129"/>
      <c r="H133" s="125"/>
      <c r="I133" s="125"/>
      <c r="J133" s="110"/>
      <c r="K133" s="93"/>
      <c r="L133" s="17" t="s">
        <v>26</v>
      </c>
      <c r="M133" s="17" t="s">
        <v>77</v>
      </c>
      <c r="N133" s="17">
        <v>1</v>
      </c>
      <c r="O133" s="29">
        <v>800</v>
      </c>
      <c r="P133" s="89"/>
      <c r="Q133" s="83"/>
      <c r="R133" s="83"/>
      <c r="S133" s="68"/>
    </row>
    <row r="134" spans="1:19" ht="15" customHeight="1">
      <c r="A134" s="164"/>
      <c r="B134" s="74"/>
      <c r="C134" s="161"/>
      <c r="D134" s="143"/>
      <c r="E134" s="139"/>
      <c r="F134" s="135"/>
      <c r="G134" s="129"/>
      <c r="H134" s="125"/>
      <c r="I134" s="125"/>
      <c r="J134" s="110"/>
      <c r="K134" s="93"/>
      <c r="L134" s="17" t="s">
        <v>30</v>
      </c>
      <c r="M134" s="17" t="s">
        <v>113</v>
      </c>
      <c r="N134" s="17">
        <v>1</v>
      </c>
      <c r="O134" s="29">
        <v>630</v>
      </c>
      <c r="P134" s="89"/>
      <c r="Q134" s="83"/>
      <c r="R134" s="83"/>
      <c r="S134" s="68"/>
    </row>
    <row r="135" spans="1:19" ht="15" customHeight="1">
      <c r="A135" s="164"/>
      <c r="B135" s="74"/>
      <c r="C135" s="161"/>
      <c r="D135" s="143"/>
      <c r="E135" s="139"/>
      <c r="F135" s="135"/>
      <c r="G135" s="129"/>
      <c r="H135" s="125"/>
      <c r="I135" s="125"/>
      <c r="J135" s="110"/>
      <c r="K135" s="93"/>
      <c r="L135" s="17" t="s">
        <v>32</v>
      </c>
      <c r="M135" s="30" t="s">
        <v>114</v>
      </c>
      <c r="N135" s="17">
        <v>1</v>
      </c>
      <c r="O135" s="29">
        <v>400</v>
      </c>
      <c r="P135" s="89"/>
      <c r="Q135" s="83"/>
      <c r="R135" s="83"/>
      <c r="S135" s="68"/>
    </row>
    <row r="136" spans="1:19" ht="15" customHeight="1">
      <c r="A136" s="164"/>
      <c r="B136" s="74"/>
      <c r="C136" s="161"/>
      <c r="D136" s="143"/>
      <c r="E136" s="139"/>
      <c r="F136" s="135"/>
      <c r="G136" s="129"/>
      <c r="H136" s="125"/>
      <c r="I136" s="125"/>
      <c r="J136" s="110"/>
      <c r="K136" s="93"/>
      <c r="L136" s="17"/>
      <c r="M136" s="17"/>
      <c r="N136" s="17"/>
      <c r="O136" s="18"/>
      <c r="P136" s="89"/>
      <c r="Q136" s="83"/>
      <c r="R136" s="83"/>
      <c r="S136" s="68"/>
    </row>
    <row r="137" spans="1:19" ht="15" customHeight="1">
      <c r="A137" s="164"/>
      <c r="B137" s="74"/>
      <c r="C137" s="161"/>
      <c r="D137" s="143"/>
      <c r="E137" s="139"/>
      <c r="F137" s="135"/>
      <c r="G137" s="129"/>
      <c r="H137" s="125"/>
      <c r="I137" s="125"/>
      <c r="J137" s="110"/>
      <c r="K137" s="93"/>
      <c r="L137" s="17"/>
      <c r="M137" s="17"/>
      <c r="N137" s="17"/>
      <c r="O137" s="18"/>
      <c r="P137" s="89"/>
      <c r="Q137" s="83"/>
      <c r="R137" s="83"/>
      <c r="S137" s="68"/>
    </row>
    <row r="138" spans="1:19" ht="15" customHeight="1">
      <c r="A138" s="165"/>
      <c r="B138" s="75"/>
      <c r="C138" s="162"/>
      <c r="D138" s="144"/>
      <c r="E138" s="140"/>
      <c r="F138" s="136"/>
      <c r="G138" s="130"/>
      <c r="H138" s="125"/>
      <c r="I138" s="125"/>
      <c r="J138" s="110"/>
      <c r="K138" s="94"/>
      <c r="L138" s="17"/>
      <c r="M138" s="17"/>
      <c r="N138" s="17"/>
      <c r="O138" s="18"/>
      <c r="P138" s="90"/>
      <c r="Q138" s="84"/>
      <c r="R138" s="84"/>
      <c r="S138" s="68"/>
    </row>
    <row r="139" spans="1:19" ht="15" customHeight="1">
      <c r="A139" s="163">
        <v>20</v>
      </c>
      <c r="B139" s="73" t="s">
        <v>115</v>
      </c>
      <c r="C139" s="160" t="s">
        <v>116</v>
      </c>
      <c r="D139" s="73"/>
      <c r="E139" s="138" t="s">
        <v>112</v>
      </c>
      <c r="F139" s="134">
        <v>1.2</v>
      </c>
      <c r="G139" s="128">
        <v>0.75</v>
      </c>
      <c r="H139" s="125">
        <v>970</v>
      </c>
      <c r="I139" s="125">
        <v>832</v>
      </c>
      <c r="J139" s="110">
        <v>7</v>
      </c>
      <c r="K139" s="92" t="s">
        <v>25</v>
      </c>
      <c r="L139" s="17" t="s">
        <v>59</v>
      </c>
      <c r="M139" s="17" t="s">
        <v>82</v>
      </c>
      <c r="N139" s="17"/>
      <c r="O139" s="29">
        <v>400</v>
      </c>
      <c r="P139" s="88" t="s">
        <v>28</v>
      </c>
      <c r="Q139" s="82" t="s">
        <v>61</v>
      </c>
      <c r="R139" s="82" t="s">
        <v>46</v>
      </c>
      <c r="S139" s="68"/>
    </row>
    <row r="140" spans="1:19" ht="15" customHeight="1">
      <c r="A140" s="164"/>
      <c r="B140" s="74"/>
      <c r="C140" s="161"/>
      <c r="D140" s="74"/>
      <c r="E140" s="139"/>
      <c r="F140" s="135"/>
      <c r="G140" s="129"/>
      <c r="H140" s="125"/>
      <c r="I140" s="125"/>
      <c r="J140" s="110"/>
      <c r="K140" s="93"/>
      <c r="L140" s="17" t="s">
        <v>26</v>
      </c>
      <c r="M140" s="95" t="s">
        <v>61</v>
      </c>
      <c r="N140" s="17"/>
      <c r="O140" s="18"/>
      <c r="P140" s="89"/>
      <c r="Q140" s="83"/>
      <c r="R140" s="83"/>
      <c r="S140" s="68"/>
    </row>
    <row r="141" spans="1:19" ht="15" customHeight="1">
      <c r="A141" s="164"/>
      <c r="B141" s="74"/>
      <c r="C141" s="161"/>
      <c r="D141" s="74"/>
      <c r="E141" s="139"/>
      <c r="F141" s="135"/>
      <c r="G141" s="129"/>
      <c r="H141" s="125"/>
      <c r="I141" s="125"/>
      <c r="J141" s="110"/>
      <c r="K141" s="93"/>
      <c r="L141" s="17" t="s">
        <v>30</v>
      </c>
      <c r="M141" s="96"/>
      <c r="N141" s="17"/>
      <c r="O141" s="18"/>
      <c r="P141" s="89"/>
      <c r="Q141" s="83"/>
      <c r="R141" s="83"/>
      <c r="S141" s="68"/>
    </row>
    <row r="142" spans="1:19" ht="15" customHeight="1">
      <c r="A142" s="164"/>
      <c r="B142" s="74"/>
      <c r="C142" s="161"/>
      <c r="D142" s="74"/>
      <c r="E142" s="139"/>
      <c r="F142" s="135"/>
      <c r="G142" s="129"/>
      <c r="H142" s="125"/>
      <c r="I142" s="125"/>
      <c r="J142" s="110"/>
      <c r="K142" s="93"/>
      <c r="L142" s="17" t="s">
        <v>32</v>
      </c>
      <c r="M142" s="97"/>
      <c r="N142" s="17"/>
      <c r="O142" s="18"/>
      <c r="P142" s="89"/>
      <c r="Q142" s="83"/>
      <c r="R142" s="83"/>
      <c r="S142" s="68"/>
    </row>
    <row r="143" spans="1:19" ht="15" customHeight="1">
      <c r="A143" s="164"/>
      <c r="B143" s="74"/>
      <c r="C143" s="161"/>
      <c r="D143" s="74"/>
      <c r="E143" s="139"/>
      <c r="F143" s="135"/>
      <c r="G143" s="129"/>
      <c r="H143" s="125"/>
      <c r="I143" s="125"/>
      <c r="J143" s="110"/>
      <c r="K143" s="93"/>
      <c r="L143" s="17"/>
      <c r="M143" s="17"/>
      <c r="N143" s="17"/>
      <c r="O143" s="18"/>
      <c r="P143" s="89"/>
      <c r="Q143" s="83"/>
      <c r="R143" s="83"/>
      <c r="S143" s="68"/>
    </row>
    <row r="144" spans="1:19" ht="15" customHeight="1">
      <c r="A144" s="164"/>
      <c r="B144" s="74"/>
      <c r="C144" s="161"/>
      <c r="D144" s="74"/>
      <c r="E144" s="139"/>
      <c r="F144" s="135"/>
      <c r="G144" s="129"/>
      <c r="H144" s="125"/>
      <c r="I144" s="125"/>
      <c r="J144" s="110"/>
      <c r="K144" s="93"/>
      <c r="L144" s="17"/>
      <c r="M144" s="17"/>
      <c r="N144" s="17"/>
      <c r="O144" s="18"/>
      <c r="P144" s="89"/>
      <c r="Q144" s="83"/>
      <c r="R144" s="83"/>
      <c r="S144" s="68"/>
    </row>
    <row r="145" spans="1:19" ht="15" customHeight="1">
      <c r="A145" s="165"/>
      <c r="B145" s="75"/>
      <c r="C145" s="162"/>
      <c r="D145" s="75"/>
      <c r="E145" s="140"/>
      <c r="F145" s="136"/>
      <c r="G145" s="130"/>
      <c r="H145" s="125"/>
      <c r="I145" s="125"/>
      <c r="J145" s="110"/>
      <c r="K145" s="94"/>
      <c r="L145" s="17"/>
      <c r="M145" s="17"/>
      <c r="N145" s="17"/>
      <c r="O145" s="18"/>
      <c r="P145" s="90"/>
      <c r="Q145" s="84"/>
      <c r="R145" s="84"/>
      <c r="S145" s="68"/>
    </row>
    <row r="146" spans="1:19" ht="15" customHeight="1">
      <c r="A146" s="163">
        <v>21</v>
      </c>
      <c r="B146" s="73" t="s">
        <v>117</v>
      </c>
      <c r="C146" s="160" t="s">
        <v>118</v>
      </c>
      <c r="D146" s="73"/>
      <c r="E146" s="138" t="s">
        <v>119</v>
      </c>
      <c r="F146" s="134">
        <v>1</v>
      </c>
      <c r="G146" s="128">
        <v>0.98</v>
      </c>
      <c r="H146" s="119">
        <v>1110</v>
      </c>
      <c r="I146" s="119">
        <v>990</v>
      </c>
      <c r="J146" s="110">
        <v>6</v>
      </c>
      <c r="K146" s="92" t="s">
        <v>25</v>
      </c>
      <c r="L146" s="17" t="s">
        <v>59</v>
      </c>
      <c r="M146" s="17" t="s">
        <v>76</v>
      </c>
      <c r="N146" s="17">
        <v>1</v>
      </c>
      <c r="O146" s="21">
        <v>400</v>
      </c>
      <c r="P146" s="88" t="s">
        <v>28</v>
      </c>
      <c r="Q146" s="82" t="s">
        <v>61</v>
      </c>
      <c r="R146" s="82" t="s">
        <v>46</v>
      </c>
      <c r="S146" s="68"/>
    </row>
    <row r="147" spans="1:19" ht="15" customHeight="1">
      <c r="A147" s="164"/>
      <c r="B147" s="74"/>
      <c r="C147" s="161"/>
      <c r="D147" s="74"/>
      <c r="E147" s="139"/>
      <c r="F147" s="135"/>
      <c r="G147" s="129"/>
      <c r="H147" s="119"/>
      <c r="I147" s="119"/>
      <c r="J147" s="110"/>
      <c r="K147" s="93"/>
      <c r="L147" s="17" t="s">
        <v>26</v>
      </c>
      <c r="M147" s="17" t="s">
        <v>77</v>
      </c>
      <c r="N147" s="17">
        <v>1</v>
      </c>
      <c r="O147" s="21">
        <v>1000</v>
      </c>
      <c r="P147" s="89"/>
      <c r="Q147" s="83"/>
      <c r="R147" s="83"/>
      <c r="S147" s="68"/>
    </row>
    <row r="148" spans="1:19" ht="15" customHeight="1">
      <c r="A148" s="164"/>
      <c r="B148" s="74"/>
      <c r="C148" s="161"/>
      <c r="D148" s="74"/>
      <c r="E148" s="139"/>
      <c r="F148" s="135"/>
      <c r="G148" s="129"/>
      <c r="H148" s="119"/>
      <c r="I148" s="119"/>
      <c r="J148" s="110"/>
      <c r="K148" s="93"/>
      <c r="L148" s="17" t="s">
        <v>30</v>
      </c>
      <c r="M148" s="17" t="s">
        <v>120</v>
      </c>
      <c r="N148" s="17">
        <v>1</v>
      </c>
      <c r="O148" s="21">
        <v>800</v>
      </c>
      <c r="P148" s="89"/>
      <c r="Q148" s="83"/>
      <c r="R148" s="83"/>
      <c r="S148" s="68"/>
    </row>
    <row r="149" spans="1:19" ht="15" customHeight="1">
      <c r="A149" s="164"/>
      <c r="B149" s="74"/>
      <c r="C149" s="161"/>
      <c r="D149" s="74"/>
      <c r="E149" s="139"/>
      <c r="F149" s="135"/>
      <c r="G149" s="129"/>
      <c r="H149" s="119"/>
      <c r="I149" s="119"/>
      <c r="J149" s="110"/>
      <c r="K149" s="93"/>
      <c r="L149" s="17" t="s">
        <v>32</v>
      </c>
      <c r="M149" s="31" t="s">
        <v>121</v>
      </c>
      <c r="N149" s="17">
        <v>1</v>
      </c>
      <c r="O149" s="22">
        <v>400</v>
      </c>
      <c r="P149" s="89"/>
      <c r="Q149" s="83"/>
      <c r="R149" s="83"/>
      <c r="S149" s="68"/>
    </row>
    <row r="150" spans="1:19" ht="15" customHeight="1">
      <c r="A150" s="164"/>
      <c r="B150" s="74"/>
      <c r="C150" s="161"/>
      <c r="D150" s="74"/>
      <c r="E150" s="139"/>
      <c r="F150" s="135"/>
      <c r="G150" s="129"/>
      <c r="H150" s="119"/>
      <c r="I150" s="119"/>
      <c r="J150" s="110"/>
      <c r="K150" s="93"/>
      <c r="L150" s="17"/>
      <c r="M150" s="17"/>
      <c r="N150" s="17"/>
      <c r="O150" s="18"/>
      <c r="P150" s="89"/>
      <c r="Q150" s="83"/>
      <c r="R150" s="83"/>
      <c r="S150" s="68"/>
    </row>
    <row r="151" spans="1:19" ht="15" customHeight="1">
      <c r="A151" s="164"/>
      <c r="B151" s="74"/>
      <c r="C151" s="161"/>
      <c r="D151" s="74"/>
      <c r="E151" s="139"/>
      <c r="F151" s="135"/>
      <c r="G151" s="129"/>
      <c r="H151" s="119"/>
      <c r="I151" s="119"/>
      <c r="J151" s="110"/>
      <c r="K151" s="93"/>
      <c r="L151" s="17"/>
      <c r="M151" s="17"/>
      <c r="N151" s="17"/>
      <c r="O151" s="18"/>
      <c r="P151" s="89"/>
      <c r="Q151" s="83"/>
      <c r="R151" s="83"/>
      <c r="S151" s="68"/>
    </row>
    <row r="152" spans="1:19" ht="15" customHeight="1">
      <c r="A152" s="165"/>
      <c r="B152" s="75"/>
      <c r="C152" s="162"/>
      <c r="D152" s="75"/>
      <c r="E152" s="140"/>
      <c r="F152" s="136"/>
      <c r="G152" s="130"/>
      <c r="H152" s="119"/>
      <c r="I152" s="119"/>
      <c r="J152" s="110"/>
      <c r="K152" s="94"/>
      <c r="L152" s="17"/>
      <c r="M152" s="17"/>
      <c r="N152" s="17"/>
      <c r="O152" s="18"/>
      <c r="P152" s="90"/>
      <c r="Q152" s="84"/>
      <c r="R152" s="84"/>
      <c r="S152" s="68"/>
    </row>
    <row r="153" spans="1:19" ht="15" customHeight="1">
      <c r="A153" s="163">
        <v>22</v>
      </c>
      <c r="B153" s="73" t="s">
        <v>122</v>
      </c>
      <c r="C153" s="160" t="s">
        <v>123</v>
      </c>
      <c r="D153" s="145"/>
      <c r="E153" s="138" t="s">
        <v>119</v>
      </c>
      <c r="F153" s="134">
        <v>1</v>
      </c>
      <c r="G153" s="128">
        <v>0.98</v>
      </c>
      <c r="H153" s="119">
        <v>1110</v>
      </c>
      <c r="I153" s="119">
        <v>990</v>
      </c>
      <c r="J153" s="110">
        <v>6</v>
      </c>
      <c r="K153" s="92" t="s">
        <v>25</v>
      </c>
      <c r="L153" s="17" t="s">
        <v>59</v>
      </c>
      <c r="M153" s="17" t="s">
        <v>82</v>
      </c>
      <c r="N153" s="17"/>
      <c r="O153" s="21">
        <v>400</v>
      </c>
      <c r="P153" s="88" t="s">
        <v>28</v>
      </c>
      <c r="Q153" s="82" t="s">
        <v>61</v>
      </c>
      <c r="R153" s="82" t="s">
        <v>46</v>
      </c>
      <c r="S153" s="68"/>
    </row>
    <row r="154" spans="1:19" ht="15" customHeight="1">
      <c r="A154" s="164"/>
      <c r="B154" s="74"/>
      <c r="C154" s="161"/>
      <c r="D154" s="146"/>
      <c r="E154" s="139"/>
      <c r="F154" s="135"/>
      <c r="G154" s="129"/>
      <c r="H154" s="119"/>
      <c r="I154" s="119"/>
      <c r="J154" s="110"/>
      <c r="K154" s="93"/>
      <c r="L154" s="17" t="s">
        <v>26</v>
      </c>
      <c r="M154" s="95" t="s">
        <v>61</v>
      </c>
      <c r="N154" s="17"/>
      <c r="O154" s="18"/>
      <c r="P154" s="89"/>
      <c r="Q154" s="83"/>
      <c r="R154" s="83"/>
      <c r="S154" s="68"/>
    </row>
    <row r="155" spans="1:19" ht="15" customHeight="1">
      <c r="A155" s="164"/>
      <c r="B155" s="74"/>
      <c r="C155" s="161"/>
      <c r="D155" s="146"/>
      <c r="E155" s="139"/>
      <c r="F155" s="135"/>
      <c r="G155" s="129"/>
      <c r="H155" s="119"/>
      <c r="I155" s="119"/>
      <c r="J155" s="110"/>
      <c r="K155" s="93"/>
      <c r="L155" s="17" t="s">
        <v>30</v>
      </c>
      <c r="M155" s="96"/>
      <c r="N155" s="17"/>
      <c r="O155" s="18"/>
      <c r="P155" s="89"/>
      <c r="Q155" s="83"/>
      <c r="R155" s="83"/>
      <c r="S155" s="68"/>
    </row>
    <row r="156" spans="1:19" ht="15" customHeight="1">
      <c r="A156" s="164"/>
      <c r="B156" s="74"/>
      <c r="C156" s="161"/>
      <c r="D156" s="146"/>
      <c r="E156" s="139"/>
      <c r="F156" s="135"/>
      <c r="G156" s="129"/>
      <c r="H156" s="119"/>
      <c r="I156" s="119"/>
      <c r="J156" s="110"/>
      <c r="K156" s="93"/>
      <c r="L156" s="17" t="s">
        <v>32</v>
      </c>
      <c r="M156" s="97"/>
      <c r="N156" s="17"/>
      <c r="O156" s="18"/>
      <c r="P156" s="89"/>
      <c r="Q156" s="83"/>
      <c r="R156" s="83"/>
      <c r="S156" s="68"/>
    </row>
    <row r="157" spans="1:19" ht="15" customHeight="1">
      <c r="A157" s="164"/>
      <c r="B157" s="74"/>
      <c r="C157" s="161"/>
      <c r="D157" s="146"/>
      <c r="E157" s="139"/>
      <c r="F157" s="135"/>
      <c r="G157" s="129"/>
      <c r="H157" s="119"/>
      <c r="I157" s="119"/>
      <c r="J157" s="110"/>
      <c r="K157" s="93"/>
      <c r="L157" s="32"/>
      <c r="M157" s="33"/>
      <c r="N157" s="17"/>
      <c r="O157" s="18"/>
      <c r="P157" s="89"/>
      <c r="Q157" s="83"/>
      <c r="R157" s="83"/>
      <c r="S157" s="68"/>
    </row>
    <row r="158" spans="1:19" ht="15" customHeight="1">
      <c r="A158" s="164"/>
      <c r="B158" s="74"/>
      <c r="C158" s="161"/>
      <c r="D158" s="146"/>
      <c r="E158" s="139"/>
      <c r="F158" s="135"/>
      <c r="G158" s="129"/>
      <c r="H158" s="119"/>
      <c r="I158" s="119"/>
      <c r="J158" s="110"/>
      <c r="K158" s="93"/>
      <c r="L158" s="32"/>
      <c r="M158" s="33"/>
      <c r="N158" s="17"/>
      <c r="O158" s="18"/>
      <c r="P158" s="89"/>
      <c r="Q158" s="83"/>
      <c r="R158" s="83"/>
      <c r="S158" s="68"/>
    </row>
    <row r="159" spans="1:19" ht="15" customHeight="1">
      <c r="A159" s="165"/>
      <c r="B159" s="75"/>
      <c r="C159" s="162"/>
      <c r="D159" s="147"/>
      <c r="E159" s="140"/>
      <c r="F159" s="136"/>
      <c r="G159" s="130"/>
      <c r="H159" s="119"/>
      <c r="I159" s="119"/>
      <c r="J159" s="110"/>
      <c r="K159" s="94"/>
      <c r="L159" s="32"/>
      <c r="M159" s="17"/>
      <c r="N159" s="17"/>
      <c r="O159" s="18"/>
      <c r="P159" s="90"/>
      <c r="Q159" s="84"/>
      <c r="R159" s="84"/>
      <c r="S159" s="68"/>
    </row>
    <row r="160" spans="1:19" ht="15" customHeight="1">
      <c r="A160" s="163">
        <v>23</v>
      </c>
      <c r="B160" s="73" t="s">
        <v>124</v>
      </c>
      <c r="C160" s="160" t="s">
        <v>125</v>
      </c>
      <c r="D160" s="148"/>
      <c r="E160" s="138" t="s">
        <v>119</v>
      </c>
      <c r="F160" s="134">
        <v>1</v>
      </c>
      <c r="G160" s="128">
        <v>2.109</v>
      </c>
      <c r="H160" s="119">
        <v>1375</v>
      </c>
      <c r="I160" s="119">
        <v>462.5</v>
      </c>
      <c r="J160" s="110">
        <v>1</v>
      </c>
      <c r="K160" s="115" t="s">
        <v>126</v>
      </c>
      <c r="L160" s="17" t="s">
        <v>59</v>
      </c>
      <c r="M160" s="17" t="s">
        <v>95</v>
      </c>
      <c r="N160" s="17"/>
      <c r="O160" s="18"/>
      <c r="P160" s="88" t="s">
        <v>28</v>
      </c>
      <c r="Q160" s="82" t="s">
        <v>29</v>
      </c>
      <c r="R160" s="82" t="s">
        <v>17</v>
      </c>
      <c r="S160" s="68"/>
    </row>
    <row r="161" spans="1:19" ht="15" customHeight="1">
      <c r="A161" s="164"/>
      <c r="B161" s="74"/>
      <c r="C161" s="161"/>
      <c r="D161" s="149"/>
      <c r="E161" s="139"/>
      <c r="F161" s="135"/>
      <c r="G161" s="129"/>
      <c r="H161" s="119"/>
      <c r="I161" s="119"/>
      <c r="J161" s="110"/>
      <c r="K161" s="116"/>
      <c r="L161" s="17" t="s">
        <v>26</v>
      </c>
      <c r="M161" s="17" t="s">
        <v>27</v>
      </c>
      <c r="N161" s="17">
        <v>1</v>
      </c>
      <c r="O161" s="21">
        <v>1250</v>
      </c>
      <c r="P161" s="89"/>
      <c r="Q161" s="83"/>
      <c r="R161" s="83"/>
      <c r="S161" s="68"/>
    </row>
    <row r="162" spans="1:19" ht="15" customHeight="1">
      <c r="A162" s="164"/>
      <c r="B162" s="74"/>
      <c r="C162" s="161"/>
      <c r="D162" s="149"/>
      <c r="E162" s="139"/>
      <c r="F162" s="135"/>
      <c r="G162" s="129"/>
      <c r="H162" s="119"/>
      <c r="I162" s="119"/>
      <c r="J162" s="110"/>
      <c r="K162" s="116"/>
      <c r="L162" s="17" t="s">
        <v>30</v>
      </c>
      <c r="M162" s="17" t="s">
        <v>127</v>
      </c>
      <c r="N162" s="17">
        <v>1</v>
      </c>
      <c r="O162" s="21">
        <v>630</v>
      </c>
      <c r="P162" s="89"/>
      <c r="Q162" s="83"/>
      <c r="R162" s="83"/>
      <c r="S162" s="68"/>
    </row>
    <row r="163" spans="1:19" ht="15" customHeight="1">
      <c r="A163" s="164"/>
      <c r="B163" s="74"/>
      <c r="C163" s="161"/>
      <c r="D163" s="149"/>
      <c r="E163" s="139"/>
      <c r="F163" s="135"/>
      <c r="G163" s="129"/>
      <c r="H163" s="119"/>
      <c r="I163" s="119"/>
      <c r="J163" s="110"/>
      <c r="K163" s="116"/>
      <c r="L163" s="17" t="s">
        <v>32</v>
      </c>
      <c r="M163" s="31" t="s">
        <v>128</v>
      </c>
      <c r="N163" s="17">
        <v>1</v>
      </c>
      <c r="O163" s="21">
        <v>630</v>
      </c>
      <c r="P163" s="89"/>
      <c r="Q163" s="83"/>
      <c r="R163" s="83"/>
      <c r="S163" s="68"/>
    </row>
    <row r="164" spans="1:19" ht="15" customHeight="1">
      <c r="A164" s="164"/>
      <c r="B164" s="74"/>
      <c r="C164" s="161"/>
      <c r="D164" s="149"/>
      <c r="E164" s="139"/>
      <c r="F164" s="135"/>
      <c r="G164" s="129"/>
      <c r="H164" s="119"/>
      <c r="I164" s="119"/>
      <c r="J164" s="110"/>
      <c r="K164" s="116"/>
      <c r="L164" s="17" t="s">
        <v>34</v>
      </c>
      <c r="M164" s="31" t="s">
        <v>129</v>
      </c>
      <c r="N164" s="17">
        <v>1</v>
      </c>
      <c r="O164" s="21">
        <v>800</v>
      </c>
      <c r="P164" s="89"/>
      <c r="Q164" s="83"/>
      <c r="R164" s="83"/>
      <c r="S164" s="68"/>
    </row>
    <row r="165" spans="1:19" ht="15" customHeight="1">
      <c r="A165" s="164"/>
      <c r="B165" s="74"/>
      <c r="C165" s="161"/>
      <c r="D165" s="149"/>
      <c r="E165" s="139"/>
      <c r="F165" s="135"/>
      <c r="G165" s="129"/>
      <c r="H165" s="119"/>
      <c r="I165" s="119"/>
      <c r="J165" s="110"/>
      <c r="K165" s="116"/>
      <c r="L165" s="17" t="s">
        <v>50</v>
      </c>
      <c r="M165" s="31" t="s">
        <v>79</v>
      </c>
      <c r="N165" s="17">
        <v>1</v>
      </c>
      <c r="O165" s="22">
        <v>630</v>
      </c>
      <c r="P165" s="89"/>
      <c r="Q165" s="83"/>
      <c r="R165" s="83"/>
      <c r="S165" s="68"/>
    </row>
    <row r="166" spans="1:19" ht="15" customHeight="1">
      <c r="A166" s="165"/>
      <c r="B166" s="75"/>
      <c r="C166" s="162"/>
      <c r="D166" s="150"/>
      <c r="E166" s="140"/>
      <c r="F166" s="136"/>
      <c r="G166" s="130"/>
      <c r="H166" s="119"/>
      <c r="I166" s="119"/>
      <c r="J166" s="110"/>
      <c r="K166" s="117"/>
      <c r="L166" s="17"/>
      <c r="M166" s="17"/>
      <c r="N166" s="17"/>
      <c r="O166" s="18"/>
      <c r="P166" s="90"/>
      <c r="Q166" s="84"/>
      <c r="R166" s="84"/>
      <c r="S166" s="68"/>
    </row>
    <row r="167" spans="1:19" ht="15" customHeight="1">
      <c r="A167" s="163">
        <v>24</v>
      </c>
      <c r="B167" s="73" t="s">
        <v>130</v>
      </c>
      <c r="C167" s="160" t="s">
        <v>131</v>
      </c>
      <c r="D167" s="73"/>
      <c r="E167" s="138" t="s">
        <v>119</v>
      </c>
      <c r="F167" s="134">
        <v>1</v>
      </c>
      <c r="G167" s="128">
        <v>2.109</v>
      </c>
      <c r="H167" s="119">
        <v>1375</v>
      </c>
      <c r="I167" s="119">
        <v>462.5</v>
      </c>
      <c r="J167" s="110">
        <v>1</v>
      </c>
      <c r="K167" s="115" t="s">
        <v>126</v>
      </c>
      <c r="L167" s="17" t="s">
        <v>59</v>
      </c>
      <c r="M167" s="17" t="s">
        <v>95</v>
      </c>
      <c r="N167" s="17"/>
      <c r="O167" s="18"/>
      <c r="P167" s="88" t="s">
        <v>28</v>
      </c>
      <c r="Q167" s="82" t="s">
        <v>29</v>
      </c>
      <c r="R167" s="82" t="s">
        <v>17</v>
      </c>
      <c r="S167" s="68"/>
    </row>
    <row r="168" spans="1:19" ht="15" customHeight="1">
      <c r="A168" s="164"/>
      <c r="B168" s="74"/>
      <c r="C168" s="161"/>
      <c r="D168" s="74"/>
      <c r="E168" s="139"/>
      <c r="F168" s="135"/>
      <c r="G168" s="129"/>
      <c r="H168" s="119"/>
      <c r="I168" s="119"/>
      <c r="J168" s="110"/>
      <c r="K168" s="113"/>
      <c r="L168" s="17" t="s">
        <v>26</v>
      </c>
      <c r="M168" s="17" t="s">
        <v>27</v>
      </c>
      <c r="N168" s="17">
        <v>1</v>
      </c>
      <c r="O168" s="21">
        <v>1250</v>
      </c>
      <c r="P168" s="89"/>
      <c r="Q168" s="83"/>
      <c r="R168" s="83"/>
      <c r="S168" s="68"/>
    </row>
    <row r="169" spans="1:19" ht="15" customHeight="1">
      <c r="A169" s="164"/>
      <c r="B169" s="74"/>
      <c r="C169" s="161"/>
      <c r="D169" s="74"/>
      <c r="E169" s="139"/>
      <c r="F169" s="135"/>
      <c r="G169" s="129"/>
      <c r="H169" s="119"/>
      <c r="I169" s="119"/>
      <c r="J169" s="110"/>
      <c r="K169" s="113"/>
      <c r="L169" s="17" t="s">
        <v>30</v>
      </c>
      <c r="M169" s="17" t="s">
        <v>127</v>
      </c>
      <c r="N169" s="17">
        <v>1</v>
      </c>
      <c r="O169" s="21">
        <v>630</v>
      </c>
      <c r="P169" s="89"/>
      <c r="Q169" s="83"/>
      <c r="R169" s="83"/>
      <c r="S169" s="68"/>
    </row>
    <row r="170" spans="1:19" ht="15" customHeight="1">
      <c r="A170" s="164"/>
      <c r="B170" s="74"/>
      <c r="C170" s="161"/>
      <c r="D170" s="74"/>
      <c r="E170" s="139"/>
      <c r="F170" s="135"/>
      <c r="G170" s="129"/>
      <c r="H170" s="119"/>
      <c r="I170" s="119"/>
      <c r="J170" s="110"/>
      <c r="K170" s="113"/>
      <c r="L170" s="17" t="s">
        <v>32</v>
      </c>
      <c r="M170" s="31" t="s">
        <v>128</v>
      </c>
      <c r="N170" s="17">
        <v>1</v>
      </c>
      <c r="O170" s="21">
        <v>630</v>
      </c>
      <c r="P170" s="89"/>
      <c r="Q170" s="83"/>
      <c r="R170" s="83"/>
      <c r="S170" s="68"/>
    </row>
    <row r="171" spans="1:19" ht="15" customHeight="1">
      <c r="A171" s="164"/>
      <c r="B171" s="74"/>
      <c r="C171" s="161"/>
      <c r="D171" s="74"/>
      <c r="E171" s="139"/>
      <c r="F171" s="135"/>
      <c r="G171" s="129"/>
      <c r="H171" s="119"/>
      <c r="I171" s="119"/>
      <c r="J171" s="110"/>
      <c r="K171" s="113"/>
      <c r="L171" s="17" t="s">
        <v>34</v>
      </c>
      <c r="M171" s="31" t="s">
        <v>129</v>
      </c>
      <c r="N171" s="17">
        <v>1</v>
      </c>
      <c r="O171" s="21">
        <v>800</v>
      </c>
      <c r="P171" s="89"/>
      <c r="Q171" s="83"/>
      <c r="R171" s="83"/>
      <c r="S171" s="68"/>
    </row>
    <row r="172" spans="1:19" ht="15" customHeight="1">
      <c r="A172" s="164"/>
      <c r="B172" s="74"/>
      <c r="C172" s="161"/>
      <c r="D172" s="74"/>
      <c r="E172" s="139"/>
      <c r="F172" s="135"/>
      <c r="G172" s="129"/>
      <c r="H172" s="119"/>
      <c r="I172" s="119"/>
      <c r="J172" s="110"/>
      <c r="K172" s="113"/>
      <c r="L172" s="17" t="s">
        <v>50</v>
      </c>
      <c r="M172" s="31" t="s">
        <v>79</v>
      </c>
      <c r="N172" s="17">
        <v>1</v>
      </c>
      <c r="O172" s="22">
        <v>630</v>
      </c>
      <c r="P172" s="89"/>
      <c r="Q172" s="83"/>
      <c r="R172" s="83"/>
      <c r="S172" s="68"/>
    </row>
    <row r="173" spans="1:19" ht="15" customHeight="1">
      <c r="A173" s="165"/>
      <c r="B173" s="75"/>
      <c r="C173" s="162"/>
      <c r="D173" s="75"/>
      <c r="E173" s="140"/>
      <c r="F173" s="136"/>
      <c r="G173" s="130"/>
      <c r="H173" s="119"/>
      <c r="I173" s="119"/>
      <c r="J173" s="110"/>
      <c r="K173" s="114"/>
      <c r="L173" s="17"/>
      <c r="M173" s="17"/>
      <c r="N173" s="17"/>
      <c r="O173" s="18"/>
      <c r="P173" s="90"/>
      <c r="Q173" s="84"/>
      <c r="R173" s="84"/>
      <c r="S173" s="68"/>
    </row>
    <row r="174" spans="1:19" ht="15" customHeight="1">
      <c r="A174" s="163">
        <v>25</v>
      </c>
      <c r="B174" s="73" t="s">
        <v>132</v>
      </c>
      <c r="C174" s="160" t="s">
        <v>133</v>
      </c>
      <c r="D174" s="151"/>
      <c r="E174" s="138" t="s">
        <v>56</v>
      </c>
      <c r="F174" s="134">
        <v>1.2</v>
      </c>
      <c r="G174" s="128">
        <v>1.5269999999999999</v>
      </c>
      <c r="H174" s="119">
        <v>715</v>
      </c>
      <c r="I174" s="119">
        <v>520</v>
      </c>
      <c r="J174" s="110">
        <v>1</v>
      </c>
      <c r="K174" s="92" t="s">
        <v>25</v>
      </c>
      <c r="L174" s="17" t="s">
        <v>26</v>
      </c>
      <c r="M174" s="17" t="s">
        <v>27</v>
      </c>
      <c r="N174" s="17">
        <v>1</v>
      </c>
      <c r="O174" s="17">
        <v>800</v>
      </c>
      <c r="P174" s="88" t="s">
        <v>28</v>
      </c>
      <c r="Q174" s="82" t="s">
        <v>61</v>
      </c>
      <c r="R174" s="82" t="s">
        <v>46</v>
      </c>
      <c r="S174" s="68"/>
    </row>
    <row r="175" spans="1:19" ht="15" customHeight="1">
      <c r="A175" s="164"/>
      <c r="B175" s="74"/>
      <c r="C175" s="161"/>
      <c r="D175" s="152"/>
      <c r="E175" s="139"/>
      <c r="F175" s="135"/>
      <c r="G175" s="129"/>
      <c r="H175" s="119"/>
      <c r="I175" s="119"/>
      <c r="J175" s="110"/>
      <c r="K175" s="93"/>
      <c r="L175" s="17" t="s">
        <v>30</v>
      </c>
      <c r="M175" s="17" t="s">
        <v>31</v>
      </c>
      <c r="N175" s="17">
        <v>1</v>
      </c>
      <c r="O175" s="17">
        <v>400</v>
      </c>
      <c r="P175" s="89"/>
      <c r="Q175" s="83"/>
      <c r="R175" s="83"/>
      <c r="S175" s="68"/>
    </row>
    <row r="176" spans="1:19" ht="15" customHeight="1">
      <c r="A176" s="164"/>
      <c r="B176" s="74"/>
      <c r="C176" s="161"/>
      <c r="D176" s="152"/>
      <c r="E176" s="139"/>
      <c r="F176" s="135"/>
      <c r="G176" s="129"/>
      <c r="H176" s="119"/>
      <c r="I176" s="119"/>
      <c r="J176" s="110"/>
      <c r="K176" s="93"/>
      <c r="L176" s="17" t="s">
        <v>32</v>
      </c>
      <c r="M176" s="17" t="s">
        <v>33</v>
      </c>
      <c r="N176" s="17">
        <v>1</v>
      </c>
      <c r="O176" s="17">
        <v>400</v>
      </c>
      <c r="P176" s="89"/>
      <c r="Q176" s="83"/>
      <c r="R176" s="83"/>
      <c r="S176" s="68"/>
    </row>
    <row r="177" spans="1:19" ht="15" customHeight="1">
      <c r="A177" s="164"/>
      <c r="B177" s="74"/>
      <c r="C177" s="161"/>
      <c r="D177" s="152"/>
      <c r="E177" s="139"/>
      <c r="F177" s="135"/>
      <c r="G177" s="129"/>
      <c r="H177" s="119"/>
      <c r="I177" s="119"/>
      <c r="J177" s="110"/>
      <c r="K177" s="93"/>
      <c r="L177" s="17" t="s">
        <v>34</v>
      </c>
      <c r="M177" s="17" t="s">
        <v>40</v>
      </c>
      <c r="N177" s="17">
        <v>1</v>
      </c>
      <c r="O177" s="17">
        <v>630</v>
      </c>
      <c r="P177" s="89"/>
      <c r="Q177" s="83"/>
      <c r="R177" s="83"/>
      <c r="S177" s="68"/>
    </row>
    <row r="178" spans="1:19" ht="15" customHeight="1">
      <c r="A178" s="164"/>
      <c r="B178" s="74"/>
      <c r="C178" s="161"/>
      <c r="D178" s="152"/>
      <c r="E178" s="139"/>
      <c r="F178" s="135"/>
      <c r="G178" s="129"/>
      <c r="H178" s="119"/>
      <c r="I178" s="119"/>
      <c r="J178" s="110"/>
      <c r="K178" s="93"/>
      <c r="L178" s="17" t="s">
        <v>50</v>
      </c>
      <c r="M178" s="17" t="s">
        <v>85</v>
      </c>
      <c r="N178" s="17">
        <v>1</v>
      </c>
      <c r="O178" s="17">
        <v>400</v>
      </c>
      <c r="P178" s="89"/>
      <c r="Q178" s="83"/>
      <c r="R178" s="83"/>
      <c r="S178" s="68"/>
    </row>
    <row r="179" spans="1:19" ht="15" customHeight="1">
      <c r="A179" s="164"/>
      <c r="B179" s="74"/>
      <c r="C179" s="161"/>
      <c r="D179" s="152"/>
      <c r="E179" s="139"/>
      <c r="F179" s="135"/>
      <c r="G179" s="129"/>
      <c r="H179" s="119"/>
      <c r="I179" s="119"/>
      <c r="J179" s="110"/>
      <c r="K179" s="93"/>
      <c r="L179" s="24"/>
      <c r="M179" s="24"/>
      <c r="N179" s="24"/>
      <c r="O179" s="18"/>
      <c r="P179" s="89"/>
      <c r="Q179" s="83"/>
      <c r="R179" s="83"/>
      <c r="S179" s="68"/>
    </row>
    <row r="180" spans="1:19" ht="15" customHeight="1">
      <c r="A180" s="165"/>
      <c r="B180" s="75"/>
      <c r="C180" s="162"/>
      <c r="D180" s="153"/>
      <c r="E180" s="140"/>
      <c r="F180" s="136"/>
      <c r="G180" s="130"/>
      <c r="H180" s="119"/>
      <c r="I180" s="119"/>
      <c r="J180" s="110"/>
      <c r="K180" s="94"/>
      <c r="L180" s="17"/>
      <c r="M180" s="17"/>
      <c r="N180" s="17"/>
      <c r="O180" s="18"/>
      <c r="P180" s="90"/>
      <c r="Q180" s="84"/>
      <c r="R180" s="84"/>
      <c r="S180" s="68"/>
    </row>
    <row r="181" spans="1:19" ht="15" customHeight="1">
      <c r="A181" s="163">
        <v>26</v>
      </c>
      <c r="B181" s="73" t="s">
        <v>134</v>
      </c>
      <c r="C181" s="160" t="s">
        <v>135</v>
      </c>
      <c r="D181" s="73"/>
      <c r="E181" s="138" t="s">
        <v>56</v>
      </c>
      <c r="F181" s="134">
        <v>1.2</v>
      </c>
      <c r="G181" s="128">
        <v>1.5269999999999999</v>
      </c>
      <c r="H181" s="119">
        <v>715</v>
      </c>
      <c r="I181" s="119">
        <v>520</v>
      </c>
      <c r="J181" s="110">
        <v>1</v>
      </c>
      <c r="K181" s="92" t="s">
        <v>25</v>
      </c>
      <c r="L181" s="17" t="s">
        <v>26</v>
      </c>
      <c r="M181" s="95" t="s">
        <v>61</v>
      </c>
      <c r="N181" s="17"/>
      <c r="O181" s="18"/>
      <c r="P181" s="88" t="s">
        <v>28</v>
      </c>
      <c r="Q181" s="82" t="s">
        <v>61</v>
      </c>
      <c r="R181" s="82" t="s">
        <v>46</v>
      </c>
      <c r="S181" s="68"/>
    </row>
    <row r="182" spans="1:19" ht="15" customHeight="1">
      <c r="A182" s="164"/>
      <c r="B182" s="74"/>
      <c r="C182" s="161"/>
      <c r="D182" s="74"/>
      <c r="E182" s="139"/>
      <c r="F182" s="135"/>
      <c r="G182" s="129"/>
      <c r="H182" s="119"/>
      <c r="I182" s="119"/>
      <c r="J182" s="110"/>
      <c r="K182" s="93"/>
      <c r="L182" s="17" t="s">
        <v>30</v>
      </c>
      <c r="M182" s="96"/>
      <c r="N182" s="17"/>
      <c r="O182" s="18"/>
      <c r="P182" s="89"/>
      <c r="Q182" s="83"/>
      <c r="R182" s="83"/>
      <c r="S182" s="68"/>
    </row>
    <row r="183" spans="1:19" ht="15" customHeight="1">
      <c r="A183" s="164"/>
      <c r="B183" s="74"/>
      <c r="C183" s="161"/>
      <c r="D183" s="74"/>
      <c r="E183" s="139"/>
      <c r="F183" s="135"/>
      <c r="G183" s="129"/>
      <c r="H183" s="119"/>
      <c r="I183" s="119"/>
      <c r="J183" s="110"/>
      <c r="K183" s="93"/>
      <c r="L183" s="17" t="s">
        <v>32</v>
      </c>
      <c r="M183" s="96"/>
      <c r="N183" s="17"/>
      <c r="O183" s="18"/>
      <c r="P183" s="89"/>
      <c r="Q183" s="83"/>
      <c r="R183" s="83"/>
      <c r="S183" s="68"/>
    </row>
    <row r="184" spans="1:19" ht="15" customHeight="1">
      <c r="A184" s="164"/>
      <c r="B184" s="74"/>
      <c r="C184" s="161"/>
      <c r="D184" s="74"/>
      <c r="E184" s="139"/>
      <c r="F184" s="135"/>
      <c r="G184" s="129"/>
      <c r="H184" s="119"/>
      <c r="I184" s="119"/>
      <c r="J184" s="110"/>
      <c r="K184" s="93"/>
      <c r="L184" s="17" t="s">
        <v>34</v>
      </c>
      <c r="M184" s="96"/>
      <c r="N184" s="17"/>
      <c r="O184" s="18"/>
      <c r="P184" s="89"/>
      <c r="Q184" s="83"/>
      <c r="R184" s="83"/>
      <c r="S184" s="68"/>
    </row>
    <row r="185" spans="1:19" ht="15" customHeight="1">
      <c r="A185" s="164"/>
      <c r="B185" s="74"/>
      <c r="C185" s="161"/>
      <c r="D185" s="74"/>
      <c r="E185" s="139"/>
      <c r="F185" s="135"/>
      <c r="G185" s="129"/>
      <c r="H185" s="119"/>
      <c r="I185" s="119"/>
      <c r="J185" s="110"/>
      <c r="K185" s="93"/>
      <c r="L185" s="17" t="s">
        <v>50</v>
      </c>
      <c r="M185" s="97"/>
      <c r="N185" s="17"/>
      <c r="O185" s="18"/>
      <c r="P185" s="89"/>
      <c r="Q185" s="83"/>
      <c r="R185" s="83"/>
      <c r="S185" s="68"/>
    </row>
    <row r="186" spans="1:19" ht="15" customHeight="1">
      <c r="A186" s="164"/>
      <c r="B186" s="74"/>
      <c r="C186" s="161"/>
      <c r="D186" s="74"/>
      <c r="E186" s="139"/>
      <c r="F186" s="135"/>
      <c r="G186" s="129"/>
      <c r="H186" s="119"/>
      <c r="I186" s="119"/>
      <c r="J186" s="110"/>
      <c r="K186" s="93"/>
      <c r="L186" s="24"/>
      <c r="M186" s="24"/>
      <c r="N186" s="20"/>
      <c r="O186" s="18"/>
      <c r="P186" s="89"/>
      <c r="Q186" s="83"/>
      <c r="R186" s="83"/>
      <c r="S186" s="68"/>
    </row>
    <row r="187" spans="1:19" ht="15" customHeight="1">
      <c r="A187" s="165"/>
      <c r="B187" s="75"/>
      <c r="C187" s="162"/>
      <c r="D187" s="75"/>
      <c r="E187" s="140"/>
      <c r="F187" s="136"/>
      <c r="G187" s="130"/>
      <c r="H187" s="119"/>
      <c r="I187" s="119"/>
      <c r="J187" s="110"/>
      <c r="K187" s="94"/>
      <c r="L187" s="32"/>
      <c r="M187" s="17"/>
      <c r="N187" s="17"/>
      <c r="O187" s="18"/>
      <c r="P187" s="90"/>
      <c r="Q187" s="84"/>
      <c r="R187" s="84"/>
      <c r="S187" s="68"/>
    </row>
    <row r="188" spans="1:19" ht="15" customHeight="1">
      <c r="A188" s="163">
        <v>27</v>
      </c>
      <c r="B188" s="73" t="s">
        <v>136</v>
      </c>
      <c r="C188" s="160" t="s">
        <v>137</v>
      </c>
      <c r="D188" s="73"/>
      <c r="E188" s="138" t="s">
        <v>138</v>
      </c>
      <c r="F188" s="134">
        <v>0.8</v>
      </c>
      <c r="G188" s="128">
        <v>0.91600000000000004</v>
      </c>
      <c r="H188" s="119">
        <v>585</v>
      </c>
      <c r="I188" s="119">
        <v>310</v>
      </c>
      <c r="J188" s="110">
        <v>1</v>
      </c>
      <c r="K188" s="92" t="s">
        <v>25</v>
      </c>
      <c r="L188" s="17" t="s">
        <v>139</v>
      </c>
      <c r="M188" s="17" t="s">
        <v>140</v>
      </c>
      <c r="N188" s="17">
        <v>1</v>
      </c>
      <c r="O188" s="18">
        <v>1000</v>
      </c>
      <c r="P188" s="88" t="s">
        <v>28</v>
      </c>
      <c r="Q188" s="82" t="s">
        <v>29</v>
      </c>
      <c r="R188" s="82" t="s">
        <v>141</v>
      </c>
      <c r="S188" s="68"/>
    </row>
    <row r="189" spans="1:19" ht="15" customHeight="1">
      <c r="A189" s="164"/>
      <c r="B189" s="74"/>
      <c r="C189" s="161"/>
      <c r="D189" s="74"/>
      <c r="E189" s="139"/>
      <c r="F189" s="135"/>
      <c r="G189" s="129"/>
      <c r="H189" s="119"/>
      <c r="I189" s="119"/>
      <c r="J189" s="110"/>
      <c r="K189" s="93"/>
      <c r="L189" s="17"/>
      <c r="M189" s="17"/>
      <c r="N189" s="17"/>
      <c r="O189" s="18"/>
      <c r="P189" s="89"/>
      <c r="Q189" s="83"/>
      <c r="R189" s="83"/>
      <c r="S189" s="68"/>
    </row>
    <row r="190" spans="1:19" ht="15" customHeight="1">
      <c r="A190" s="164"/>
      <c r="B190" s="74"/>
      <c r="C190" s="161"/>
      <c r="D190" s="74"/>
      <c r="E190" s="139"/>
      <c r="F190" s="135"/>
      <c r="G190" s="129"/>
      <c r="H190" s="119"/>
      <c r="I190" s="119"/>
      <c r="J190" s="110"/>
      <c r="K190" s="93"/>
      <c r="L190" s="17"/>
      <c r="M190" s="17"/>
      <c r="N190" s="17"/>
      <c r="O190" s="18"/>
      <c r="P190" s="89"/>
      <c r="Q190" s="83"/>
      <c r="R190" s="83"/>
      <c r="S190" s="68"/>
    </row>
    <row r="191" spans="1:19" ht="15" customHeight="1">
      <c r="A191" s="164"/>
      <c r="B191" s="74"/>
      <c r="C191" s="161"/>
      <c r="D191" s="74"/>
      <c r="E191" s="139"/>
      <c r="F191" s="135"/>
      <c r="G191" s="129"/>
      <c r="H191" s="119"/>
      <c r="I191" s="119"/>
      <c r="J191" s="110"/>
      <c r="K191" s="93"/>
      <c r="L191" s="17"/>
      <c r="M191" s="17"/>
      <c r="N191" s="17"/>
      <c r="O191" s="18"/>
      <c r="P191" s="89"/>
      <c r="Q191" s="83"/>
      <c r="R191" s="83"/>
      <c r="S191" s="68"/>
    </row>
    <row r="192" spans="1:19" ht="15" customHeight="1">
      <c r="A192" s="164"/>
      <c r="B192" s="74"/>
      <c r="C192" s="161"/>
      <c r="D192" s="74"/>
      <c r="E192" s="139"/>
      <c r="F192" s="135"/>
      <c r="G192" s="129"/>
      <c r="H192" s="119"/>
      <c r="I192" s="119"/>
      <c r="J192" s="110"/>
      <c r="K192" s="93"/>
      <c r="L192" s="17"/>
      <c r="M192" s="17"/>
      <c r="N192" s="17"/>
      <c r="O192" s="18"/>
      <c r="P192" s="89"/>
      <c r="Q192" s="83"/>
      <c r="R192" s="83"/>
      <c r="S192" s="68"/>
    </row>
    <row r="193" spans="1:19" ht="15" customHeight="1">
      <c r="A193" s="164"/>
      <c r="B193" s="74"/>
      <c r="C193" s="161"/>
      <c r="D193" s="74"/>
      <c r="E193" s="139"/>
      <c r="F193" s="135"/>
      <c r="G193" s="129"/>
      <c r="H193" s="119"/>
      <c r="I193" s="119"/>
      <c r="J193" s="110"/>
      <c r="K193" s="93"/>
      <c r="L193" s="17"/>
      <c r="M193" s="17"/>
      <c r="N193" s="17"/>
      <c r="O193" s="18"/>
      <c r="P193" s="89"/>
      <c r="Q193" s="83"/>
      <c r="R193" s="83"/>
      <c r="S193" s="68"/>
    </row>
    <row r="194" spans="1:19" ht="15" customHeight="1">
      <c r="A194" s="165"/>
      <c r="B194" s="75"/>
      <c r="C194" s="162"/>
      <c r="D194" s="75"/>
      <c r="E194" s="140"/>
      <c r="F194" s="136"/>
      <c r="G194" s="130"/>
      <c r="H194" s="119"/>
      <c r="I194" s="119"/>
      <c r="J194" s="110"/>
      <c r="K194" s="94"/>
      <c r="L194" s="32"/>
      <c r="M194" s="17"/>
      <c r="N194" s="17"/>
      <c r="O194" s="18"/>
      <c r="P194" s="90"/>
      <c r="Q194" s="84"/>
      <c r="R194" s="84"/>
      <c r="S194" s="68"/>
    </row>
    <row r="195" spans="1:19" ht="15" customHeight="1">
      <c r="A195" s="163">
        <v>28</v>
      </c>
      <c r="B195" s="73" t="s">
        <v>142</v>
      </c>
      <c r="C195" s="160" t="s">
        <v>143</v>
      </c>
      <c r="D195" s="154"/>
      <c r="E195" s="138" t="s">
        <v>144</v>
      </c>
      <c r="F195" s="134">
        <v>1</v>
      </c>
      <c r="G195" s="128">
        <v>1.1240000000000001</v>
      </c>
      <c r="H195" s="119">
        <v>1300</v>
      </c>
      <c r="I195" s="119">
        <v>470</v>
      </c>
      <c r="J195" s="110">
        <v>2</v>
      </c>
      <c r="K195" s="92" t="s">
        <v>25</v>
      </c>
      <c r="L195" s="17" t="s">
        <v>26</v>
      </c>
      <c r="M195" s="17" t="s">
        <v>27</v>
      </c>
      <c r="N195" s="17">
        <v>1</v>
      </c>
      <c r="O195" s="17">
        <v>800</v>
      </c>
      <c r="P195" s="88" t="s">
        <v>28</v>
      </c>
      <c r="Q195" s="82" t="s">
        <v>45</v>
      </c>
      <c r="R195" s="82" t="s">
        <v>46</v>
      </c>
      <c r="S195" s="68"/>
    </row>
    <row r="196" spans="1:19" ht="15" customHeight="1">
      <c r="A196" s="164"/>
      <c r="B196" s="74"/>
      <c r="C196" s="161"/>
      <c r="D196" s="155"/>
      <c r="E196" s="139"/>
      <c r="F196" s="135"/>
      <c r="G196" s="129"/>
      <c r="H196" s="119"/>
      <c r="I196" s="119"/>
      <c r="J196" s="110"/>
      <c r="K196" s="93"/>
      <c r="L196" s="17" t="s">
        <v>30</v>
      </c>
      <c r="M196" s="17" t="s">
        <v>31</v>
      </c>
      <c r="N196" s="17">
        <v>1</v>
      </c>
      <c r="O196" s="17">
        <v>400</v>
      </c>
      <c r="P196" s="89"/>
      <c r="Q196" s="83"/>
      <c r="R196" s="83"/>
      <c r="S196" s="68"/>
    </row>
    <row r="197" spans="1:19" ht="15" customHeight="1">
      <c r="A197" s="164"/>
      <c r="B197" s="74"/>
      <c r="C197" s="161"/>
      <c r="D197" s="155"/>
      <c r="E197" s="139"/>
      <c r="F197" s="135"/>
      <c r="G197" s="129"/>
      <c r="H197" s="119"/>
      <c r="I197" s="119"/>
      <c r="J197" s="110"/>
      <c r="K197" s="93"/>
      <c r="L197" s="17" t="s">
        <v>32</v>
      </c>
      <c r="M197" s="17" t="s">
        <v>145</v>
      </c>
      <c r="N197" s="17">
        <v>1</v>
      </c>
      <c r="O197" s="17">
        <v>630</v>
      </c>
      <c r="P197" s="89"/>
      <c r="Q197" s="83"/>
      <c r="R197" s="83"/>
      <c r="S197" s="68"/>
    </row>
    <row r="198" spans="1:19" ht="15" customHeight="1">
      <c r="A198" s="164"/>
      <c r="B198" s="74"/>
      <c r="C198" s="161"/>
      <c r="D198" s="155"/>
      <c r="E198" s="139"/>
      <c r="F198" s="135"/>
      <c r="G198" s="129"/>
      <c r="H198" s="119"/>
      <c r="I198" s="119"/>
      <c r="J198" s="110"/>
      <c r="K198" s="93"/>
      <c r="L198" s="17" t="s">
        <v>34</v>
      </c>
      <c r="M198" s="17" t="s">
        <v>40</v>
      </c>
      <c r="N198" s="17">
        <v>1</v>
      </c>
      <c r="O198" s="17">
        <v>630</v>
      </c>
      <c r="P198" s="89"/>
      <c r="Q198" s="83"/>
      <c r="R198" s="83"/>
      <c r="S198" s="68"/>
    </row>
    <row r="199" spans="1:19" ht="15" customHeight="1">
      <c r="A199" s="164"/>
      <c r="B199" s="74"/>
      <c r="C199" s="161"/>
      <c r="D199" s="155"/>
      <c r="E199" s="139"/>
      <c r="F199" s="135"/>
      <c r="G199" s="129"/>
      <c r="H199" s="119"/>
      <c r="I199" s="119"/>
      <c r="J199" s="110"/>
      <c r="K199" s="93"/>
      <c r="L199" s="17" t="s">
        <v>50</v>
      </c>
      <c r="M199" s="17" t="s">
        <v>79</v>
      </c>
      <c r="N199" s="17">
        <v>1</v>
      </c>
      <c r="O199" s="17">
        <v>400</v>
      </c>
      <c r="P199" s="89"/>
      <c r="Q199" s="83"/>
      <c r="R199" s="83"/>
      <c r="S199" s="68"/>
    </row>
    <row r="200" spans="1:19" ht="15" customHeight="1">
      <c r="A200" s="164"/>
      <c r="B200" s="74"/>
      <c r="C200" s="161"/>
      <c r="D200" s="155"/>
      <c r="E200" s="139"/>
      <c r="F200" s="135"/>
      <c r="G200" s="129"/>
      <c r="H200" s="119"/>
      <c r="I200" s="119"/>
      <c r="J200" s="110"/>
      <c r="K200" s="93"/>
      <c r="L200" s="24"/>
      <c r="M200" s="24"/>
      <c r="N200" s="24"/>
      <c r="O200" s="18"/>
      <c r="P200" s="89"/>
      <c r="Q200" s="83"/>
      <c r="R200" s="83"/>
      <c r="S200" s="68"/>
    </row>
    <row r="201" spans="1:19" ht="15" customHeight="1">
      <c r="A201" s="165"/>
      <c r="B201" s="75"/>
      <c r="C201" s="162"/>
      <c r="D201" s="156"/>
      <c r="E201" s="140"/>
      <c r="F201" s="136"/>
      <c r="G201" s="130"/>
      <c r="H201" s="119"/>
      <c r="I201" s="119"/>
      <c r="J201" s="110"/>
      <c r="K201" s="94"/>
      <c r="L201" s="17"/>
      <c r="M201" s="17"/>
      <c r="N201" s="17"/>
      <c r="O201" s="18"/>
      <c r="P201" s="90"/>
      <c r="Q201" s="84"/>
      <c r="R201" s="84"/>
      <c r="S201" s="68"/>
    </row>
    <row r="202" spans="1:19" ht="15" customHeight="1">
      <c r="A202" s="163">
        <v>29</v>
      </c>
      <c r="B202" s="73" t="s">
        <v>146</v>
      </c>
      <c r="C202" s="160" t="s">
        <v>147</v>
      </c>
      <c r="D202" s="154"/>
      <c r="E202" s="138" t="s">
        <v>144</v>
      </c>
      <c r="F202" s="134">
        <v>1</v>
      </c>
      <c r="G202" s="128">
        <v>1.123</v>
      </c>
      <c r="H202" s="119">
        <v>1300</v>
      </c>
      <c r="I202" s="119">
        <v>470</v>
      </c>
      <c r="J202" s="110">
        <v>2</v>
      </c>
      <c r="K202" s="92" t="s">
        <v>25</v>
      </c>
      <c r="L202" s="17" t="s">
        <v>26</v>
      </c>
      <c r="M202" s="95" t="s">
        <v>45</v>
      </c>
      <c r="N202" s="17"/>
      <c r="O202" s="18"/>
      <c r="P202" s="88" t="s">
        <v>28</v>
      </c>
      <c r="Q202" s="82" t="s">
        <v>45</v>
      </c>
      <c r="R202" s="82" t="s">
        <v>46</v>
      </c>
      <c r="S202" s="68"/>
    </row>
    <row r="203" spans="1:19" ht="15" customHeight="1">
      <c r="A203" s="164"/>
      <c r="B203" s="74"/>
      <c r="C203" s="161"/>
      <c r="D203" s="155"/>
      <c r="E203" s="139"/>
      <c r="F203" s="135"/>
      <c r="G203" s="129"/>
      <c r="H203" s="119"/>
      <c r="I203" s="119"/>
      <c r="J203" s="110"/>
      <c r="K203" s="93"/>
      <c r="L203" s="17" t="s">
        <v>30</v>
      </c>
      <c r="M203" s="96"/>
      <c r="N203" s="17"/>
      <c r="O203" s="18"/>
      <c r="P203" s="89"/>
      <c r="Q203" s="83"/>
      <c r="R203" s="83"/>
      <c r="S203" s="68"/>
    </row>
    <row r="204" spans="1:19" ht="15" customHeight="1">
      <c r="A204" s="164"/>
      <c r="B204" s="74"/>
      <c r="C204" s="161"/>
      <c r="D204" s="155"/>
      <c r="E204" s="139"/>
      <c r="F204" s="135"/>
      <c r="G204" s="129"/>
      <c r="H204" s="119"/>
      <c r="I204" s="119"/>
      <c r="J204" s="110"/>
      <c r="K204" s="93"/>
      <c r="L204" s="17" t="s">
        <v>32</v>
      </c>
      <c r="M204" s="96"/>
      <c r="N204" s="17"/>
      <c r="O204" s="18"/>
      <c r="P204" s="89"/>
      <c r="Q204" s="83"/>
      <c r="R204" s="83"/>
      <c r="S204" s="68"/>
    </row>
    <row r="205" spans="1:19" ht="15" customHeight="1">
      <c r="A205" s="164"/>
      <c r="B205" s="74"/>
      <c r="C205" s="161"/>
      <c r="D205" s="155"/>
      <c r="E205" s="139"/>
      <c r="F205" s="135"/>
      <c r="G205" s="129"/>
      <c r="H205" s="119"/>
      <c r="I205" s="119"/>
      <c r="J205" s="110"/>
      <c r="K205" s="93"/>
      <c r="L205" s="17" t="s">
        <v>34</v>
      </c>
      <c r="M205" s="96"/>
      <c r="N205" s="17"/>
      <c r="O205" s="18"/>
      <c r="P205" s="89"/>
      <c r="Q205" s="83"/>
      <c r="R205" s="83"/>
      <c r="S205" s="68"/>
    </row>
    <row r="206" spans="1:19" ht="15" customHeight="1">
      <c r="A206" s="164"/>
      <c r="B206" s="74"/>
      <c r="C206" s="161"/>
      <c r="D206" s="155"/>
      <c r="E206" s="139"/>
      <c r="F206" s="135"/>
      <c r="G206" s="129"/>
      <c r="H206" s="119"/>
      <c r="I206" s="119"/>
      <c r="J206" s="110"/>
      <c r="K206" s="93"/>
      <c r="L206" s="17" t="s">
        <v>50</v>
      </c>
      <c r="M206" s="97"/>
      <c r="N206" s="17"/>
      <c r="O206" s="18"/>
      <c r="P206" s="89"/>
      <c r="Q206" s="83"/>
      <c r="R206" s="83"/>
      <c r="S206" s="68"/>
    </row>
    <row r="207" spans="1:19" ht="15" customHeight="1">
      <c r="A207" s="164"/>
      <c r="B207" s="74"/>
      <c r="C207" s="161"/>
      <c r="D207" s="155"/>
      <c r="E207" s="139"/>
      <c r="F207" s="135"/>
      <c r="G207" s="129"/>
      <c r="H207" s="119"/>
      <c r="I207" s="119"/>
      <c r="J207" s="110"/>
      <c r="K207" s="93"/>
      <c r="L207" s="24"/>
      <c r="M207" s="34"/>
      <c r="N207" s="20"/>
      <c r="O207" s="18"/>
      <c r="P207" s="89"/>
      <c r="Q207" s="83"/>
      <c r="R207" s="83"/>
      <c r="S207" s="68"/>
    </row>
    <row r="208" spans="1:19" ht="15" customHeight="1">
      <c r="A208" s="165"/>
      <c r="B208" s="75"/>
      <c r="C208" s="162"/>
      <c r="D208" s="156"/>
      <c r="E208" s="140"/>
      <c r="F208" s="136"/>
      <c r="G208" s="130"/>
      <c r="H208" s="119"/>
      <c r="I208" s="119"/>
      <c r="J208" s="110"/>
      <c r="K208" s="94"/>
      <c r="L208" s="32"/>
      <c r="M208" s="17"/>
      <c r="N208" s="17"/>
      <c r="O208" s="18"/>
      <c r="P208" s="90"/>
      <c r="Q208" s="84"/>
      <c r="R208" s="84"/>
      <c r="S208" s="68"/>
    </row>
    <row r="209" spans="1:19" ht="15" customHeight="1">
      <c r="A209" s="163">
        <v>30</v>
      </c>
      <c r="B209" s="73" t="s">
        <v>148</v>
      </c>
      <c r="C209" s="160" t="s">
        <v>149</v>
      </c>
      <c r="D209" s="142"/>
      <c r="E209" s="138" t="s">
        <v>56</v>
      </c>
      <c r="F209" s="134">
        <v>0.65</v>
      </c>
      <c r="G209" s="128">
        <v>1.171</v>
      </c>
      <c r="H209" s="119">
        <v>935</v>
      </c>
      <c r="I209" s="119">
        <v>555</v>
      </c>
      <c r="J209" s="118">
        <v>1</v>
      </c>
      <c r="K209" s="92" t="s">
        <v>25</v>
      </c>
      <c r="L209" s="17" t="s">
        <v>26</v>
      </c>
      <c r="M209" s="17" t="s">
        <v>27</v>
      </c>
      <c r="N209" s="17">
        <v>1</v>
      </c>
      <c r="O209" s="17">
        <v>630</v>
      </c>
      <c r="P209" s="88" t="s">
        <v>28</v>
      </c>
      <c r="Q209" s="82" t="s">
        <v>29</v>
      </c>
      <c r="R209" s="82" t="s">
        <v>46</v>
      </c>
      <c r="S209" s="68"/>
    </row>
    <row r="210" spans="1:19" ht="15" customHeight="1">
      <c r="A210" s="164"/>
      <c r="B210" s="74"/>
      <c r="C210" s="161"/>
      <c r="D210" s="143"/>
      <c r="E210" s="139"/>
      <c r="F210" s="135"/>
      <c r="G210" s="129"/>
      <c r="H210" s="119"/>
      <c r="I210" s="119"/>
      <c r="J210" s="118"/>
      <c r="K210" s="93"/>
      <c r="L210" s="17" t="s">
        <v>30</v>
      </c>
      <c r="M210" s="17" t="s">
        <v>31</v>
      </c>
      <c r="N210" s="17">
        <v>1</v>
      </c>
      <c r="O210" s="17">
        <v>400</v>
      </c>
      <c r="P210" s="89"/>
      <c r="Q210" s="83"/>
      <c r="R210" s="83"/>
      <c r="S210" s="68"/>
    </row>
    <row r="211" spans="1:19" ht="15" customHeight="1">
      <c r="A211" s="164"/>
      <c r="B211" s="74"/>
      <c r="C211" s="161"/>
      <c r="D211" s="143"/>
      <c r="E211" s="139"/>
      <c r="F211" s="135"/>
      <c r="G211" s="129"/>
      <c r="H211" s="119"/>
      <c r="I211" s="119"/>
      <c r="J211" s="118"/>
      <c r="K211" s="93"/>
      <c r="L211" s="17" t="s">
        <v>32</v>
      </c>
      <c r="M211" s="17" t="s">
        <v>39</v>
      </c>
      <c r="N211" s="17">
        <v>1</v>
      </c>
      <c r="O211" s="17">
        <v>400</v>
      </c>
      <c r="P211" s="89"/>
      <c r="Q211" s="83"/>
      <c r="R211" s="83"/>
      <c r="S211" s="68"/>
    </row>
    <row r="212" spans="1:19" ht="15" customHeight="1">
      <c r="A212" s="164"/>
      <c r="B212" s="74"/>
      <c r="C212" s="161"/>
      <c r="D212" s="143"/>
      <c r="E212" s="139"/>
      <c r="F212" s="135"/>
      <c r="G212" s="129"/>
      <c r="H212" s="119"/>
      <c r="I212" s="119"/>
      <c r="J212" s="118"/>
      <c r="K212" s="93"/>
      <c r="L212" s="17" t="s">
        <v>34</v>
      </c>
      <c r="M212" s="17" t="s">
        <v>40</v>
      </c>
      <c r="N212" s="17">
        <v>1</v>
      </c>
      <c r="O212" s="17">
        <v>400</v>
      </c>
      <c r="P212" s="89"/>
      <c r="Q212" s="83"/>
      <c r="R212" s="83"/>
      <c r="S212" s="68"/>
    </row>
    <row r="213" spans="1:19" ht="15" customHeight="1">
      <c r="A213" s="164"/>
      <c r="B213" s="74"/>
      <c r="C213" s="161"/>
      <c r="D213" s="143"/>
      <c r="E213" s="139"/>
      <c r="F213" s="135"/>
      <c r="G213" s="129"/>
      <c r="H213" s="119"/>
      <c r="I213" s="119"/>
      <c r="J213" s="118"/>
      <c r="K213" s="93"/>
      <c r="L213" s="17" t="s">
        <v>50</v>
      </c>
      <c r="M213" s="17" t="s">
        <v>79</v>
      </c>
      <c r="N213" s="17">
        <v>1</v>
      </c>
      <c r="O213" s="17">
        <v>400</v>
      </c>
      <c r="P213" s="89"/>
      <c r="Q213" s="83"/>
      <c r="R213" s="83"/>
      <c r="S213" s="68"/>
    </row>
    <row r="214" spans="1:19" ht="15" customHeight="1">
      <c r="A214" s="164"/>
      <c r="B214" s="74"/>
      <c r="C214" s="161"/>
      <c r="D214" s="143"/>
      <c r="E214" s="139"/>
      <c r="F214" s="135"/>
      <c r="G214" s="129"/>
      <c r="H214" s="119"/>
      <c r="I214" s="119"/>
      <c r="J214" s="118"/>
      <c r="K214" s="93"/>
      <c r="L214" s="24"/>
      <c r="M214" s="24"/>
      <c r="N214" s="24"/>
      <c r="O214" s="18"/>
      <c r="P214" s="89"/>
      <c r="Q214" s="83"/>
      <c r="R214" s="83"/>
      <c r="S214" s="68"/>
    </row>
    <row r="215" spans="1:19" ht="15" customHeight="1">
      <c r="A215" s="165"/>
      <c r="B215" s="75"/>
      <c r="C215" s="162"/>
      <c r="D215" s="144"/>
      <c r="E215" s="140"/>
      <c r="F215" s="136"/>
      <c r="G215" s="130"/>
      <c r="H215" s="119"/>
      <c r="I215" s="119"/>
      <c r="J215" s="118"/>
      <c r="K215" s="94"/>
      <c r="L215" s="17"/>
      <c r="M215" s="17"/>
      <c r="N215" s="17"/>
      <c r="O215" s="18"/>
      <c r="P215" s="90"/>
      <c r="Q215" s="84"/>
      <c r="R215" s="84"/>
      <c r="S215" s="68"/>
    </row>
    <row r="216" spans="1:19" ht="15" customHeight="1">
      <c r="A216" s="163">
        <v>31</v>
      </c>
      <c r="B216" s="73" t="s">
        <v>150</v>
      </c>
      <c r="C216" s="160" t="s">
        <v>151</v>
      </c>
      <c r="D216" s="142"/>
      <c r="E216" s="138" t="s">
        <v>56</v>
      </c>
      <c r="F216" s="134">
        <v>0.65</v>
      </c>
      <c r="G216" s="128">
        <v>1.1930000000000001</v>
      </c>
      <c r="H216" s="119">
        <v>935</v>
      </c>
      <c r="I216" s="119">
        <v>555</v>
      </c>
      <c r="J216" s="118">
        <v>1</v>
      </c>
      <c r="K216" s="92" t="s">
        <v>25</v>
      </c>
      <c r="L216" s="17" t="s">
        <v>26</v>
      </c>
      <c r="M216" s="17" t="s">
        <v>27</v>
      </c>
      <c r="N216" s="17">
        <v>1</v>
      </c>
      <c r="O216" s="17">
        <v>630</v>
      </c>
      <c r="P216" s="88" t="s">
        <v>28</v>
      </c>
      <c r="Q216" s="82" t="s">
        <v>29</v>
      </c>
      <c r="R216" s="82" t="s">
        <v>46</v>
      </c>
      <c r="S216" s="68"/>
    </row>
    <row r="217" spans="1:19" ht="15" customHeight="1">
      <c r="A217" s="164"/>
      <c r="B217" s="74"/>
      <c r="C217" s="161"/>
      <c r="D217" s="143"/>
      <c r="E217" s="139"/>
      <c r="F217" s="135"/>
      <c r="G217" s="129"/>
      <c r="H217" s="119"/>
      <c r="I217" s="119"/>
      <c r="J217" s="118"/>
      <c r="K217" s="93"/>
      <c r="L217" s="17" t="s">
        <v>30</v>
      </c>
      <c r="M217" s="17" t="s">
        <v>31</v>
      </c>
      <c r="N217" s="17">
        <v>1</v>
      </c>
      <c r="O217" s="17">
        <v>400</v>
      </c>
      <c r="P217" s="89"/>
      <c r="Q217" s="83"/>
      <c r="R217" s="83"/>
      <c r="S217" s="68"/>
    </row>
    <row r="218" spans="1:19" ht="15" customHeight="1">
      <c r="A218" s="164"/>
      <c r="B218" s="74"/>
      <c r="C218" s="161"/>
      <c r="D218" s="143"/>
      <c r="E218" s="139"/>
      <c r="F218" s="135"/>
      <c r="G218" s="129"/>
      <c r="H218" s="119"/>
      <c r="I218" s="119"/>
      <c r="J218" s="118"/>
      <c r="K218" s="93"/>
      <c r="L218" s="17" t="s">
        <v>32</v>
      </c>
      <c r="M218" s="17" t="s">
        <v>39</v>
      </c>
      <c r="N218" s="17">
        <v>1</v>
      </c>
      <c r="O218" s="17">
        <v>400</v>
      </c>
      <c r="P218" s="89"/>
      <c r="Q218" s="83"/>
      <c r="R218" s="83"/>
      <c r="S218" s="68"/>
    </row>
    <row r="219" spans="1:19" ht="15" customHeight="1">
      <c r="A219" s="164"/>
      <c r="B219" s="74"/>
      <c r="C219" s="161"/>
      <c r="D219" s="143"/>
      <c r="E219" s="139"/>
      <c r="F219" s="135"/>
      <c r="G219" s="129"/>
      <c r="H219" s="119"/>
      <c r="I219" s="119"/>
      <c r="J219" s="118"/>
      <c r="K219" s="93"/>
      <c r="L219" s="17" t="s">
        <v>34</v>
      </c>
      <c r="M219" s="17" t="s">
        <v>40</v>
      </c>
      <c r="N219" s="17">
        <v>1</v>
      </c>
      <c r="O219" s="17">
        <v>400</v>
      </c>
      <c r="P219" s="89"/>
      <c r="Q219" s="83"/>
      <c r="R219" s="83"/>
      <c r="S219" s="68"/>
    </row>
    <row r="220" spans="1:19" ht="15" customHeight="1">
      <c r="A220" s="164"/>
      <c r="B220" s="74"/>
      <c r="C220" s="161"/>
      <c r="D220" s="143"/>
      <c r="E220" s="139"/>
      <c r="F220" s="135"/>
      <c r="G220" s="129"/>
      <c r="H220" s="119"/>
      <c r="I220" s="119"/>
      <c r="J220" s="118"/>
      <c r="K220" s="93"/>
      <c r="L220" s="17" t="s">
        <v>50</v>
      </c>
      <c r="M220" s="17" t="s">
        <v>79</v>
      </c>
      <c r="N220" s="17">
        <v>1</v>
      </c>
      <c r="O220" s="17">
        <v>400</v>
      </c>
      <c r="P220" s="89"/>
      <c r="Q220" s="83"/>
      <c r="R220" s="83"/>
      <c r="S220" s="68"/>
    </row>
    <row r="221" spans="1:19" ht="15" customHeight="1">
      <c r="A221" s="164"/>
      <c r="B221" s="74"/>
      <c r="C221" s="161"/>
      <c r="D221" s="143"/>
      <c r="E221" s="139"/>
      <c r="F221" s="135"/>
      <c r="G221" s="129"/>
      <c r="H221" s="119"/>
      <c r="I221" s="119"/>
      <c r="J221" s="118"/>
      <c r="K221" s="93"/>
      <c r="L221" s="24"/>
      <c r="M221" s="24"/>
      <c r="N221" s="24"/>
      <c r="O221" s="18"/>
      <c r="P221" s="89"/>
      <c r="Q221" s="83"/>
      <c r="R221" s="83"/>
      <c r="S221" s="68"/>
    </row>
    <row r="222" spans="1:19" ht="15" customHeight="1">
      <c r="A222" s="165"/>
      <c r="B222" s="75"/>
      <c r="C222" s="162"/>
      <c r="D222" s="144"/>
      <c r="E222" s="140"/>
      <c r="F222" s="136"/>
      <c r="G222" s="130"/>
      <c r="H222" s="119"/>
      <c r="I222" s="119"/>
      <c r="J222" s="118"/>
      <c r="K222" s="94"/>
      <c r="L222" s="17"/>
      <c r="M222" s="17"/>
      <c r="N222" s="17"/>
      <c r="O222" s="18"/>
      <c r="P222" s="90"/>
      <c r="Q222" s="84"/>
      <c r="R222" s="84"/>
      <c r="S222" s="68"/>
    </row>
    <row r="223" spans="1:19" ht="15" customHeight="1">
      <c r="A223" s="163">
        <v>32</v>
      </c>
      <c r="B223" s="73" t="s">
        <v>152</v>
      </c>
      <c r="C223" s="160" t="s">
        <v>153</v>
      </c>
      <c r="D223" s="142"/>
      <c r="E223" s="138" t="s">
        <v>144</v>
      </c>
      <c r="F223" s="134">
        <v>0.7</v>
      </c>
      <c r="G223" s="128">
        <v>0.68500000000000005</v>
      </c>
      <c r="H223" s="119">
        <v>680</v>
      </c>
      <c r="I223" s="119">
        <v>680</v>
      </c>
      <c r="J223" s="110">
        <v>2</v>
      </c>
      <c r="K223" s="92" t="s">
        <v>25</v>
      </c>
      <c r="L223" s="17" t="s">
        <v>26</v>
      </c>
      <c r="M223" s="17" t="s">
        <v>27</v>
      </c>
      <c r="N223" s="17">
        <v>1</v>
      </c>
      <c r="O223" s="17">
        <v>630</v>
      </c>
      <c r="P223" s="88" t="s">
        <v>28</v>
      </c>
      <c r="Q223" s="82" t="s">
        <v>45</v>
      </c>
      <c r="R223" s="82" t="s">
        <v>46</v>
      </c>
      <c r="S223" s="68"/>
    </row>
    <row r="224" spans="1:19" ht="15" customHeight="1">
      <c r="A224" s="164"/>
      <c r="B224" s="74"/>
      <c r="C224" s="161"/>
      <c r="D224" s="143"/>
      <c r="E224" s="139"/>
      <c r="F224" s="135"/>
      <c r="G224" s="129"/>
      <c r="H224" s="119"/>
      <c r="I224" s="119"/>
      <c r="J224" s="110"/>
      <c r="K224" s="93"/>
      <c r="L224" s="17" t="s">
        <v>30</v>
      </c>
      <c r="M224" s="17" t="s">
        <v>41</v>
      </c>
      <c r="N224" s="17">
        <v>1</v>
      </c>
      <c r="O224" s="17">
        <v>400</v>
      </c>
      <c r="P224" s="89"/>
      <c r="Q224" s="83"/>
      <c r="R224" s="83"/>
      <c r="S224" s="68"/>
    </row>
    <row r="225" spans="1:19" ht="15" customHeight="1">
      <c r="A225" s="164"/>
      <c r="B225" s="74"/>
      <c r="C225" s="161"/>
      <c r="D225" s="143"/>
      <c r="E225" s="139"/>
      <c r="F225" s="135"/>
      <c r="G225" s="129"/>
      <c r="H225" s="119"/>
      <c r="I225" s="119"/>
      <c r="J225" s="110"/>
      <c r="K225" s="93"/>
      <c r="L225" s="17" t="s">
        <v>32</v>
      </c>
      <c r="M225" s="17" t="s">
        <v>127</v>
      </c>
      <c r="N225" s="17">
        <v>1</v>
      </c>
      <c r="O225" s="17">
        <v>400</v>
      </c>
      <c r="P225" s="89"/>
      <c r="Q225" s="83"/>
      <c r="R225" s="83"/>
      <c r="S225" s="68"/>
    </row>
    <row r="226" spans="1:19" ht="15" customHeight="1">
      <c r="A226" s="164"/>
      <c r="B226" s="74"/>
      <c r="C226" s="161"/>
      <c r="D226" s="143"/>
      <c r="E226" s="139"/>
      <c r="F226" s="135"/>
      <c r="G226" s="129"/>
      <c r="H226" s="119"/>
      <c r="I226" s="119"/>
      <c r="J226" s="110"/>
      <c r="K226" s="93"/>
      <c r="L226" s="17" t="s">
        <v>34</v>
      </c>
      <c r="M226" s="17" t="s">
        <v>40</v>
      </c>
      <c r="N226" s="17">
        <v>1</v>
      </c>
      <c r="O226" s="17">
        <v>400</v>
      </c>
      <c r="P226" s="89"/>
      <c r="Q226" s="83"/>
      <c r="R226" s="83"/>
      <c r="S226" s="68"/>
    </row>
    <row r="227" spans="1:19" ht="15" customHeight="1">
      <c r="A227" s="164"/>
      <c r="B227" s="74"/>
      <c r="C227" s="161"/>
      <c r="D227" s="143"/>
      <c r="E227" s="139"/>
      <c r="F227" s="135"/>
      <c r="G227" s="129"/>
      <c r="H227" s="119"/>
      <c r="I227" s="119"/>
      <c r="J227" s="110"/>
      <c r="K227" s="93"/>
      <c r="L227" s="17" t="s">
        <v>50</v>
      </c>
      <c r="M227" s="17" t="s">
        <v>96</v>
      </c>
      <c r="N227" s="17">
        <v>1</v>
      </c>
      <c r="O227" s="17">
        <v>400</v>
      </c>
      <c r="P227" s="89"/>
      <c r="Q227" s="83"/>
      <c r="R227" s="83"/>
      <c r="S227" s="68"/>
    </row>
    <row r="228" spans="1:19" ht="15" customHeight="1">
      <c r="A228" s="164"/>
      <c r="B228" s="74"/>
      <c r="C228" s="161"/>
      <c r="D228" s="143"/>
      <c r="E228" s="139"/>
      <c r="F228" s="135"/>
      <c r="G228" s="129"/>
      <c r="H228" s="119"/>
      <c r="I228" s="119"/>
      <c r="J228" s="110"/>
      <c r="K228" s="93"/>
      <c r="L228" s="24"/>
      <c r="M228" s="24"/>
      <c r="N228" s="24"/>
      <c r="O228" s="18"/>
      <c r="P228" s="89"/>
      <c r="Q228" s="83"/>
      <c r="R228" s="83"/>
      <c r="S228" s="68"/>
    </row>
    <row r="229" spans="1:19" ht="15" customHeight="1">
      <c r="A229" s="165"/>
      <c r="B229" s="75"/>
      <c r="C229" s="162"/>
      <c r="D229" s="144"/>
      <c r="E229" s="140"/>
      <c r="F229" s="136"/>
      <c r="G229" s="130"/>
      <c r="H229" s="119"/>
      <c r="I229" s="119"/>
      <c r="J229" s="110"/>
      <c r="K229" s="94"/>
      <c r="L229" s="17"/>
      <c r="M229" s="17"/>
      <c r="N229" s="17"/>
      <c r="O229" s="18"/>
      <c r="P229" s="90"/>
      <c r="Q229" s="84"/>
      <c r="R229" s="84"/>
      <c r="S229" s="68"/>
    </row>
    <row r="230" spans="1:19" ht="15" customHeight="1">
      <c r="A230" s="163">
        <v>33</v>
      </c>
      <c r="B230" s="73" t="s">
        <v>154</v>
      </c>
      <c r="C230" s="160" t="s">
        <v>155</v>
      </c>
      <c r="D230" s="142"/>
      <c r="E230" s="138" t="s">
        <v>144</v>
      </c>
      <c r="F230" s="134">
        <v>0.7</v>
      </c>
      <c r="G230" s="128">
        <v>0.68500000000000005</v>
      </c>
      <c r="H230" s="119">
        <v>680</v>
      </c>
      <c r="I230" s="119">
        <v>680</v>
      </c>
      <c r="J230" s="110">
        <v>2</v>
      </c>
      <c r="K230" s="92" t="s">
        <v>25</v>
      </c>
      <c r="L230" s="17" t="s">
        <v>26</v>
      </c>
      <c r="M230" s="95" t="s">
        <v>45</v>
      </c>
      <c r="N230" s="17"/>
      <c r="O230" s="18"/>
      <c r="P230" s="88" t="s">
        <v>28</v>
      </c>
      <c r="Q230" s="82" t="s">
        <v>45</v>
      </c>
      <c r="R230" s="82" t="s">
        <v>46</v>
      </c>
      <c r="S230" s="68"/>
    </row>
    <row r="231" spans="1:19" ht="15" customHeight="1">
      <c r="A231" s="164"/>
      <c r="B231" s="74"/>
      <c r="C231" s="161"/>
      <c r="D231" s="143"/>
      <c r="E231" s="139"/>
      <c r="F231" s="135"/>
      <c r="G231" s="129"/>
      <c r="H231" s="119"/>
      <c r="I231" s="119"/>
      <c r="J231" s="110"/>
      <c r="K231" s="93"/>
      <c r="L231" s="17" t="s">
        <v>30</v>
      </c>
      <c r="M231" s="96"/>
      <c r="N231" s="17"/>
      <c r="O231" s="18"/>
      <c r="P231" s="89"/>
      <c r="Q231" s="83"/>
      <c r="R231" s="83"/>
      <c r="S231" s="68"/>
    </row>
    <row r="232" spans="1:19" ht="15" customHeight="1">
      <c r="A232" s="164"/>
      <c r="B232" s="74"/>
      <c r="C232" s="161"/>
      <c r="D232" s="143"/>
      <c r="E232" s="139"/>
      <c r="F232" s="135"/>
      <c r="G232" s="129"/>
      <c r="H232" s="119"/>
      <c r="I232" s="119"/>
      <c r="J232" s="110"/>
      <c r="K232" s="93"/>
      <c r="L232" s="17" t="s">
        <v>32</v>
      </c>
      <c r="M232" s="96"/>
      <c r="N232" s="17"/>
      <c r="O232" s="18"/>
      <c r="P232" s="89"/>
      <c r="Q232" s="83"/>
      <c r="R232" s="83"/>
      <c r="S232" s="68"/>
    </row>
    <row r="233" spans="1:19" ht="15" customHeight="1">
      <c r="A233" s="164"/>
      <c r="B233" s="74"/>
      <c r="C233" s="161"/>
      <c r="D233" s="143"/>
      <c r="E233" s="139"/>
      <c r="F233" s="135"/>
      <c r="G233" s="129"/>
      <c r="H233" s="119"/>
      <c r="I233" s="119"/>
      <c r="J233" s="110"/>
      <c r="K233" s="93"/>
      <c r="L233" s="17" t="s">
        <v>34</v>
      </c>
      <c r="M233" s="96"/>
      <c r="N233" s="17"/>
      <c r="O233" s="18"/>
      <c r="P233" s="89"/>
      <c r="Q233" s="83"/>
      <c r="R233" s="83"/>
      <c r="S233" s="68"/>
    </row>
    <row r="234" spans="1:19" ht="15" customHeight="1">
      <c r="A234" s="164"/>
      <c r="B234" s="74"/>
      <c r="C234" s="161"/>
      <c r="D234" s="143"/>
      <c r="E234" s="139"/>
      <c r="F234" s="135"/>
      <c r="G234" s="129"/>
      <c r="H234" s="119"/>
      <c r="I234" s="119"/>
      <c r="J234" s="110"/>
      <c r="K234" s="93"/>
      <c r="L234" s="17" t="s">
        <v>50</v>
      </c>
      <c r="M234" s="97"/>
      <c r="N234" s="17"/>
      <c r="O234" s="18"/>
      <c r="P234" s="89"/>
      <c r="Q234" s="83"/>
      <c r="R234" s="83"/>
      <c r="S234" s="68"/>
    </row>
    <row r="235" spans="1:19" ht="15" customHeight="1">
      <c r="A235" s="164"/>
      <c r="B235" s="74"/>
      <c r="C235" s="161"/>
      <c r="D235" s="143"/>
      <c r="E235" s="139"/>
      <c r="F235" s="135"/>
      <c r="G235" s="129"/>
      <c r="H235" s="119"/>
      <c r="I235" s="119"/>
      <c r="J235" s="110"/>
      <c r="K235" s="93"/>
      <c r="L235" s="19"/>
      <c r="M235" s="19"/>
      <c r="N235" s="20"/>
      <c r="O235" s="18"/>
      <c r="P235" s="89"/>
      <c r="Q235" s="83"/>
      <c r="R235" s="83"/>
      <c r="S235" s="68"/>
    </row>
    <row r="236" spans="1:19" ht="15" customHeight="1">
      <c r="A236" s="165"/>
      <c r="B236" s="75"/>
      <c r="C236" s="162"/>
      <c r="D236" s="144"/>
      <c r="E236" s="140"/>
      <c r="F236" s="136"/>
      <c r="G236" s="130"/>
      <c r="H236" s="119"/>
      <c r="I236" s="119"/>
      <c r="J236" s="110"/>
      <c r="K236" s="94"/>
      <c r="L236" s="32"/>
      <c r="M236" s="17"/>
      <c r="N236" s="17"/>
      <c r="O236" s="18"/>
      <c r="P236" s="90"/>
      <c r="Q236" s="84"/>
      <c r="R236" s="84"/>
      <c r="S236" s="68"/>
    </row>
    <row r="237" spans="1:19" ht="15" customHeight="1">
      <c r="A237" s="163">
        <v>34</v>
      </c>
      <c r="B237" s="73" t="s">
        <v>156</v>
      </c>
      <c r="C237" s="160" t="s">
        <v>157</v>
      </c>
      <c r="D237" s="148"/>
      <c r="E237" s="138" t="s">
        <v>144</v>
      </c>
      <c r="F237" s="134">
        <v>0.7</v>
      </c>
      <c r="G237" s="128">
        <v>0.72599999999999998</v>
      </c>
      <c r="H237" s="119">
        <v>915</v>
      </c>
      <c r="I237" s="119">
        <v>595</v>
      </c>
      <c r="J237" s="110">
        <v>2</v>
      </c>
      <c r="K237" s="92" t="s">
        <v>25</v>
      </c>
      <c r="L237" s="17" t="s">
        <v>26</v>
      </c>
      <c r="M237" s="17" t="s">
        <v>27</v>
      </c>
      <c r="N237" s="17">
        <v>1</v>
      </c>
      <c r="O237" s="17">
        <v>630</v>
      </c>
      <c r="P237" s="88" t="s">
        <v>28</v>
      </c>
      <c r="Q237" s="82" t="s">
        <v>45</v>
      </c>
      <c r="R237" s="82" t="s">
        <v>17</v>
      </c>
      <c r="S237" s="68"/>
    </row>
    <row r="238" spans="1:19" ht="15" customHeight="1">
      <c r="A238" s="164"/>
      <c r="B238" s="74"/>
      <c r="C238" s="161"/>
      <c r="D238" s="149"/>
      <c r="E238" s="139"/>
      <c r="F238" s="135"/>
      <c r="G238" s="129"/>
      <c r="H238" s="119"/>
      <c r="I238" s="119"/>
      <c r="J238" s="110"/>
      <c r="K238" s="93"/>
      <c r="L238" s="17" t="s">
        <v>30</v>
      </c>
      <c r="M238" s="17" t="s">
        <v>31</v>
      </c>
      <c r="N238" s="17">
        <v>1</v>
      </c>
      <c r="O238" s="17">
        <v>400</v>
      </c>
      <c r="P238" s="89"/>
      <c r="Q238" s="83"/>
      <c r="R238" s="83"/>
      <c r="S238" s="68"/>
    </row>
    <row r="239" spans="1:19" ht="15" customHeight="1">
      <c r="A239" s="164"/>
      <c r="B239" s="74"/>
      <c r="C239" s="161"/>
      <c r="D239" s="149"/>
      <c r="E239" s="139"/>
      <c r="F239" s="135"/>
      <c r="G239" s="129"/>
      <c r="H239" s="119"/>
      <c r="I239" s="119"/>
      <c r="J239" s="110"/>
      <c r="K239" s="93"/>
      <c r="L239" s="17" t="s">
        <v>32</v>
      </c>
      <c r="M239" s="17" t="s">
        <v>158</v>
      </c>
      <c r="N239" s="17">
        <v>1</v>
      </c>
      <c r="O239" s="17">
        <v>400</v>
      </c>
      <c r="P239" s="89"/>
      <c r="Q239" s="83"/>
      <c r="R239" s="83"/>
      <c r="S239" s="68"/>
    </row>
    <row r="240" spans="1:19" ht="15" customHeight="1">
      <c r="A240" s="164"/>
      <c r="B240" s="74"/>
      <c r="C240" s="161"/>
      <c r="D240" s="149"/>
      <c r="E240" s="139"/>
      <c r="F240" s="135"/>
      <c r="G240" s="129"/>
      <c r="H240" s="119"/>
      <c r="I240" s="119"/>
      <c r="J240" s="110"/>
      <c r="K240" s="93"/>
      <c r="L240" s="17" t="s">
        <v>34</v>
      </c>
      <c r="M240" s="17" t="s">
        <v>31</v>
      </c>
      <c r="N240" s="17">
        <v>1</v>
      </c>
      <c r="O240" s="17">
        <v>400</v>
      </c>
      <c r="P240" s="89"/>
      <c r="Q240" s="83"/>
      <c r="R240" s="83"/>
      <c r="S240" s="68"/>
    </row>
    <row r="241" spans="1:19" ht="15" customHeight="1">
      <c r="A241" s="164"/>
      <c r="B241" s="74"/>
      <c r="C241" s="161"/>
      <c r="D241" s="149"/>
      <c r="E241" s="139"/>
      <c r="F241" s="135"/>
      <c r="G241" s="129"/>
      <c r="H241" s="119"/>
      <c r="I241" s="119"/>
      <c r="J241" s="110"/>
      <c r="K241" s="93"/>
      <c r="L241" s="19"/>
      <c r="M241" s="19"/>
      <c r="N241" s="19"/>
      <c r="O241" s="18"/>
      <c r="P241" s="89"/>
      <c r="Q241" s="83"/>
      <c r="R241" s="83"/>
      <c r="S241" s="68"/>
    </row>
    <row r="242" spans="1:19" ht="15" customHeight="1">
      <c r="A242" s="164"/>
      <c r="B242" s="74"/>
      <c r="C242" s="161"/>
      <c r="D242" s="149"/>
      <c r="E242" s="139"/>
      <c r="F242" s="135"/>
      <c r="G242" s="129"/>
      <c r="H242" s="119"/>
      <c r="I242" s="119"/>
      <c r="J242" s="110"/>
      <c r="K242" s="93"/>
      <c r="L242" s="17"/>
      <c r="M242" s="17"/>
      <c r="N242" s="17"/>
      <c r="O242" s="18"/>
      <c r="P242" s="89"/>
      <c r="Q242" s="83"/>
      <c r="R242" s="83"/>
      <c r="S242" s="68"/>
    </row>
    <row r="243" spans="1:19" ht="15" customHeight="1">
      <c r="A243" s="165"/>
      <c r="B243" s="75"/>
      <c r="C243" s="162"/>
      <c r="D243" s="150"/>
      <c r="E243" s="140"/>
      <c r="F243" s="136"/>
      <c r="G243" s="130"/>
      <c r="H243" s="119"/>
      <c r="I243" s="119"/>
      <c r="J243" s="110"/>
      <c r="K243" s="94"/>
      <c r="L243" s="17"/>
      <c r="M243" s="17"/>
      <c r="N243" s="17"/>
      <c r="O243" s="18"/>
      <c r="P243" s="90"/>
      <c r="Q243" s="84"/>
      <c r="R243" s="84"/>
      <c r="S243" s="68"/>
    </row>
    <row r="244" spans="1:19" ht="15" customHeight="1">
      <c r="A244" s="163">
        <v>35</v>
      </c>
      <c r="B244" s="73" t="s">
        <v>159</v>
      </c>
      <c r="C244" s="160" t="s">
        <v>160</v>
      </c>
      <c r="D244" s="148"/>
      <c r="E244" s="138" t="s">
        <v>144</v>
      </c>
      <c r="F244" s="134">
        <v>0.7</v>
      </c>
      <c r="G244" s="128">
        <v>0.72699999999999998</v>
      </c>
      <c r="H244" s="119">
        <v>915</v>
      </c>
      <c r="I244" s="119">
        <v>595</v>
      </c>
      <c r="J244" s="110">
        <v>2</v>
      </c>
      <c r="K244" s="92" t="s">
        <v>25</v>
      </c>
      <c r="L244" s="17" t="s">
        <v>26</v>
      </c>
      <c r="M244" s="95" t="s">
        <v>45</v>
      </c>
      <c r="N244" s="17"/>
      <c r="O244" s="18"/>
      <c r="P244" s="88" t="s">
        <v>28</v>
      </c>
      <c r="Q244" s="82" t="s">
        <v>45</v>
      </c>
      <c r="R244" s="82" t="s">
        <v>17</v>
      </c>
      <c r="S244" s="68"/>
    </row>
    <row r="245" spans="1:19" ht="15" customHeight="1">
      <c r="A245" s="164"/>
      <c r="B245" s="74"/>
      <c r="C245" s="161"/>
      <c r="D245" s="149"/>
      <c r="E245" s="139"/>
      <c r="F245" s="135"/>
      <c r="G245" s="129"/>
      <c r="H245" s="119"/>
      <c r="I245" s="119"/>
      <c r="J245" s="110"/>
      <c r="K245" s="93"/>
      <c r="L245" s="17" t="s">
        <v>30</v>
      </c>
      <c r="M245" s="96"/>
      <c r="N245" s="17"/>
      <c r="O245" s="18"/>
      <c r="P245" s="89"/>
      <c r="Q245" s="83"/>
      <c r="R245" s="83"/>
      <c r="S245" s="68"/>
    </row>
    <row r="246" spans="1:19" ht="15" customHeight="1">
      <c r="A246" s="164"/>
      <c r="B246" s="74"/>
      <c r="C246" s="161"/>
      <c r="D246" s="149"/>
      <c r="E246" s="139"/>
      <c r="F246" s="135"/>
      <c r="G246" s="129"/>
      <c r="H246" s="119"/>
      <c r="I246" s="119"/>
      <c r="J246" s="110"/>
      <c r="K246" s="93"/>
      <c r="L246" s="17" t="s">
        <v>32</v>
      </c>
      <c r="M246" s="96"/>
      <c r="N246" s="17"/>
      <c r="O246" s="18"/>
      <c r="P246" s="89"/>
      <c r="Q246" s="83"/>
      <c r="R246" s="83"/>
      <c r="S246" s="68"/>
    </row>
    <row r="247" spans="1:19" ht="15" customHeight="1">
      <c r="A247" s="164"/>
      <c r="B247" s="74"/>
      <c r="C247" s="161"/>
      <c r="D247" s="149"/>
      <c r="E247" s="139"/>
      <c r="F247" s="135"/>
      <c r="G247" s="129"/>
      <c r="H247" s="119"/>
      <c r="I247" s="119"/>
      <c r="J247" s="110"/>
      <c r="K247" s="93"/>
      <c r="L247" s="17" t="s">
        <v>34</v>
      </c>
      <c r="M247" s="97"/>
      <c r="N247" s="17"/>
      <c r="O247" s="18"/>
      <c r="P247" s="89"/>
      <c r="Q247" s="83"/>
      <c r="R247" s="83"/>
      <c r="S247" s="68"/>
    </row>
    <row r="248" spans="1:19" ht="15" customHeight="1">
      <c r="A248" s="164"/>
      <c r="B248" s="74"/>
      <c r="C248" s="161"/>
      <c r="D248" s="149"/>
      <c r="E248" s="139"/>
      <c r="F248" s="135"/>
      <c r="G248" s="129"/>
      <c r="H248" s="119"/>
      <c r="I248" s="119"/>
      <c r="J248" s="110"/>
      <c r="K248" s="93"/>
      <c r="L248" s="24"/>
      <c r="M248" s="24"/>
      <c r="N248" s="17"/>
      <c r="O248" s="18"/>
      <c r="P248" s="89"/>
      <c r="Q248" s="83"/>
      <c r="R248" s="83"/>
      <c r="S248" s="68"/>
    </row>
    <row r="249" spans="1:19" ht="15" customHeight="1">
      <c r="A249" s="164"/>
      <c r="B249" s="74"/>
      <c r="C249" s="161"/>
      <c r="D249" s="149"/>
      <c r="E249" s="139"/>
      <c r="F249" s="135"/>
      <c r="G249" s="129"/>
      <c r="H249" s="119"/>
      <c r="I249" s="119"/>
      <c r="J249" s="110"/>
      <c r="K249" s="93"/>
      <c r="L249" s="32"/>
      <c r="M249" s="35"/>
      <c r="N249" s="20"/>
      <c r="O249" s="18"/>
      <c r="P249" s="89"/>
      <c r="Q249" s="83"/>
      <c r="R249" s="83"/>
      <c r="S249" s="68"/>
    </row>
    <row r="250" spans="1:19" ht="15" customHeight="1">
      <c r="A250" s="165"/>
      <c r="B250" s="75"/>
      <c r="C250" s="162"/>
      <c r="D250" s="150"/>
      <c r="E250" s="140"/>
      <c r="F250" s="136"/>
      <c r="G250" s="130"/>
      <c r="H250" s="119"/>
      <c r="I250" s="119"/>
      <c r="J250" s="110"/>
      <c r="K250" s="94"/>
      <c r="L250" s="17"/>
      <c r="M250" s="17"/>
      <c r="N250" s="17"/>
      <c r="O250" s="18"/>
      <c r="P250" s="90"/>
      <c r="Q250" s="84"/>
      <c r="R250" s="84"/>
      <c r="S250" s="68"/>
    </row>
    <row r="251" spans="1:19" ht="15" customHeight="1">
      <c r="A251" s="163">
        <v>36</v>
      </c>
      <c r="B251" s="73" t="s">
        <v>161</v>
      </c>
      <c r="C251" s="160" t="s">
        <v>162</v>
      </c>
      <c r="D251" s="148"/>
      <c r="E251" s="138" t="s">
        <v>75</v>
      </c>
      <c r="F251" s="134">
        <v>0.7</v>
      </c>
      <c r="G251" s="128">
        <v>1.073</v>
      </c>
      <c r="H251" s="119">
        <v>1020</v>
      </c>
      <c r="I251" s="119">
        <v>365</v>
      </c>
      <c r="J251" s="110">
        <v>1</v>
      </c>
      <c r="K251" s="92" t="s">
        <v>25</v>
      </c>
      <c r="L251" s="17" t="s">
        <v>26</v>
      </c>
      <c r="M251" s="17" t="s">
        <v>27</v>
      </c>
      <c r="N251" s="17">
        <v>1</v>
      </c>
      <c r="O251" s="17">
        <v>800</v>
      </c>
      <c r="P251" s="88" t="s">
        <v>28</v>
      </c>
      <c r="Q251" s="82" t="s">
        <v>29</v>
      </c>
      <c r="R251" s="82" t="s">
        <v>17</v>
      </c>
      <c r="S251" s="68"/>
    </row>
    <row r="252" spans="1:19" ht="15" customHeight="1">
      <c r="A252" s="164"/>
      <c r="B252" s="74"/>
      <c r="C252" s="161"/>
      <c r="D252" s="149"/>
      <c r="E252" s="139"/>
      <c r="F252" s="135"/>
      <c r="G252" s="129"/>
      <c r="H252" s="119"/>
      <c r="I252" s="119"/>
      <c r="J252" s="110"/>
      <c r="K252" s="93"/>
      <c r="L252" s="17" t="s">
        <v>30</v>
      </c>
      <c r="M252" s="17" t="s">
        <v>163</v>
      </c>
      <c r="N252" s="17">
        <v>1</v>
      </c>
      <c r="O252" s="17">
        <v>630</v>
      </c>
      <c r="P252" s="89"/>
      <c r="Q252" s="83"/>
      <c r="R252" s="83"/>
      <c r="S252" s="68"/>
    </row>
    <row r="253" spans="1:19" ht="15" customHeight="1">
      <c r="A253" s="164"/>
      <c r="B253" s="74"/>
      <c r="C253" s="161"/>
      <c r="D253" s="149"/>
      <c r="E253" s="139"/>
      <c r="F253" s="135"/>
      <c r="G253" s="129"/>
      <c r="H253" s="119"/>
      <c r="I253" s="119"/>
      <c r="J253" s="110"/>
      <c r="K253" s="93"/>
      <c r="L253" s="17" t="s">
        <v>32</v>
      </c>
      <c r="M253" s="17" t="s">
        <v>86</v>
      </c>
      <c r="N253" s="17">
        <v>1</v>
      </c>
      <c r="O253" s="17">
        <v>630</v>
      </c>
      <c r="P253" s="89"/>
      <c r="Q253" s="83"/>
      <c r="R253" s="83"/>
      <c r="S253" s="68"/>
    </row>
    <row r="254" spans="1:19" ht="15" customHeight="1">
      <c r="A254" s="164"/>
      <c r="B254" s="74"/>
      <c r="C254" s="161"/>
      <c r="D254" s="149"/>
      <c r="E254" s="139"/>
      <c r="F254" s="135"/>
      <c r="G254" s="129"/>
      <c r="H254" s="119"/>
      <c r="I254" s="119"/>
      <c r="J254" s="110"/>
      <c r="K254" s="93"/>
      <c r="L254" s="17" t="s">
        <v>34</v>
      </c>
      <c r="M254" s="17" t="s">
        <v>79</v>
      </c>
      <c r="N254" s="17">
        <v>1</v>
      </c>
      <c r="O254" s="17">
        <v>400</v>
      </c>
      <c r="P254" s="89"/>
      <c r="Q254" s="83"/>
      <c r="R254" s="83"/>
      <c r="S254" s="68"/>
    </row>
    <row r="255" spans="1:19" ht="15" customHeight="1">
      <c r="A255" s="164"/>
      <c r="B255" s="74"/>
      <c r="C255" s="161"/>
      <c r="D255" s="149"/>
      <c r="E255" s="139"/>
      <c r="F255" s="135"/>
      <c r="G255" s="129"/>
      <c r="H255" s="119"/>
      <c r="I255" s="119"/>
      <c r="J255" s="110"/>
      <c r="K255" s="93"/>
      <c r="L255" s="24"/>
      <c r="M255" s="24"/>
      <c r="N255" s="24"/>
      <c r="O255" s="18"/>
      <c r="P255" s="89"/>
      <c r="Q255" s="83"/>
      <c r="R255" s="83"/>
      <c r="S255" s="68"/>
    </row>
    <row r="256" spans="1:19" ht="15" customHeight="1">
      <c r="A256" s="164"/>
      <c r="B256" s="74"/>
      <c r="C256" s="161"/>
      <c r="D256" s="149"/>
      <c r="E256" s="139"/>
      <c r="F256" s="135"/>
      <c r="G256" s="129"/>
      <c r="H256" s="119"/>
      <c r="I256" s="119"/>
      <c r="J256" s="110"/>
      <c r="K256" s="93"/>
      <c r="L256" s="17"/>
      <c r="M256" s="17"/>
      <c r="N256" s="17"/>
      <c r="O256" s="18"/>
      <c r="P256" s="89"/>
      <c r="Q256" s="83"/>
      <c r="R256" s="83"/>
      <c r="S256" s="68"/>
    </row>
    <row r="257" spans="1:19" ht="15" customHeight="1">
      <c r="A257" s="165"/>
      <c r="B257" s="75"/>
      <c r="C257" s="162"/>
      <c r="D257" s="150"/>
      <c r="E257" s="140"/>
      <c r="F257" s="136"/>
      <c r="G257" s="130"/>
      <c r="H257" s="119"/>
      <c r="I257" s="119"/>
      <c r="J257" s="110"/>
      <c r="K257" s="94"/>
      <c r="L257" s="17"/>
      <c r="M257" s="17"/>
      <c r="N257" s="17"/>
      <c r="O257" s="18"/>
      <c r="P257" s="90"/>
      <c r="Q257" s="84"/>
      <c r="R257" s="84"/>
      <c r="S257" s="68"/>
    </row>
    <row r="258" spans="1:19" ht="15" customHeight="1">
      <c r="A258" s="163">
        <v>37</v>
      </c>
      <c r="B258" s="73" t="s">
        <v>164</v>
      </c>
      <c r="C258" s="160" t="s">
        <v>165</v>
      </c>
      <c r="D258" s="148"/>
      <c r="E258" s="138" t="s">
        <v>144</v>
      </c>
      <c r="F258" s="134">
        <v>1</v>
      </c>
      <c r="G258" s="128">
        <v>0.68</v>
      </c>
      <c r="H258" s="119">
        <v>600</v>
      </c>
      <c r="I258" s="119">
        <v>305</v>
      </c>
      <c r="J258" s="110">
        <v>1</v>
      </c>
      <c r="K258" s="92" t="s">
        <v>25</v>
      </c>
      <c r="L258" s="17" t="s">
        <v>139</v>
      </c>
      <c r="M258" s="17" t="s">
        <v>166</v>
      </c>
      <c r="N258" s="17">
        <v>1</v>
      </c>
      <c r="O258" s="17">
        <v>1000</v>
      </c>
      <c r="P258" s="88" t="s">
        <v>28</v>
      </c>
      <c r="Q258" s="82" t="s">
        <v>29</v>
      </c>
      <c r="R258" s="82" t="s">
        <v>141</v>
      </c>
      <c r="S258" s="68"/>
    </row>
    <row r="259" spans="1:19" ht="15" customHeight="1">
      <c r="A259" s="164"/>
      <c r="B259" s="74"/>
      <c r="C259" s="161"/>
      <c r="D259" s="149"/>
      <c r="E259" s="139"/>
      <c r="F259" s="135"/>
      <c r="G259" s="129"/>
      <c r="H259" s="119"/>
      <c r="I259" s="119"/>
      <c r="J259" s="110"/>
      <c r="K259" s="93"/>
      <c r="L259" s="17"/>
      <c r="M259" s="17"/>
      <c r="N259" s="17"/>
      <c r="O259" s="18"/>
      <c r="P259" s="89"/>
      <c r="Q259" s="83"/>
      <c r="R259" s="83"/>
      <c r="S259" s="68"/>
    </row>
    <row r="260" spans="1:19" ht="15" customHeight="1">
      <c r="A260" s="164"/>
      <c r="B260" s="74"/>
      <c r="C260" s="161"/>
      <c r="D260" s="149"/>
      <c r="E260" s="139"/>
      <c r="F260" s="135"/>
      <c r="G260" s="129"/>
      <c r="H260" s="119"/>
      <c r="I260" s="119"/>
      <c r="J260" s="110"/>
      <c r="K260" s="93"/>
      <c r="L260" s="17"/>
      <c r="M260" s="17"/>
      <c r="N260" s="17"/>
      <c r="O260" s="18"/>
      <c r="P260" s="89"/>
      <c r="Q260" s="83"/>
      <c r="R260" s="83"/>
      <c r="S260" s="68"/>
    </row>
    <row r="261" spans="1:19" ht="15" customHeight="1">
      <c r="A261" s="164"/>
      <c r="B261" s="74"/>
      <c r="C261" s="161"/>
      <c r="D261" s="149"/>
      <c r="E261" s="139"/>
      <c r="F261" s="135"/>
      <c r="G261" s="129"/>
      <c r="H261" s="119"/>
      <c r="I261" s="119"/>
      <c r="J261" s="110"/>
      <c r="K261" s="93"/>
      <c r="L261" s="17"/>
      <c r="M261" s="17"/>
      <c r="N261" s="17"/>
      <c r="O261" s="18"/>
      <c r="P261" s="89"/>
      <c r="Q261" s="83"/>
      <c r="R261" s="83"/>
      <c r="S261" s="68"/>
    </row>
    <row r="262" spans="1:19" ht="15" customHeight="1">
      <c r="A262" s="164"/>
      <c r="B262" s="74"/>
      <c r="C262" s="161"/>
      <c r="D262" s="149"/>
      <c r="E262" s="139"/>
      <c r="F262" s="135"/>
      <c r="G262" s="129"/>
      <c r="H262" s="119"/>
      <c r="I262" s="119"/>
      <c r="J262" s="110"/>
      <c r="K262" s="93"/>
      <c r="L262" s="17"/>
      <c r="M262" s="17"/>
      <c r="N262" s="17"/>
      <c r="O262" s="18"/>
      <c r="P262" s="89"/>
      <c r="Q262" s="83"/>
      <c r="R262" s="83"/>
      <c r="S262" s="68"/>
    </row>
    <row r="263" spans="1:19" ht="15" customHeight="1">
      <c r="A263" s="164"/>
      <c r="B263" s="74"/>
      <c r="C263" s="161"/>
      <c r="D263" s="149"/>
      <c r="E263" s="139"/>
      <c r="F263" s="135"/>
      <c r="G263" s="129"/>
      <c r="H263" s="119"/>
      <c r="I263" s="119"/>
      <c r="J263" s="110"/>
      <c r="K263" s="93"/>
      <c r="L263" s="17"/>
      <c r="M263" s="17"/>
      <c r="N263" s="17"/>
      <c r="O263" s="18"/>
      <c r="P263" s="89"/>
      <c r="Q263" s="83"/>
      <c r="R263" s="83"/>
      <c r="S263" s="68"/>
    </row>
    <row r="264" spans="1:19" ht="15" customHeight="1">
      <c r="A264" s="165"/>
      <c r="B264" s="75"/>
      <c r="C264" s="162"/>
      <c r="D264" s="150"/>
      <c r="E264" s="140"/>
      <c r="F264" s="136"/>
      <c r="G264" s="130"/>
      <c r="H264" s="119"/>
      <c r="I264" s="119"/>
      <c r="J264" s="110"/>
      <c r="K264" s="94"/>
      <c r="L264" s="17"/>
      <c r="M264" s="17"/>
      <c r="N264" s="17"/>
      <c r="O264" s="18"/>
      <c r="P264" s="90"/>
      <c r="Q264" s="84"/>
      <c r="R264" s="84"/>
      <c r="S264" s="68"/>
    </row>
    <row r="265" spans="1:19" ht="15" customHeight="1">
      <c r="A265" s="163">
        <v>38</v>
      </c>
      <c r="B265" s="73" t="s">
        <v>167</v>
      </c>
      <c r="C265" s="160" t="s">
        <v>168</v>
      </c>
      <c r="D265" s="148"/>
      <c r="E265" s="138" t="s">
        <v>144</v>
      </c>
      <c r="F265" s="134">
        <v>0.8</v>
      </c>
      <c r="G265" s="128">
        <v>0.45700000000000002</v>
      </c>
      <c r="H265" s="119">
        <v>555</v>
      </c>
      <c r="I265" s="119">
        <v>215</v>
      </c>
      <c r="J265" s="110">
        <v>1</v>
      </c>
      <c r="K265" s="92" t="s">
        <v>169</v>
      </c>
      <c r="L265" s="17" t="s">
        <v>59</v>
      </c>
      <c r="M265" s="17" t="s">
        <v>170</v>
      </c>
      <c r="N265" s="17">
        <v>1</v>
      </c>
      <c r="O265" s="17">
        <v>400</v>
      </c>
      <c r="P265" s="88" t="s">
        <v>28</v>
      </c>
      <c r="Q265" s="82" t="s">
        <v>29</v>
      </c>
      <c r="R265" s="24" t="s">
        <v>171</v>
      </c>
      <c r="S265" s="68"/>
    </row>
    <row r="266" spans="1:19" ht="15" customHeight="1">
      <c r="A266" s="164"/>
      <c r="B266" s="74"/>
      <c r="C266" s="161"/>
      <c r="D266" s="149"/>
      <c r="E266" s="139"/>
      <c r="F266" s="135"/>
      <c r="G266" s="129"/>
      <c r="H266" s="119"/>
      <c r="I266" s="119"/>
      <c r="J266" s="110"/>
      <c r="K266" s="93"/>
      <c r="L266" s="17" t="s">
        <v>139</v>
      </c>
      <c r="M266" s="17" t="s">
        <v>172</v>
      </c>
      <c r="N266" s="17">
        <v>1</v>
      </c>
      <c r="O266" s="17">
        <v>800</v>
      </c>
      <c r="P266" s="89"/>
      <c r="Q266" s="83"/>
      <c r="R266" s="82" t="s">
        <v>141</v>
      </c>
      <c r="S266" s="68"/>
    </row>
    <row r="267" spans="1:19" ht="15" customHeight="1">
      <c r="A267" s="164"/>
      <c r="B267" s="74"/>
      <c r="C267" s="161"/>
      <c r="D267" s="149"/>
      <c r="E267" s="139"/>
      <c r="F267" s="135"/>
      <c r="G267" s="129"/>
      <c r="H267" s="119"/>
      <c r="I267" s="119"/>
      <c r="J267" s="110"/>
      <c r="K267" s="93"/>
      <c r="L267" s="17"/>
      <c r="M267" s="17"/>
      <c r="N267" s="17"/>
      <c r="O267" s="18"/>
      <c r="P267" s="89"/>
      <c r="Q267" s="83"/>
      <c r="R267" s="83"/>
      <c r="S267" s="68"/>
    </row>
    <row r="268" spans="1:19" ht="15" customHeight="1">
      <c r="A268" s="164"/>
      <c r="B268" s="74"/>
      <c r="C268" s="161"/>
      <c r="D268" s="149"/>
      <c r="E268" s="139"/>
      <c r="F268" s="135"/>
      <c r="G268" s="129"/>
      <c r="H268" s="119"/>
      <c r="I268" s="119"/>
      <c r="J268" s="110"/>
      <c r="K268" s="93"/>
      <c r="L268" s="17"/>
      <c r="M268" s="17"/>
      <c r="N268" s="17"/>
      <c r="O268" s="18"/>
      <c r="P268" s="89"/>
      <c r="Q268" s="83"/>
      <c r="R268" s="83"/>
      <c r="S268" s="68"/>
    </row>
    <row r="269" spans="1:19" ht="15" customHeight="1">
      <c r="A269" s="164"/>
      <c r="B269" s="74"/>
      <c r="C269" s="161"/>
      <c r="D269" s="149"/>
      <c r="E269" s="139"/>
      <c r="F269" s="135"/>
      <c r="G269" s="129"/>
      <c r="H269" s="119"/>
      <c r="I269" s="119"/>
      <c r="J269" s="110"/>
      <c r="K269" s="93"/>
      <c r="L269" s="17"/>
      <c r="M269" s="17"/>
      <c r="N269" s="17"/>
      <c r="O269" s="18"/>
      <c r="P269" s="89"/>
      <c r="Q269" s="83"/>
      <c r="R269" s="83"/>
      <c r="S269" s="68"/>
    </row>
    <row r="270" spans="1:19" ht="15" customHeight="1">
      <c r="A270" s="164"/>
      <c r="B270" s="74"/>
      <c r="C270" s="161"/>
      <c r="D270" s="149"/>
      <c r="E270" s="139"/>
      <c r="F270" s="135"/>
      <c r="G270" s="129"/>
      <c r="H270" s="119"/>
      <c r="I270" s="119"/>
      <c r="J270" s="110"/>
      <c r="K270" s="93"/>
      <c r="L270" s="32"/>
      <c r="M270" s="35"/>
      <c r="N270" s="20"/>
      <c r="O270" s="18"/>
      <c r="P270" s="89"/>
      <c r="Q270" s="83"/>
      <c r="R270" s="83"/>
      <c r="S270" s="68"/>
    </row>
    <row r="271" spans="1:19" ht="15" customHeight="1">
      <c r="A271" s="165"/>
      <c r="B271" s="75"/>
      <c r="C271" s="162"/>
      <c r="D271" s="150"/>
      <c r="E271" s="140"/>
      <c r="F271" s="136"/>
      <c r="G271" s="130"/>
      <c r="H271" s="119"/>
      <c r="I271" s="119"/>
      <c r="J271" s="110"/>
      <c r="K271" s="94"/>
      <c r="L271" s="32"/>
      <c r="M271" s="17"/>
      <c r="N271" s="17"/>
      <c r="O271" s="18"/>
      <c r="P271" s="90"/>
      <c r="Q271" s="84"/>
      <c r="R271" s="84"/>
      <c r="S271" s="68"/>
    </row>
    <row r="272" spans="1:19" ht="15" customHeight="1">
      <c r="A272" s="163">
        <v>39</v>
      </c>
      <c r="B272" s="73" t="s">
        <v>173</v>
      </c>
      <c r="C272" s="160" t="s">
        <v>174</v>
      </c>
      <c r="D272" s="148"/>
      <c r="E272" s="138" t="s">
        <v>112</v>
      </c>
      <c r="F272" s="134">
        <v>1</v>
      </c>
      <c r="G272" s="128">
        <v>0.16400000000000001</v>
      </c>
      <c r="H272" s="119">
        <v>270</v>
      </c>
      <c r="I272" s="119">
        <v>205</v>
      </c>
      <c r="J272" s="110">
        <v>2</v>
      </c>
      <c r="K272" s="92" t="s">
        <v>25</v>
      </c>
      <c r="L272" s="36" t="s">
        <v>26</v>
      </c>
      <c r="M272" s="37" t="s">
        <v>27</v>
      </c>
      <c r="N272" s="38">
        <v>1</v>
      </c>
      <c r="O272" s="18">
        <v>200</v>
      </c>
      <c r="P272" s="88" t="s">
        <v>175</v>
      </c>
      <c r="Q272" s="85" t="s">
        <v>45</v>
      </c>
      <c r="R272" s="79" t="s">
        <v>46</v>
      </c>
      <c r="S272" s="68"/>
    </row>
    <row r="273" spans="1:19" ht="15" customHeight="1">
      <c r="A273" s="164"/>
      <c r="B273" s="74"/>
      <c r="C273" s="161"/>
      <c r="D273" s="149"/>
      <c r="E273" s="139"/>
      <c r="F273" s="135"/>
      <c r="G273" s="129"/>
      <c r="H273" s="119"/>
      <c r="I273" s="119"/>
      <c r="J273" s="110"/>
      <c r="K273" s="93"/>
      <c r="L273" s="36" t="s">
        <v>30</v>
      </c>
      <c r="M273" s="37" t="s">
        <v>176</v>
      </c>
      <c r="N273" s="38">
        <v>1</v>
      </c>
      <c r="O273" s="18">
        <v>200</v>
      </c>
      <c r="P273" s="89"/>
      <c r="Q273" s="86"/>
      <c r="R273" s="80"/>
      <c r="S273" s="68"/>
    </row>
    <row r="274" spans="1:19" ht="15" customHeight="1">
      <c r="A274" s="164"/>
      <c r="B274" s="74"/>
      <c r="C274" s="161"/>
      <c r="D274" s="149"/>
      <c r="E274" s="139"/>
      <c r="F274" s="135"/>
      <c r="G274" s="129"/>
      <c r="H274" s="119"/>
      <c r="I274" s="119"/>
      <c r="J274" s="110"/>
      <c r="K274" s="93"/>
      <c r="L274" s="36" t="s">
        <v>32</v>
      </c>
      <c r="M274" s="38" t="s">
        <v>177</v>
      </c>
      <c r="N274" s="38">
        <v>1</v>
      </c>
      <c r="O274" s="18">
        <v>250</v>
      </c>
      <c r="P274" s="89"/>
      <c r="Q274" s="86"/>
      <c r="R274" s="80"/>
      <c r="S274" s="68"/>
    </row>
    <row r="275" spans="1:19" ht="15" customHeight="1">
      <c r="A275" s="164"/>
      <c r="B275" s="74"/>
      <c r="C275" s="161"/>
      <c r="D275" s="149"/>
      <c r="E275" s="139"/>
      <c r="F275" s="135"/>
      <c r="G275" s="129"/>
      <c r="H275" s="119"/>
      <c r="I275" s="119"/>
      <c r="J275" s="110"/>
      <c r="K275" s="93"/>
      <c r="L275" s="36" t="s">
        <v>34</v>
      </c>
      <c r="M275" s="37" t="s">
        <v>178</v>
      </c>
      <c r="N275" s="38">
        <v>1</v>
      </c>
      <c r="O275" s="18">
        <v>200</v>
      </c>
      <c r="P275" s="89"/>
      <c r="Q275" s="86"/>
      <c r="R275" s="80"/>
      <c r="S275" s="68"/>
    </row>
    <row r="276" spans="1:19" ht="15" customHeight="1">
      <c r="A276" s="164"/>
      <c r="B276" s="74"/>
      <c r="C276" s="161"/>
      <c r="D276" s="149"/>
      <c r="E276" s="139"/>
      <c r="F276" s="135"/>
      <c r="G276" s="129"/>
      <c r="H276" s="119"/>
      <c r="I276" s="119"/>
      <c r="J276" s="110"/>
      <c r="K276" s="93"/>
      <c r="L276" s="28"/>
      <c r="M276" s="38"/>
      <c r="N276" s="38"/>
      <c r="O276" s="18"/>
      <c r="P276" s="89"/>
      <c r="Q276" s="86"/>
      <c r="R276" s="80"/>
      <c r="S276" s="68"/>
    </row>
    <row r="277" spans="1:19" ht="15" customHeight="1">
      <c r="A277" s="164"/>
      <c r="B277" s="74"/>
      <c r="C277" s="161"/>
      <c r="D277" s="149"/>
      <c r="E277" s="139"/>
      <c r="F277" s="135"/>
      <c r="G277" s="129"/>
      <c r="H277" s="119"/>
      <c r="I277" s="119"/>
      <c r="J277" s="110"/>
      <c r="K277" s="93"/>
      <c r="L277" s="28"/>
      <c r="M277" s="38"/>
      <c r="N277" s="38"/>
      <c r="O277" s="18"/>
      <c r="P277" s="89"/>
      <c r="Q277" s="86"/>
      <c r="R277" s="80"/>
      <c r="S277" s="68"/>
    </row>
    <row r="278" spans="1:19" ht="15" customHeight="1">
      <c r="A278" s="165"/>
      <c r="B278" s="75"/>
      <c r="C278" s="162"/>
      <c r="D278" s="150"/>
      <c r="E278" s="140"/>
      <c r="F278" s="136"/>
      <c r="G278" s="130"/>
      <c r="H278" s="119"/>
      <c r="I278" s="119"/>
      <c r="J278" s="110"/>
      <c r="K278" s="94"/>
      <c r="L278" s="28"/>
      <c r="M278" s="38"/>
      <c r="N278" s="38"/>
      <c r="O278" s="18"/>
      <c r="P278" s="90"/>
      <c r="Q278" s="87"/>
      <c r="R278" s="81"/>
      <c r="S278" s="68"/>
    </row>
    <row r="279" spans="1:19" ht="15" customHeight="1">
      <c r="A279" s="163">
        <v>40</v>
      </c>
      <c r="B279" s="73" t="s">
        <v>179</v>
      </c>
      <c r="C279" s="160" t="s">
        <v>180</v>
      </c>
      <c r="D279" s="157"/>
      <c r="E279" s="138" t="s">
        <v>112</v>
      </c>
      <c r="F279" s="134">
        <v>1</v>
      </c>
      <c r="G279" s="128">
        <v>0.16400000000000001</v>
      </c>
      <c r="H279" s="119">
        <v>270</v>
      </c>
      <c r="I279" s="119">
        <v>205</v>
      </c>
      <c r="J279" s="110">
        <v>2</v>
      </c>
      <c r="K279" s="92" t="s">
        <v>25</v>
      </c>
      <c r="L279" s="36" t="s">
        <v>26</v>
      </c>
      <c r="M279" s="101" t="s">
        <v>181</v>
      </c>
      <c r="N279" s="38"/>
      <c r="O279" s="18"/>
      <c r="P279" s="88" t="s">
        <v>175</v>
      </c>
      <c r="Q279" s="85" t="s">
        <v>45</v>
      </c>
      <c r="R279" s="79" t="s">
        <v>46</v>
      </c>
      <c r="S279" s="68"/>
    </row>
    <row r="280" spans="1:19" ht="15" customHeight="1">
      <c r="A280" s="164"/>
      <c r="B280" s="74"/>
      <c r="C280" s="161"/>
      <c r="D280" s="158"/>
      <c r="E280" s="139"/>
      <c r="F280" s="135"/>
      <c r="G280" s="129"/>
      <c r="H280" s="119"/>
      <c r="I280" s="119"/>
      <c r="J280" s="110"/>
      <c r="K280" s="93"/>
      <c r="L280" s="36" t="s">
        <v>30</v>
      </c>
      <c r="M280" s="102"/>
      <c r="N280" s="38"/>
      <c r="O280" s="18"/>
      <c r="P280" s="89"/>
      <c r="Q280" s="86"/>
      <c r="R280" s="80"/>
      <c r="S280" s="68"/>
    </row>
    <row r="281" spans="1:19" ht="15" customHeight="1">
      <c r="A281" s="164"/>
      <c r="B281" s="74"/>
      <c r="C281" s="161"/>
      <c r="D281" s="158"/>
      <c r="E281" s="139"/>
      <c r="F281" s="135"/>
      <c r="G281" s="129"/>
      <c r="H281" s="119"/>
      <c r="I281" s="119"/>
      <c r="J281" s="110"/>
      <c r="K281" s="93"/>
      <c r="L281" s="36" t="s">
        <v>32</v>
      </c>
      <c r="M281" s="102"/>
      <c r="N281" s="38"/>
      <c r="O281" s="18"/>
      <c r="P281" s="89"/>
      <c r="Q281" s="86"/>
      <c r="R281" s="80"/>
      <c r="S281" s="68"/>
    </row>
    <row r="282" spans="1:19" ht="15" customHeight="1">
      <c r="A282" s="164"/>
      <c r="B282" s="74"/>
      <c r="C282" s="161"/>
      <c r="D282" s="158"/>
      <c r="E282" s="139"/>
      <c r="F282" s="135"/>
      <c r="G282" s="129"/>
      <c r="H282" s="119"/>
      <c r="I282" s="119"/>
      <c r="J282" s="110"/>
      <c r="K282" s="93"/>
      <c r="L282" s="36" t="s">
        <v>34</v>
      </c>
      <c r="M282" s="103"/>
      <c r="N282" s="38"/>
      <c r="O282" s="18"/>
      <c r="P282" s="89"/>
      <c r="Q282" s="86"/>
      <c r="R282" s="80"/>
      <c r="S282" s="68"/>
    </row>
    <row r="283" spans="1:19" ht="15" customHeight="1">
      <c r="A283" s="164"/>
      <c r="B283" s="74"/>
      <c r="C283" s="161"/>
      <c r="D283" s="158"/>
      <c r="E283" s="139"/>
      <c r="F283" s="135"/>
      <c r="G283" s="129"/>
      <c r="H283" s="119"/>
      <c r="I283" s="119"/>
      <c r="J283" s="110"/>
      <c r="K283" s="93"/>
      <c r="L283" s="28"/>
      <c r="M283" s="39"/>
      <c r="N283" s="38"/>
      <c r="O283" s="18"/>
      <c r="P283" s="89"/>
      <c r="Q283" s="86"/>
      <c r="R283" s="80"/>
      <c r="S283" s="68"/>
    </row>
    <row r="284" spans="1:19" ht="15" customHeight="1">
      <c r="A284" s="164"/>
      <c r="B284" s="74"/>
      <c r="C284" s="161"/>
      <c r="D284" s="158"/>
      <c r="E284" s="139"/>
      <c r="F284" s="135"/>
      <c r="G284" s="129"/>
      <c r="H284" s="119"/>
      <c r="I284" s="119"/>
      <c r="J284" s="110"/>
      <c r="K284" s="93"/>
      <c r="L284" s="28"/>
      <c r="M284" s="16"/>
      <c r="N284" s="38"/>
      <c r="O284" s="18"/>
      <c r="P284" s="89"/>
      <c r="Q284" s="86"/>
      <c r="R284" s="80"/>
      <c r="S284" s="68"/>
    </row>
    <row r="285" spans="1:19" ht="15" customHeight="1">
      <c r="A285" s="165"/>
      <c r="B285" s="75"/>
      <c r="C285" s="162"/>
      <c r="D285" s="159"/>
      <c r="E285" s="140"/>
      <c r="F285" s="136"/>
      <c r="G285" s="130"/>
      <c r="H285" s="119"/>
      <c r="I285" s="119"/>
      <c r="J285" s="110"/>
      <c r="K285" s="94"/>
      <c r="L285" s="28"/>
      <c r="M285" s="38"/>
      <c r="N285" s="38"/>
      <c r="O285" s="18"/>
      <c r="P285" s="90"/>
      <c r="Q285" s="87"/>
      <c r="R285" s="81"/>
      <c r="S285" s="68"/>
    </row>
    <row r="286" spans="1:19" ht="15" customHeight="1">
      <c r="A286" s="163">
        <v>41</v>
      </c>
      <c r="B286" s="73" t="s">
        <v>182</v>
      </c>
      <c r="C286" s="160" t="s">
        <v>183</v>
      </c>
      <c r="D286" s="157"/>
      <c r="E286" s="138" t="s">
        <v>119</v>
      </c>
      <c r="F286" s="134">
        <v>1</v>
      </c>
      <c r="G286" s="128">
        <v>0.245</v>
      </c>
      <c r="H286" s="119">
        <v>1030</v>
      </c>
      <c r="I286" s="119">
        <v>390</v>
      </c>
      <c r="J286" s="110">
        <v>8</v>
      </c>
      <c r="K286" s="92" t="s">
        <v>25</v>
      </c>
      <c r="L286" s="28" t="s">
        <v>59</v>
      </c>
      <c r="M286" s="37" t="s">
        <v>170</v>
      </c>
      <c r="N286" s="38">
        <v>1</v>
      </c>
      <c r="O286" s="18">
        <v>200</v>
      </c>
      <c r="P286" s="88" t="s">
        <v>175</v>
      </c>
      <c r="Q286" s="85" t="s">
        <v>45</v>
      </c>
      <c r="R286" s="79" t="s">
        <v>46</v>
      </c>
      <c r="S286" s="68"/>
    </row>
    <row r="287" spans="1:19" ht="15" customHeight="1">
      <c r="A287" s="164"/>
      <c r="B287" s="74"/>
      <c r="C287" s="161"/>
      <c r="D287" s="158"/>
      <c r="E287" s="139"/>
      <c r="F287" s="135"/>
      <c r="G287" s="129"/>
      <c r="H287" s="119"/>
      <c r="I287" s="119"/>
      <c r="J287" s="110"/>
      <c r="K287" s="93"/>
      <c r="L287" s="36" t="s">
        <v>26</v>
      </c>
      <c r="M287" s="37" t="s">
        <v>77</v>
      </c>
      <c r="N287" s="38">
        <v>1</v>
      </c>
      <c r="O287" s="18">
        <v>250</v>
      </c>
      <c r="P287" s="89"/>
      <c r="Q287" s="86"/>
      <c r="R287" s="80"/>
      <c r="S287" s="68"/>
    </row>
    <row r="288" spans="1:19" ht="15" customHeight="1">
      <c r="A288" s="164"/>
      <c r="B288" s="74"/>
      <c r="C288" s="161"/>
      <c r="D288" s="158"/>
      <c r="E288" s="139"/>
      <c r="F288" s="135"/>
      <c r="G288" s="129"/>
      <c r="H288" s="119"/>
      <c r="I288" s="119"/>
      <c r="J288" s="110"/>
      <c r="K288" s="93"/>
      <c r="L288" s="36" t="s">
        <v>30</v>
      </c>
      <c r="M288" s="37" t="s">
        <v>184</v>
      </c>
      <c r="N288" s="38">
        <v>1</v>
      </c>
      <c r="O288" s="18">
        <v>250</v>
      </c>
      <c r="P288" s="89"/>
      <c r="Q288" s="86"/>
      <c r="R288" s="80"/>
      <c r="S288" s="68"/>
    </row>
    <row r="289" spans="1:19" ht="15" customHeight="1">
      <c r="A289" s="164"/>
      <c r="B289" s="74"/>
      <c r="C289" s="161"/>
      <c r="D289" s="158"/>
      <c r="E289" s="139"/>
      <c r="F289" s="135"/>
      <c r="G289" s="129"/>
      <c r="H289" s="119"/>
      <c r="I289" s="119"/>
      <c r="J289" s="110"/>
      <c r="K289" s="93"/>
      <c r="L289" s="36" t="s">
        <v>32</v>
      </c>
      <c r="M289" s="38" t="s">
        <v>185</v>
      </c>
      <c r="N289" s="38">
        <v>1</v>
      </c>
      <c r="O289" s="18">
        <v>250</v>
      </c>
      <c r="P289" s="89"/>
      <c r="Q289" s="86"/>
      <c r="R289" s="80"/>
      <c r="S289" s="68"/>
    </row>
    <row r="290" spans="1:19" ht="15" customHeight="1">
      <c r="A290" s="164"/>
      <c r="B290" s="74"/>
      <c r="C290" s="161"/>
      <c r="D290" s="158"/>
      <c r="E290" s="139"/>
      <c r="F290" s="135"/>
      <c r="G290" s="129"/>
      <c r="H290" s="119"/>
      <c r="I290" s="119"/>
      <c r="J290" s="110"/>
      <c r="K290" s="93"/>
      <c r="L290" s="36" t="s">
        <v>34</v>
      </c>
      <c r="M290" s="37" t="s">
        <v>40</v>
      </c>
      <c r="N290" s="38">
        <v>1</v>
      </c>
      <c r="O290" s="18">
        <v>250</v>
      </c>
      <c r="P290" s="89"/>
      <c r="Q290" s="86"/>
      <c r="R290" s="80"/>
      <c r="S290" s="68"/>
    </row>
    <row r="291" spans="1:19" ht="15" customHeight="1">
      <c r="A291" s="164"/>
      <c r="B291" s="74"/>
      <c r="C291" s="161"/>
      <c r="D291" s="158"/>
      <c r="E291" s="139"/>
      <c r="F291" s="135"/>
      <c r="G291" s="129"/>
      <c r="H291" s="119"/>
      <c r="I291" s="119"/>
      <c r="J291" s="110"/>
      <c r="K291" s="93"/>
      <c r="L291" s="28" t="s">
        <v>50</v>
      </c>
      <c r="M291" s="38" t="s">
        <v>186</v>
      </c>
      <c r="N291" s="38">
        <v>1</v>
      </c>
      <c r="O291" s="18">
        <v>200</v>
      </c>
      <c r="P291" s="89"/>
      <c r="Q291" s="86"/>
      <c r="R291" s="80"/>
      <c r="S291" s="68"/>
    </row>
    <row r="292" spans="1:19" ht="15" customHeight="1">
      <c r="A292" s="165"/>
      <c r="B292" s="75"/>
      <c r="C292" s="162"/>
      <c r="D292" s="159"/>
      <c r="E292" s="140"/>
      <c r="F292" s="136"/>
      <c r="G292" s="130"/>
      <c r="H292" s="119"/>
      <c r="I292" s="119"/>
      <c r="J292" s="110"/>
      <c r="K292" s="94"/>
      <c r="L292" s="28"/>
      <c r="M292" s="38"/>
      <c r="N292" s="38"/>
      <c r="O292" s="18"/>
      <c r="P292" s="90"/>
      <c r="Q292" s="87"/>
      <c r="R292" s="81"/>
      <c r="S292" s="68"/>
    </row>
    <row r="293" spans="1:19" ht="15" customHeight="1">
      <c r="A293" s="163">
        <v>42</v>
      </c>
      <c r="B293" s="73" t="s">
        <v>187</v>
      </c>
      <c r="C293" s="160" t="s">
        <v>188</v>
      </c>
      <c r="D293" s="157"/>
      <c r="E293" s="138" t="s">
        <v>119</v>
      </c>
      <c r="F293" s="134">
        <v>1</v>
      </c>
      <c r="G293" s="128">
        <v>0.245</v>
      </c>
      <c r="H293" s="119">
        <v>1030</v>
      </c>
      <c r="I293" s="119">
        <v>390</v>
      </c>
      <c r="J293" s="110">
        <v>8</v>
      </c>
      <c r="K293" s="92" t="s">
        <v>25</v>
      </c>
      <c r="L293" s="28" t="s">
        <v>59</v>
      </c>
      <c r="M293" s="104" t="s">
        <v>181</v>
      </c>
      <c r="N293" s="38"/>
      <c r="O293" s="18"/>
      <c r="P293" s="88" t="s">
        <v>175</v>
      </c>
      <c r="Q293" s="85" t="s">
        <v>45</v>
      </c>
      <c r="R293" s="79" t="s">
        <v>46</v>
      </c>
      <c r="S293" s="68"/>
    </row>
    <row r="294" spans="1:19" ht="15" customHeight="1">
      <c r="A294" s="164"/>
      <c r="B294" s="74"/>
      <c r="C294" s="161"/>
      <c r="D294" s="158"/>
      <c r="E294" s="139"/>
      <c r="F294" s="135"/>
      <c r="G294" s="129"/>
      <c r="H294" s="119"/>
      <c r="I294" s="119"/>
      <c r="J294" s="110"/>
      <c r="K294" s="93"/>
      <c r="L294" s="36" t="s">
        <v>26</v>
      </c>
      <c r="M294" s="105"/>
      <c r="N294" s="38"/>
      <c r="O294" s="18"/>
      <c r="P294" s="89"/>
      <c r="Q294" s="86"/>
      <c r="R294" s="80"/>
      <c r="S294" s="68"/>
    </row>
    <row r="295" spans="1:19" ht="15" customHeight="1">
      <c r="A295" s="164"/>
      <c r="B295" s="74"/>
      <c r="C295" s="161"/>
      <c r="D295" s="158"/>
      <c r="E295" s="139"/>
      <c r="F295" s="135"/>
      <c r="G295" s="129"/>
      <c r="H295" s="119"/>
      <c r="I295" s="119"/>
      <c r="J295" s="110"/>
      <c r="K295" s="93"/>
      <c r="L295" s="36" t="s">
        <v>30</v>
      </c>
      <c r="M295" s="105"/>
      <c r="N295" s="38"/>
      <c r="O295" s="18"/>
      <c r="P295" s="89"/>
      <c r="Q295" s="86"/>
      <c r="R295" s="80"/>
      <c r="S295" s="68"/>
    </row>
    <row r="296" spans="1:19" ht="15" customHeight="1">
      <c r="A296" s="164"/>
      <c r="B296" s="74"/>
      <c r="C296" s="161"/>
      <c r="D296" s="158"/>
      <c r="E296" s="139"/>
      <c r="F296" s="135"/>
      <c r="G296" s="129"/>
      <c r="H296" s="119"/>
      <c r="I296" s="119"/>
      <c r="J296" s="110"/>
      <c r="K296" s="93"/>
      <c r="L296" s="36" t="s">
        <v>32</v>
      </c>
      <c r="M296" s="105"/>
      <c r="N296" s="38"/>
      <c r="O296" s="18"/>
      <c r="P296" s="89"/>
      <c r="Q296" s="86"/>
      <c r="R296" s="80"/>
      <c r="S296" s="68"/>
    </row>
    <row r="297" spans="1:19" ht="15" customHeight="1">
      <c r="A297" s="164"/>
      <c r="B297" s="74"/>
      <c r="C297" s="161"/>
      <c r="D297" s="158"/>
      <c r="E297" s="139"/>
      <c r="F297" s="135"/>
      <c r="G297" s="129"/>
      <c r="H297" s="119"/>
      <c r="I297" s="119"/>
      <c r="J297" s="110"/>
      <c r="K297" s="93"/>
      <c r="L297" s="36" t="s">
        <v>34</v>
      </c>
      <c r="M297" s="105"/>
      <c r="N297" s="38"/>
      <c r="O297" s="18"/>
      <c r="P297" s="89"/>
      <c r="Q297" s="86"/>
      <c r="R297" s="80"/>
      <c r="S297" s="68"/>
    </row>
    <row r="298" spans="1:19" ht="15" customHeight="1">
      <c r="A298" s="164"/>
      <c r="B298" s="74"/>
      <c r="C298" s="161"/>
      <c r="D298" s="158"/>
      <c r="E298" s="139"/>
      <c r="F298" s="135"/>
      <c r="G298" s="129"/>
      <c r="H298" s="119"/>
      <c r="I298" s="119"/>
      <c r="J298" s="110"/>
      <c r="K298" s="93"/>
      <c r="L298" s="28" t="s">
        <v>50</v>
      </c>
      <c r="M298" s="106"/>
      <c r="N298" s="40"/>
      <c r="O298" s="18"/>
      <c r="P298" s="89"/>
      <c r="Q298" s="86"/>
      <c r="R298" s="80"/>
      <c r="S298" s="68"/>
    </row>
    <row r="299" spans="1:19" ht="15" customHeight="1">
      <c r="A299" s="165"/>
      <c r="B299" s="75"/>
      <c r="C299" s="162"/>
      <c r="D299" s="159"/>
      <c r="E299" s="140"/>
      <c r="F299" s="136"/>
      <c r="G299" s="130"/>
      <c r="H299" s="119"/>
      <c r="I299" s="119"/>
      <c r="J299" s="110"/>
      <c r="K299" s="94"/>
      <c r="L299" s="28"/>
      <c r="M299" s="38"/>
      <c r="N299" s="38"/>
      <c r="O299" s="18"/>
      <c r="P299" s="90"/>
      <c r="Q299" s="87"/>
      <c r="R299" s="81"/>
      <c r="S299" s="68"/>
    </row>
    <row r="300" spans="1:19" ht="15" customHeight="1">
      <c r="A300" s="163">
        <v>43</v>
      </c>
      <c r="B300" s="73" t="s">
        <v>189</v>
      </c>
      <c r="C300" s="160" t="s">
        <v>190</v>
      </c>
      <c r="D300" s="73"/>
      <c r="E300" s="138" t="s">
        <v>138</v>
      </c>
      <c r="F300" s="134">
        <v>1.4</v>
      </c>
      <c r="G300" s="128">
        <v>0.253</v>
      </c>
      <c r="H300" s="119">
        <v>514</v>
      </c>
      <c r="I300" s="119">
        <v>156</v>
      </c>
      <c r="J300" s="110">
        <v>2</v>
      </c>
      <c r="K300" s="92" t="s">
        <v>169</v>
      </c>
      <c r="L300" s="16" t="s">
        <v>26</v>
      </c>
      <c r="M300" s="16" t="s">
        <v>191</v>
      </c>
      <c r="N300" s="16">
        <v>1</v>
      </c>
      <c r="O300" s="18">
        <v>400</v>
      </c>
      <c r="P300" s="88" t="s">
        <v>175</v>
      </c>
      <c r="Q300" s="85" t="s">
        <v>45</v>
      </c>
      <c r="R300" s="73" t="s">
        <v>46</v>
      </c>
      <c r="S300" s="68"/>
    </row>
    <row r="301" spans="1:19" ht="15" customHeight="1">
      <c r="A301" s="164"/>
      <c r="B301" s="74"/>
      <c r="C301" s="161"/>
      <c r="D301" s="74"/>
      <c r="E301" s="139"/>
      <c r="F301" s="135"/>
      <c r="G301" s="129"/>
      <c r="H301" s="119"/>
      <c r="I301" s="119"/>
      <c r="J301" s="110"/>
      <c r="K301" s="93"/>
      <c r="L301" s="36"/>
      <c r="M301" s="16"/>
      <c r="N301" s="36"/>
      <c r="O301" s="18"/>
      <c r="P301" s="89"/>
      <c r="Q301" s="86"/>
      <c r="R301" s="74"/>
      <c r="S301" s="68"/>
    </row>
    <row r="302" spans="1:19" ht="15" customHeight="1">
      <c r="A302" s="164"/>
      <c r="B302" s="74"/>
      <c r="C302" s="161"/>
      <c r="D302" s="74"/>
      <c r="E302" s="139"/>
      <c r="F302" s="135"/>
      <c r="G302" s="129"/>
      <c r="H302" s="119"/>
      <c r="I302" s="119"/>
      <c r="J302" s="110"/>
      <c r="K302" s="93"/>
      <c r="L302" s="28"/>
      <c r="M302" s="16"/>
      <c r="N302" s="38"/>
      <c r="O302" s="18"/>
      <c r="P302" s="89"/>
      <c r="Q302" s="86"/>
      <c r="R302" s="74"/>
      <c r="S302" s="68"/>
    </row>
    <row r="303" spans="1:19" ht="15" customHeight="1">
      <c r="A303" s="164"/>
      <c r="B303" s="74"/>
      <c r="C303" s="161"/>
      <c r="D303" s="74"/>
      <c r="E303" s="139"/>
      <c r="F303" s="135"/>
      <c r="G303" s="129"/>
      <c r="H303" s="119"/>
      <c r="I303" s="119"/>
      <c r="J303" s="110"/>
      <c r="K303" s="93"/>
      <c r="L303" s="28"/>
      <c r="M303" s="16"/>
      <c r="N303" s="38"/>
      <c r="O303" s="18"/>
      <c r="P303" s="89"/>
      <c r="Q303" s="86"/>
      <c r="R303" s="74"/>
      <c r="S303" s="68"/>
    </row>
    <row r="304" spans="1:19" ht="15" customHeight="1">
      <c r="A304" s="164"/>
      <c r="B304" s="74"/>
      <c r="C304" s="161"/>
      <c r="D304" s="74"/>
      <c r="E304" s="139"/>
      <c r="F304" s="135"/>
      <c r="G304" s="129"/>
      <c r="H304" s="119"/>
      <c r="I304" s="119"/>
      <c r="J304" s="110"/>
      <c r="K304" s="93"/>
      <c r="L304" s="28"/>
      <c r="M304" s="16"/>
      <c r="N304" s="38"/>
      <c r="O304" s="18"/>
      <c r="P304" s="89"/>
      <c r="Q304" s="86"/>
      <c r="R304" s="74"/>
      <c r="S304" s="68"/>
    </row>
    <row r="305" spans="1:19" ht="15" customHeight="1">
      <c r="A305" s="164"/>
      <c r="B305" s="74"/>
      <c r="C305" s="161"/>
      <c r="D305" s="74"/>
      <c r="E305" s="139"/>
      <c r="F305" s="135"/>
      <c r="G305" s="129"/>
      <c r="H305" s="119"/>
      <c r="I305" s="119"/>
      <c r="J305" s="110"/>
      <c r="K305" s="93"/>
      <c r="L305" s="40"/>
      <c r="M305" s="16"/>
      <c r="N305" s="40"/>
      <c r="O305" s="18"/>
      <c r="P305" s="89"/>
      <c r="Q305" s="86"/>
      <c r="R305" s="74"/>
      <c r="S305" s="68"/>
    </row>
    <row r="306" spans="1:19" ht="15" customHeight="1">
      <c r="A306" s="165"/>
      <c r="B306" s="75"/>
      <c r="C306" s="162"/>
      <c r="D306" s="75"/>
      <c r="E306" s="140"/>
      <c r="F306" s="136"/>
      <c r="G306" s="130"/>
      <c r="H306" s="119"/>
      <c r="I306" s="119"/>
      <c r="J306" s="110"/>
      <c r="K306" s="94"/>
      <c r="L306" s="28"/>
      <c r="M306" s="16"/>
      <c r="N306" s="38"/>
      <c r="O306" s="18"/>
      <c r="P306" s="90"/>
      <c r="Q306" s="87"/>
      <c r="R306" s="75"/>
      <c r="S306" s="68"/>
    </row>
    <row r="307" spans="1:19" ht="15" customHeight="1">
      <c r="A307" s="163">
        <v>44</v>
      </c>
      <c r="B307" s="73" t="s">
        <v>192</v>
      </c>
      <c r="C307" s="160" t="s">
        <v>193</v>
      </c>
      <c r="D307" s="73"/>
      <c r="E307" s="138" t="s">
        <v>138</v>
      </c>
      <c r="F307" s="134">
        <v>1.4</v>
      </c>
      <c r="G307" s="128">
        <v>0.253</v>
      </c>
      <c r="H307" s="119">
        <v>514</v>
      </c>
      <c r="I307" s="119">
        <v>156</v>
      </c>
      <c r="J307" s="110">
        <v>2</v>
      </c>
      <c r="K307" s="92" t="s">
        <v>169</v>
      </c>
      <c r="L307" s="28" t="s">
        <v>26</v>
      </c>
      <c r="M307" s="38" t="s">
        <v>45</v>
      </c>
      <c r="N307" s="38"/>
      <c r="O307" s="18"/>
      <c r="P307" s="88" t="s">
        <v>175</v>
      </c>
      <c r="Q307" s="85" t="s">
        <v>45</v>
      </c>
      <c r="R307" s="73" t="s">
        <v>46</v>
      </c>
      <c r="S307" s="68"/>
    </row>
    <row r="308" spans="1:19" ht="15" customHeight="1">
      <c r="A308" s="164"/>
      <c r="B308" s="74"/>
      <c r="C308" s="161"/>
      <c r="D308" s="74"/>
      <c r="E308" s="139"/>
      <c r="F308" s="135"/>
      <c r="G308" s="129"/>
      <c r="H308" s="119"/>
      <c r="I308" s="119"/>
      <c r="J308" s="110"/>
      <c r="K308" s="93"/>
      <c r="L308" s="28"/>
      <c r="M308" s="16"/>
      <c r="N308" s="38"/>
      <c r="O308" s="18"/>
      <c r="P308" s="89"/>
      <c r="Q308" s="86"/>
      <c r="R308" s="74"/>
      <c r="S308" s="68"/>
    </row>
    <row r="309" spans="1:19" ht="15" customHeight="1">
      <c r="A309" s="164"/>
      <c r="B309" s="74"/>
      <c r="C309" s="161"/>
      <c r="D309" s="74"/>
      <c r="E309" s="139"/>
      <c r="F309" s="135"/>
      <c r="G309" s="129"/>
      <c r="H309" s="119"/>
      <c r="I309" s="119"/>
      <c r="J309" s="110"/>
      <c r="K309" s="93"/>
      <c r="L309" s="28"/>
      <c r="M309" s="16"/>
      <c r="N309" s="38"/>
      <c r="O309" s="18"/>
      <c r="P309" s="89"/>
      <c r="Q309" s="86"/>
      <c r="R309" s="74"/>
      <c r="S309" s="68"/>
    </row>
    <row r="310" spans="1:19" ht="15" customHeight="1">
      <c r="A310" s="164"/>
      <c r="B310" s="74"/>
      <c r="C310" s="161"/>
      <c r="D310" s="74"/>
      <c r="E310" s="139"/>
      <c r="F310" s="135"/>
      <c r="G310" s="129"/>
      <c r="H310" s="119"/>
      <c r="I310" s="119"/>
      <c r="J310" s="110"/>
      <c r="K310" s="93"/>
      <c r="L310" s="28"/>
      <c r="M310" s="16"/>
      <c r="N310" s="38"/>
      <c r="O310" s="18"/>
      <c r="P310" s="89"/>
      <c r="Q310" s="86"/>
      <c r="R310" s="74"/>
      <c r="S310" s="68"/>
    </row>
    <row r="311" spans="1:19" ht="15" customHeight="1">
      <c r="A311" s="164"/>
      <c r="B311" s="74"/>
      <c r="C311" s="161"/>
      <c r="D311" s="74"/>
      <c r="E311" s="139"/>
      <c r="F311" s="135"/>
      <c r="G311" s="129"/>
      <c r="H311" s="119"/>
      <c r="I311" s="119"/>
      <c r="J311" s="110"/>
      <c r="K311" s="93"/>
      <c r="L311" s="28"/>
      <c r="M311" s="16"/>
      <c r="N311" s="38"/>
      <c r="O311" s="18"/>
      <c r="P311" s="89"/>
      <c r="Q311" s="86"/>
      <c r="R311" s="74"/>
      <c r="S311" s="68"/>
    </row>
    <row r="312" spans="1:19" ht="15" customHeight="1">
      <c r="A312" s="164"/>
      <c r="B312" s="74"/>
      <c r="C312" s="161"/>
      <c r="D312" s="74"/>
      <c r="E312" s="139"/>
      <c r="F312" s="135"/>
      <c r="G312" s="129"/>
      <c r="H312" s="119"/>
      <c r="I312" s="119"/>
      <c r="J312" s="110"/>
      <c r="K312" s="93"/>
      <c r="L312" s="28"/>
      <c r="M312" s="16"/>
      <c r="N312" s="38"/>
      <c r="O312" s="18"/>
      <c r="P312" s="89"/>
      <c r="Q312" s="86"/>
      <c r="R312" s="74"/>
      <c r="S312" s="68"/>
    </row>
    <row r="313" spans="1:19" ht="15" customHeight="1">
      <c r="A313" s="165"/>
      <c r="B313" s="75"/>
      <c r="C313" s="162"/>
      <c r="D313" s="75"/>
      <c r="E313" s="140"/>
      <c r="F313" s="136"/>
      <c r="G313" s="130"/>
      <c r="H313" s="119"/>
      <c r="I313" s="119"/>
      <c r="J313" s="110"/>
      <c r="K313" s="94"/>
      <c r="L313" s="28"/>
      <c r="M313" s="38"/>
      <c r="N313" s="38"/>
      <c r="O313" s="18"/>
      <c r="P313" s="90"/>
      <c r="Q313" s="87"/>
      <c r="R313" s="75"/>
      <c r="S313" s="68"/>
    </row>
    <row r="314" spans="1:19" ht="15" customHeight="1">
      <c r="A314" s="163">
        <v>45</v>
      </c>
      <c r="B314" s="73" t="s">
        <v>194</v>
      </c>
      <c r="C314" s="160" t="s">
        <v>195</v>
      </c>
      <c r="D314" s="142"/>
      <c r="E314" s="138" t="s">
        <v>144</v>
      </c>
      <c r="F314" s="134">
        <v>1.2</v>
      </c>
      <c r="G314" s="128">
        <v>8.2000000000000003E-2</v>
      </c>
      <c r="H314" s="119">
        <v>1085</v>
      </c>
      <c r="I314" s="119">
        <v>130</v>
      </c>
      <c r="J314" s="110">
        <v>10</v>
      </c>
      <c r="K314" s="92" t="s">
        <v>25</v>
      </c>
      <c r="L314" s="28" t="s">
        <v>59</v>
      </c>
      <c r="M314" s="37" t="s">
        <v>170</v>
      </c>
      <c r="N314" s="16">
        <v>1</v>
      </c>
      <c r="O314" s="18">
        <v>160</v>
      </c>
      <c r="P314" s="88" t="s">
        <v>175</v>
      </c>
      <c r="Q314" s="85" t="s">
        <v>196</v>
      </c>
      <c r="R314" s="73" t="s">
        <v>46</v>
      </c>
      <c r="S314" s="68"/>
    </row>
    <row r="315" spans="1:19" ht="15" customHeight="1">
      <c r="A315" s="164"/>
      <c r="B315" s="74"/>
      <c r="C315" s="161"/>
      <c r="D315" s="143"/>
      <c r="E315" s="139"/>
      <c r="F315" s="135"/>
      <c r="G315" s="129"/>
      <c r="H315" s="119"/>
      <c r="I315" s="119"/>
      <c r="J315" s="110"/>
      <c r="K315" s="93"/>
      <c r="L315" s="28" t="s">
        <v>26</v>
      </c>
      <c r="M315" s="37" t="s">
        <v>77</v>
      </c>
      <c r="N315" s="16">
        <v>1</v>
      </c>
      <c r="O315" s="18">
        <v>160</v>
      </c>
      <c r="P315" s="89"/>
      <c r="Q315" s="86"/>
      <c r="R315" s="74"/>
      <c r="S315" s="68"/>
    </row>
    <row r="316" spans="1:19" ht="15" customHeight="1">
      <c r="A316" s="164"/>
      <c r="B316" s="74"/>
      <c r="C316" s="161"/>
      <c r="D316" s="143"/>
      <c r="E316" s="139"/>
      <c r="F316" s="135"/>
      <c r="G316" s="129"/>
      <c r="H316" s="119"/>
      <c r="I316" s="119"/>
      <c r="J316" s="110"/>
      <c r="K316" s="93"/>
      <c r="L316" s="28" t="s">
        <v>30</v>
      </c>
      <c r="M316" s="37" t="s">
        <v>184</v>
      </c>
      <c r="N316" s="16">
        <v>1</v>
      </c>
      <c r="O316" s="18">
        <v>160</v>
      </c>
      <c r="P316" s="89"/>
      <c r="Q316" s="86"/>
      <c r="R316" s="74"/>
      <c r="S316" s="68"/>
    </row>
    <row r="317" spans="1:19" ht="15" customHeight="1">
      <c r="A317" s="164"/>
      <c r="B317" s="74"/>
      <c r="C317" s="161"/>
      <c r="D317" s="143"/>
      <c r="E317" s="139"/>
      <c r="F317" s="135"/>
      <c r="G317" s="129"/>
      <c r="H317" s="119"/>
      <c r="I317" s="119"/>
      <c r="J317" s="110"/>
      <c r="K317" s="93"/>
      <c r="L317" s="28" t="s">
        <v>32</v>
      </c>
      <c r="M317" s="38" t="s">
        <v>197</v>
      </c>
      <c r="N317" s="16">
        <v>1</v>
      </c>
      <c r="O317" s="18">
        <v>160</v>
      </c>
      <c r="P317" s="89"/>
      <c r="Q317" s="86"/>
      <c r="R317" s="74"/>
      <c r="S317" s="68"/>
    </row>
    <row r="318" spans="1:19" ht="15" customHeight="1">
      <c r="A318" s="164"/>
      <c r="B318" s="74"/>
      <c r="C318" s="161"/>
      <c r="D318" s="143"/>
      <c r="E318" s="139"/>
      <c r="F318" s="135"/>
      <c r="G318" s="129"/>
      <c r="H318" s="119"/>
      <c r="I318" s="119"/>
      <c r="J318" s="110"/>
      <c r="K318" s="93"/>
      <c r="L318" s="36"/>
      <c r="M318" s="16"/>
      <c r="N318" s="38"/>
      <c r="O318" s="18"/>
      <c r="P318" s="89"/>
      <c r="Q318" s="86"/>
      <c r="R318" s="74"/>
      <c r="S318" s="68"/>
    </row>
    <row r="319" spans="1:19" ht="15" customHeight="1">
      <c r="A319" s="164"/>
      <c r="B319" s="74"/>
      <c r="C319" s="161"/>
      <c r="D319" s="143"/>
      <c r="E319" s="139"/>
      <c r="F319" s="135"/>
      <c r="G319" s="129"/>
      <c r="H319" s="119"/>
      <c r="I319" s="119"/>
      <c r="J319" s="110"/>
      <c r="K319" s="93"/>
      <c r="L319" s="36"/>
      <c r="M319" s="16"/>
      <c r="N319" s="38"/>
      <c r="O319" s="18"/>
      <c r="P319" s="89"/>
      <c r="Q319" s="86"/>
      <c r="R319" s="74"/>
      <c r="S319" s="68"/>
    </row>
    <row r="320" spans="1:19" ht="15" customHeight="1">
      <c r="A320" s="165"/>
      <c r="B320" s="75"/>
      <c r="C320" s="162"/>
      <c r="D320" s="144"/>
      <c r="E320" s="140"/>
      <c r="F320" s="136"/>
      <c r="G320" s="130"/>
      <c r="H320" s="119"/>
      <c r="I320" s="119"/>
      <c r="J320" s="110"/>
      <c r="K320" s="94"/>
      <c r="L320" s="41"/>
      <c r="M320" s="16"/>
      <c r="N320" s="38"/>
      <c r="O320" s="18"/>
      <c r="P320" s="90"/>
      <c r="Q320" s="87"/>
      <c r="R320" s="75"/>
      <c r="S320" s="68"/>
    </row>
    <row r="321" spans="1:19" ht="15" customHeight="1">
      <c r="A321" s="163">
        <v>46</v>
      </c>
      <c r="B321" s="73" t="s">
        <v>198</v>
      </c>
      <c r="C321" s="160" t="s">
        <v>199</v>
      </c>
      <c r="D321" s="142"/>
      <c r="E321" s="138" t="s">
        <v>144</v>
      </c>
      <c r="F321" s="134">
        <v>1.2</v>
      </c>
      <c r="G321" s="128">
        <v>8.2000000000000003E-2</v>
      </c>
      <c r="H321" s="119">
        <v>1085</v>
      </c>
      <c r="I321" s="119">
        <v>130</v>
      </c>
      <c r="J321" s="110">
        <v>10</v>
      </c>
      <c r="K321" s="92" t="s">
        <v>25</v>
      </c>
      <c r="L321" s="28" t="s">
        <v>59</v>
      </c>
      <c r="M321" s="16" t="s">
        <v>200</v>
      </c>
      <c r="N321" s="42"/>
      <c r="O321" s="18">
        <v>160</v>
      </c>
      <c r="P321" s="88" t="s">
        <v>175</v>
      </c>
      <c r="Q321" s="85" t="s">
        <v>196</v>
      </c>
      <c r="R321" s="73" t="s">
        <v>46</v>
      </c>
      <c r="S321" s="68"/>
    </row>
    <row r="322" spans="1:19" ht="15" customHeight="1">
      <c r="A322" s="164"/>
      <c r="B322" s="74"/>
      <c r="C322" s="161"/>
      <c r="D322" s="143"/>
      <c r="E322" s="139"/>
      <c r="F322" s="135"/>
      <c r="G322" s="129"/>
      <c r="H322" s="119"/>
      <c r="I322" s="119"/>
      <c r="J322" s="110"/>
      <c r="K322" s="93"/>
      <c r="L322" s="28" t="s">
        <v>26</v>
      </c>
      <c r="M322" s="101" t="s">
        <v>201</v>
      </c>
      <c r="N322" s="38"/>
      <c r="O322" s="18"/>
      <c r="P322" s="89"/>
      <c r="Q322" s="86"/>
      <c r="R322" s="74"/>
      <c r="S322" s="68"/>
    </row>
    <row r="323" spans="1:19" ht="15" customHeight="1">
      <c r="A323" s="164"/>
      <c r="B323" s="74"/>
      <c r="C323" s="161"/>
      <c r="D323" s="143"/>
      <c r="E323" s="139"/>
      <c r="F323" s="135"/>
      <c r="G323" s="129"/>
      <c r="H323" s="119"/>
      <c r="I323" s="119"/>
      <c r="J323" s="110"/>
      <c r="K323" s="93"/>
      <c r="L323" s="28" t="s">
        <v>30</v>
      </c>
      <c r="M323" s="102"/>
      <c r="N323" s="42"/>
      <c r="O323" s="18"/>
      <c r="P323" s="89"/>
      <c r="Q323" s="86"/>
      <c r="R323" s="74"/>
      <c r="S323" s="68"/>
    </row>
    <row r="324" spans="1:19" ht="15" customHeight="1">
      <c r="A324" s="164"/>
      <c r="B324" s="74"/>
      <c r="C324" s="161"/>
      <c r="D324" s="143"/>
      <c r="E324" s="139"/>
      <c r="F324" s="135"/>
      <c r="G324" s="129"/>
      <c r="H324" s="119"/>
      <c r="I324" s="119"/>
      <c r="J324" s="110"/>
      <c r="K324" s="93"/>
      <c r="L324" s="28" t="s">
        <v>32</v>
      </c>
      <c r="M324" s="103"/>
      <c r="N324" s="42"/>
      <c r="O324" s="18"/>
      <c r="P324" s="89"/>
      <c r="Q324" s="86"/>
      <c r="R324" s="74"/>
      <c r="S324" s="68"/>
    </row>
    <row r="325" spans="1:19" ht="15" customHeight="1">
      <c r="A325" s="164"/>
      <c r="B325" s="74"/>
      <c r="C325" s="161"/>
      <c r="D325" s="143"/>
      <c r="E325" s="139"/>
      <c r="F325" s="135"/>
      <c r="G325" s="129"/>
      <c r="H325" s="119"/>
      <c r="I325" s="119"/>
      <c r="J325" s="110"/>
      <c r="K325" s="93"/>
      <c r="L325" s="43"/>
      <c r="M325" s="16"/>
      <c r="N325" s="42"/>
      <c r="O325" s="18"/>
      <c r="P325" s="89"/>
      <c r="Q325" s="86"/>
      <c r="R325" s="74"/>
      <c r="S325" s="68"/>
    </row>
    <row r="326" spans="1:19" ht="15" customHeight="1">
      <c r="A326" s="164"/>
      <c r="B326" s="74"/>
      <c r="C326" s="161"/>
      <c r="D326" s="143"/>
      <c r="E326" s="139"/>
      <c r="F326" s="135"/>
      <c r="G326" s="129"/>
      <c r="H326" s="119"/>
      <c r="I326" s="119"/>
      <c r="J326" s="110"/>
      <c r="K326" s="93"/>
      <c r="L326" s="44"/>
      <c r="M326" s="45"/>
      <c r="N326" s="44"/>
      <c r="O326" s="18"/>
      <c r="P326" s="89"/>
      <c r="Q326" s="86"/>
      <c r="R326" s="74"/>
      <c r="S326" s="68"/>
    </row>
    <row r="327" spans="1:19" ht="15" customHeight="1">
      <c r="A327" s="165"/>
      <c r="B327" s="75"/>
      <c r="C327" s="162"/>
      <c r="D327" s="144"/>
      <c r="E327" s="140"/>
      <c r="F327" s="136"/>
      <c r="G327" s="130"/>
      <c r="H327" s="119"/>
      <c r="I327" s="119"/>
      <c r="J327" s="110"/>
      <c r="K327" s="94"/>
      <c r="L327" s="43"/>
      <c r="M327" s="42"/>
      <c r="N327" s="42"/>
      <c r="O327" s="18"/>
      <c r="P327" s="90"/>
      <c r="Q327" s="87"/>
      <c r="R327" s="75"/>
      <c r="S327" s="68"/>
    </row>
    <row r="328" spans="1:19" ht="15" customHeight="1">
      <c r="A328" s="163">
        <v>47</v>
      </c>
      <c r="B328" s="73" t="s">
        <v>202</v>
      </c>
      <c r="C328" s="160" t="s">
        <v>203</v>
      </c>
      <c r="D328" s="73"/>
      <c r="E328" s="138" t="s">
        <v>138</v>
      </c>
      <c r="F328" s="134">
        <v>1</v>
      </c>
      <c r="G328" s="128">
        <v>0.158</v>
      </c>
      <c r="H328" s="119">
        <v>223</v>
      </c>
      <c r="I328" s="119">
        <v>187</v>
      </c>
      <c r="J328" s="110">
        <v>1</v>
      </c>
      <c r="K328" s="92" t="s">
        <v>169</v>
      </c>
      <c r="L328" s="16" t="s">
        <v>26</v>
      </c>
      <c r="M328" s="16" t="s">
        <v>191</v>
      </c>
      <c r="N328" s="16">
        <v>1</v>
      </c>
      <c r="O328" s="18">
        <v>400</v>
      </c>
      <c r="P328" s="88" t="s">
        <v>175</v>
      </c>
      <c r="Q328" s="85" t="s">
        <v>29</v>
      </c>
      <c r="R328" s="73" t="s">
        <v>204</v>
      </c>
      <c r="S328" s="68"/>
    </row>
    <row r="329" spans="1:19" ht="15" customHeight="1">
      <c r="A329" s="164"/>
      <c r="B329" s="74"/>
      <c r="C329" s="161"/>
      <c r="D329" s="74"/>
      <c r="E329" s="139"/>
      <c r="F329" s="135"/>
      <c r="G329" s="129"/>
      <c r="H329" s="119"/>
      <c r="I329" s="119"/>
      <c r="J329" s="110"/>
      <c r="K329" s="93"/>
      <c r="L329" s="36"/>
      <c r="M329" s="16"/>
      <c r="N329" s="36"/>
      <c r="O329" s="18"/>
      <c r="P329" s="89"/>
      <c r="Q329" s="86"/>
      <c r="R329" s="74"/>
      <c r="S329" s="68"/>
    </row>
    <row r="330" spans="1:19" ht="15" customHeight="1">
      <c r="A330" s="164"/>
      <c r="B330" s="74"/>
      <c r="C330" s="161"/>
      <c r="D330" s="74"/>
      <c r="E330" s="139"/>
      <c r="F330" s="135"/>
      <c r="G330" s="129"/>
      <c r="H330" s="119"/>
      <c r="I330" s="119"/>
      <c r="J330" s="110"/>
      <c r="K330" s="93"/>
      <c r="L330" s="28"/>
      <c r="M330" s="16"/>
      <c r="N330" s="38"/>
      <c r="O330" s="18"/>
      <c r="P330" s="89"/>
      <c r="Q330" s="86"/>
      <c r="R330" s="74"/>
      <c r="S330" s="68"/>
    </row>
    <row r="331" spans="1:19" ht="15" customHeight="1">
      <c r="A331" s="164"/>
      <c r="B331" s="74"/>
      <c r="C331" s="161"/>
      <c r="D331" s="74"/>
      <c r="E331" s="139"/>
      <c r="F331" s="135"/>
      <c r="G331" s="129"/>
      <c r="H331" s="119"/>
      <c r="I331" s="119"/>
      <c r="J331" s="110"/>
      <c r="K331" s="93"/>
      <c r="L331" s="28"/>
      <c r="M331" s="16"/>
      <c r="N331" s="38"/>
      <c r="O331" s="18"/>
      <c r="P331" s="89"/>
      <c r="Q331" s="86"/>
      <c r="R331" s="74"/>
      <c r="S331" s="68"/>
    </row>
    <row r="332" spans="1:19" ht="15" customHeight="1">
      <c r="A332" s="164"/>
      <c r="B332" s="74"/>
      <c r="C332" s="161"/>
      <c r="D332" s="74"/>
      <c r="E332" s="139"/>
      <c r="F332" s="135"/>
      <c r="G332" s="129"/>
      <c r="H332" s="119"/>
      <c r="I332" s="119"/>
      <c r="J332" s="110"/>
      <c r="K332" s="93"/>
      <c r="L332" s="28"/>
      <c r="M332" s="16"/>
      <c r="N332" s="38"/>
      <c r="O332" s="18"/>
      <c r="P332" s="89"/>
      <c r="Q332" s="86"/>
      <c r="R332" s="74"/>
      <c r="S332" s="68"/>
    </row>
    <row r="333" spans="1:19" ht="15" customHeight="1">
      <c r="A333" s="164"/>
      <c r="B333" s="74"/>
      <c r="C333" s="161"/>
      <c r="D333" s="74"/>
      <c r="E333" s="139"/>
      <c r="F333" s="135"/>
      <c r="G333" s="129"/>
      <c r="H333" s="119"/>
      <c r="I333" s="119"/>
      <c r="J333" s="110"/>
      <c r="K333" s="93"/>
      <c r="L333" s="40"/>
      <c r="M333" s="16"/>
      <c r="N333" s="40"/>
      <c r="O333" s="18"/>
      <c r="P333" s="89"/>
      <c r="Q333" s="86"/>
      <c r="R333" s="74"/>
      <c r="S333" s="68"/>
    </row>
    <row r="334" spans="1:19" ht="15" customHeight="1">
      <c r="A334" s="165"/>
      <c r="B334" s="75"/>
      <c r="C334" s="162"/>
      <c r="D334" s="75"/>
      <c r="E334" s="140"/>
      <c r="F334" s="136"/>
      <c r="G334" s="130"/>
      <c r="H334" s="119"/>
      <c r="I334" s="119"/>
      <c r="J334" s="110"/>
      <c r="K334" s="94"/>
      <c r="L334" s="28"/>
      <c r="M334" s="16"/>
      <c r="N334" s="38"/>
      <c r="O334" s="18"/>
      <c r="P334" s="90"/>
      <c r="Q334" s="87"/>
      <c r="R334" s="75"/>
      <c r="S334" s="68"/>
    </row>
    <row r="335" spans="1:19" ht="15" customHeight="1">
      <c r="A335" s="163">
        <v>48</v>
      </c>
      <c r="B335" s="73" t="s">
        <v>205</v>
      </c>
      <c r="C335" s="160" t="s">
        <v>206</v>
      </c>
      <c r="D335" s="73"/>
      <c r="E335" s="138" t="s">
        <v>144</v>
      </c>
      <c r="F335" s="134">
        <v>0.65</v>
      </c>
      <c r="G335" s="128">
        <v>6.6000000000000003E-2</v>
      </c>
      <c r="H335" s="119">
        <v>318</v>
      </c>
      <c r="I335" s="119">
        <v>124</v>
      </c>
      <c r="J335" s="110">
        <v>2</v>
      </c>
      <c r="K335" s="92" t="s">
        <v>169</v>
      </c>
      <c r="L335" s="16" t="s">
        <v>26</v>
      </c>
      <c r="M335" s="16" t="s">
        <v>191</v>
      </c>
      <c r="N335" s="16">
        <v>1</v>
      </c>
      <c r="O335" s="18">
        <v>315</v>
      </c>
      <c r="P335" s="88" t="s">
        <v>175</v>
      </c>
      <c r="Q335" s="85" t="s">
        <v>45</v>
      </c>
      <c r="R335" s="73" t="s">
        <v>204</v>
      </c>
      <c r="S335" s="68"/>
    </row>
    <row r="336" spans="1:19" ht="15" customHeight="1">
      <c r="A336" s="164"/>
      <c r="B336" s="74"/>
      <c r="C336" s="161"/>
      <c r="D336" s="74"/>
      <c r="E336" s="139"/>
      <c r="F336" s="135"/>
      <c r="G336" s="129"/>
      <c r="H336" s="119"/>
      <c r="I336" s="119"/>
      <c r="J336" s="110"/>
      <c r="K336" s="93"/>
      <c r="L336" s="36"/>
      <c r="M336" s="16"/>
      <c r="N336" s="36"/>
      <c r="O336" s="18"/>
      <c r="P336" s="89"/>
      <c r="Q336" s="86"/>
      <c r="R336" s="74"/>
      <c r="S336" s="68"/>
    </row>
    <row r="337" spans="1:19" ht="15" customHeight="1">
      <c r="A337" s="164"/>
      <c r="B337" s="74"/>
      <c r="C337" s="161"/>
      <c r="D337" s="74"/>
      <c r="E337" s="139"/>
      <c r="F337" s="135"/>
      <c r="G337" s="129"/>
      <c r="H337" s="119"/>
      <c r="I337" s="119"/>
      <c r="J337" s="110"/>
      <c r="K337" s="93"/>
      <c r="L337" s="28"/>
      <c r="M337" s="16"/>
      <c r="N337" s="38"/>
      <c r="O337" s="18"/>
      <c r="P337" s="89"/>
      <c r="Q337" s="86"/>
      <c r="R337" s="74"/>
      <c r="S337" s="68"/>
    </row>
    <row r="338" spans="1:19" ht="15" customHeight="1">
      <c r="A338" s="164"/>
      <c r="B338" s="74"/>
      <c r="C338" s="161"/>
      <c r="D338" s="74"/>
      <c r="E338" s="139"/>
      <c r="F338" s="135"/>
      <c r="G338" s="129"/>
      <c r="H338" s="119"/>
      <c r="I338" s="119"/>
      <c r="J338" s="110"/>
      <c r="K338" s="93"/>
      <c r="L338" s="28"/>
      <c r="M338" s="16"/>
      <c r="N338" s="38"/>
      <c r="O338" s="18"/>
      <c r="P338" s="89"/>
      <c r="Q338" s="86"/>
      <c r="R338" s="74"/>
      <c r="S338" s="68"/>
    </row>
    <row r="339" spans="1:19" ht="15" customHeight="1">
      <c r="A339" s="164"/>
      <c r="B339" s="74"/>
      <c r="C339" s="161"/>
      <c r="D339" s="74"/>
      <c r="E339" s="139"/>
      <c r="F339" s="135"/>
      <c r="G339" s="129"/>
      <c r="H339" s="119"/>
      <c r="I339" s="119"/>
      <c r="J339" s="110"/>
      <c r="K339" s="93"/>
      <c r="L339" s="28"/>
      <c r="M339" s="16"/>
      <c r="N339" s="38"/>
      <c r="O339" s="18"/>
      <c r="P339" s="89"/>
      <c r="Q339" s="86"/>
      <c r="R339" s="74"/>
      <c r="S339" s="68"/>
    </row>
    <row r="340" spans="1:19" ht="15" customHeight="1">
      <c r="A340" s="164"/>
      <c r="B340" s="74"/>
      <c r="C340" s="161"/>
      <c r="D340" s="74"/>
      <c r="E340" s="139"/>
      <c r="F340" s="135"/>
      <c r="G340" s="129"/>
      <c r="H340" s="119"/>
      <c r="I340" s="119"/>
      <c r="J340" s="110"/>
      <c r="K340" s="93"/>
      <c r="L340" s="40"/>
      <c r="M340" s="16"/>
      <c r="N340" s="40"/>
      <c r="O340" s="18"/>
      <c r="P340" s="89"/>
      <c r="Q340" s="86"/>
      <c r="R340" s="74"/>
      <c r="S340" s="68"/>
    </row>
    <row r="341" spans="1:19" ht="15" customHeight="1">
      <c r="A341" s="165"/>
      <c r="B341" s="75"/>
      <c r="C341" s="162"/>
      <c r="D341" s="75"/>
      <c r="E341" s="140"/>
      <c r="F341" s="136"/>
      <c r="G341" s="130"/>
      <c r="H341" s="119"/>
      <c r="I341" s="119"/>
      <c r="J341" s="110"/>
      <c r="K341" s="94"/>
      <c r="L341" s="28"/>
      <c r="M341" s="16"/>
      <c r="N341" s="38"/>
      <c r="O341" s="18"/>
      <c r="P341" s="90"/>
      <c r="Q341" s="87"/>
      <c r="R341" s="75"/>
      <c r="S341" s="68"/>
    </row>
    <row r="342" spans="1:19" ht="15" customHeight="1">
      <c r="A342" s="163">
        <v>49</v>
      </c>
      <c r="B342" s="73" t="s">
        <v>207</v>
      </c>
      <c r="C342" s="160" t="s">
        <v>208</v>
      </c>
      <c r="D342" s="145"/>
      <c r="E342" s="138" t="s">
        <v>144</v>
      </c>
      <c r="F342" s="134">
        <v>0.65</v>
      </c>
      <c r="G342" s="128">
        <v>6.5000000000000002E-2</v>
      </c>
      <c r="H342" s="119">
        <v>318</v>
      </c>
      <c r="I342" s="119">
        <v>124</v>
      </c>
      <c r="J342" s="110">
        <v>2</v>
      </c>
      <c r="K342" s="92" t="s">
        <v>169</v>
      </c>
      <c r="L342" s="16" t="s">
        <v>26</v>
      </c>
      <c r="M342" s="38" t="s">
        <v>45</v>
      </c>
      <c r="N342" s="38"/>
      <c r="O342" s="18"/>
      <c r="P342" s="88" t="s">
        <v>175</v>
      </c>
      <c r="Q342" s="85" t="s">
        <v>45</v>
      </c>
      <c r="R342" s="73" t="s">
        <v>204</v>
      </c>
      <c r="S342" s="68"/>
    </row>
    <row r="343" spans="1:19" ht="15" customHeight="1">
      <c r="A343" s="164"/>
      <c r="B343" s="74"/>
      <c r="C343" s="161"/>
      <c r="D343" s="146"/>
      <c r="E343" s="139"/>
      <c r="F343" s="135"/>
      <c r="G343" s="129"/>
      <c r="H343" s="119"/>
      <c r="I343" s="119"/>
      <c r="J343" s="110"/>
      <c r="K343" s="93"/>
      <c r="L343" s="28"/>
      <c r="M343" s="37"/>
      <c r="N343" s="38"/>
      <c r="O343" s="18"/>
      <c r="P343" s="89"/>
      <c r="Q343" s="86"/>
      <c r="R343" s="74"/>
      <c r="S343" s="68"/>
    </row>
    <row r="344" spans="1:19" ht="15" customHeight="1">
      <c r="A344" s="164"/>
      <c r="B344" s="74"/>
      <c r="C344" s="161"/>
      <c r="D344" s="146"/>
      <c r="E344" s="139"/>
      <c r="F344" s="135"/>
      <c r="G344" s="129"/>
      <c r="H344" s="119"/>
      <c r="I344" s="119"/>
      <c r="J344" s="110"/>
      <c r="K344" s="93"/>
      <c r="L344" s="28"/>
      <c r="M344" s="37"/>
      <c r="N344" s="38"/>
      <c r="O344" s="18"/>
      <c r="P344" s="89"/>
      <c r="Q344" s="86"/>
      <c r="R344" s="74"/>
      <c r="S344" s="68"/>
    </row>
    <row r="345" spans="1:19" ht="15" customHeight="1">
      <c r="A345" s="164"/>
      <c r="B345" s="74"/>
      <c r="C345" s="161"/>
      <c r="D345" s="146"/>
      <c r="E345" s="139"/>
      <c r="F345" s="135"/>
      <c r="G345" s="129"/>
      <c r="H345" s="119"/>
      <c r="I345" s="119"/>
      <c r="J345" s="110"/>
      <c r="K345" s="93"/>
      <c r="L345" s="28"/>
      <c r="M345" s="38"/>
      <c r="N345" s="38"/>
      <c r="O345" s="18"/>
      <c r="P345" s="89"/>
      <c r="Q345" s="86"/>
      <c r="R345" s="74"/>
      <c r="S345" s="68"/>
    </row>
    <row r="346" spans="1:19" ht="15" customHeight="1">
      <c r="A346" s="164"/>
      <c r="B346" s="74"/>
      <c r="C346" s="161"/>
      <c r="D346" s="146"/>
      <c r="E346" s="139"/>
      <c r="F346" s="135"/>
      <c r="G346" s="129"/>
      <c r="H346" s="119"/>
      <c r="I346" s="119"/>
      <c r="J346" s="110"/>
      <c r="K346" s="93"/>
      <c r="L346" s="28"/>
      <c r="M346" s="38"/>
      <c r="N346" s="38"/>
      <c r="O346" s="18"/>
      <c r="P346" s="89"/>
      <c r="Q346" s="86"/>
      <c r="R346" s="74"/>
      <c r="S346" s="68"/>
    </row>
    <row r="347" spans="1:19" ht="15" customHeight="1">
      <c r="A347" s="164"/>
      <c r="B347" s="74"/>
      <c r="C347" s="161"/>
      <c r="D347" s="146"/>
      <c r="E347" s="139"/>
      <c r="F347" s="135"/>
      <c r="G347" s="129"/>
      <c r="H347" s="119"/>
      <c r="I347" s="119"/>
      <c r="J347" s="110"/>
      <c r="K347" s="93"/>
      <c r="L347" s="28"/>
      <c r="M347" s="38"/>
      <c r="N347" s="38"/>
      <c r="O347" s="18"/>
      <c r="P347" s="89"/>
      <c r="Q347" s="86"/>
      <c r="R347" s="74"/>
      <c r="S347" s="68"/>
    </row>
    <row r="348" spans="1:19" ht="15" customHeight="1">
      <c r="A348" s="165"/>
      <c r="B348" s="75"/>
      <c r="C348" s="162"/>
      <c r="D348" s="147"/>
      <c r="E348" s="140"/>
      <c r="F348" s="136"/>
      <c r="G348" s="130"/>
      <c r="H348" s="119"/>
      <c r="I348" s="119"/>
      <c r="J348" s="110"/>
      <c r="K348" s="94"/>
      <c r="L348" s="28"/>
      <c r="M348" s="38"/>
      <c r="N348" s="38"/>
      <c r="O348" s="18"/>
      <c r="P348" s="90"/>
      <c r="Q348" s="87"/>
      <c r="R348" s="75"/>
      <c r="S348" s="68"/>
    </row>
    <row r="349" spans="1:19" ht="15" customHeight="1">
      <c r="A349" s="163">
        <v>50</v>
      </c>
      <c r="B349" s="73" t="s">
        <v>209</v>
      </c>
      <c r="C349" s="160" t="s">
        <v>210</v>
      </c>
      <c r="D349" s="148"/>
      <c r="E349" s="138" t="s">
        <v>138</v>
      </c>
      <c r="F349" s="134">
        <v>1.5</v>
      </c>
      <c r="G349" s="128">
        <v>7.6999999999999999E-2</v>
      </c>
      <c r="H349" s="119">
        <v>275</v>
      </c>
      <c r="I349" s="119">
        <v>96</v>
      </c>
      <c r="J349" s="110">
        <v>2</v>
      </c>
      <c r="K349" s="92" t="s">
        <v>169</v>
      </c>
      <c r="L349" s="16" t="s">
        <v>26</v>
      </c>
      <c r="M349" s="16" t="s">
        <v>191</v>
      </c>
      <c r="N349" s="16">
        <v>1</v>
      </c>
      <c r="O349" s="18">
        <v>250</v>
      </c>
      <c r="P349" s="88" t="s">
        <v>175</v>
      </c>
      <c r="Q349" s="85" t="s">
        <v>45</v>
      </c>
      <c r="R349" s="73" t="s">
        <v>204</v>
      </c>
      <c r="S349" s="68"/>
    </row>
    <row r="350" spans="1:19" ht="15" customHeight="1">
      <c r="A350" s="164"/>
      <c r="B350" s="74"/>
      <c r="C350" s="161"/>
      <c r="D350" s="149"/>
      <c r="E350" s="139"/>
      <c r="F350" s="135"/>
      <c r="G350" s="129"/>
      <c r="H350" s="119"/>
      <c r="I350" s="119"/>
      <c r="J350" s="110"/>
      <c r="K350" s="93"/>
      <c r="L350" s="36"/>
      <c r="M350" s="16"/>
      <c r="N350" s="36"/>
      <c r="O350" s="18"/>
      <c r="P350" s="89"/>
      <c r="Q350" s="86"/>
      <c r="R350" s="74"/>
      <c r="S350" s="68"/>
    </row>
    <row r="351" spans="1:19" ht="15" customHeight="1">
      <c r="A351" s="164"/>
      <c r="B351" s="74"/>
      <c r="C351" s="161"/>
      <c r="D351" s="149"/>
      <c r="E351" s="139"/>
      <c r="F351" s="135"/>
      <c r="G351" s="129"/>
      <c r="H351" s="119"/>
      <c r="I351" s="119"/>
      <c r="J351" s="110"/>
      <c r="K351" s="93"/>
      <c r="L351" s="28"/>
      <c r="M351" s="16"/>
      <c r="N351" s="38"/>
      <c r="O351" s="18"/>
      <c r="P351" s="89"/>
      <c r="Q351" s="86"/>
      <c r="R351" s="74"/>
      <c r="S351" s="68"/>
    </row>
    <row r="352" spans="1:19" ht="15" customHeight="1">
      <c r="A352" s="164"/>
      <c r="B352" s="74"/>
      <c r="C352" s="161"/>
      <c r="D352" s="149"/>
      <c r="E352" s="139"/>
      <c r="F352" s="135"/>
      <c r="G352" s="129"/>
      <c r="H352" s="119"/>
      <c r="I352" s="119"/>
      <c r="J352" s="110"/>
      <c r="K352" s="93"/>
      <c r="L352" s="28"/>
      <c r="M352" s="16"/>
      <c r="N352" s="38"/>
      <c r="O352" s="18"/>
      <c r="P352" s="89"/>
      <c r="Q352" s="86"/>
      <c r="R352" s="74"/>
      <c r="S352" s="68"/>
    </row>
    <row r="353" spans="1:19" ht="15" customHeight="1">
      <c r="A353" s="164"/>
      <c r="B353" s="74"/>
      <c r="C353" s="161"/>
      <c r="D353" s="149"/>
      <c r="E353" s="139"/>
      <c r="F353" s="135"/>
      <c r="G353" s="129"/>
      <c r="H353" s="119"/>
      <c r="I353" s="119"/>
      <c r="J353" s="110"/>
      <c r="K353" s="93"/>
      <c r="L353" s="28"/>
      <c r="M353" s="16"/>
      <c r="N353" s="38"/>
      <c r="O353" s="18"/>
      <c r="P353" s="89"/>
      <c r="Q353" s="86"/>
      <c r="R353" s="74"/>
      <c r="S353" s="68"/>
    </row>
    <row r="354" spans="1:19" ht="15" customHeight="1">
      <c r="A354" s="164"/>
      <c r="B354" s="74"/>
      <c r="C354" s="161"/>
      <c r="D354" s="149"/>
      <c r="E354" s="139"/>
      <c r="F354" s="135"/>
      <c r="G354" s="129"/>
      <c r="H354" s="119"/>
      <c r="I354" s="119"/>
      <c r="J354" s="110"/>
      <c r="K354" s="93"/>
      <c r="L354" s="40"/>
      <c r="M354" s="16"/>
      <c r="N354" s="40"/>
      <c r="O354" s="18"/>
      <c r="P354" s="89"/>
      <c r="Q354" s="86"/>
      <c r="R354" s="74"/>
      <c r="S354" s="68"/>
    </row>
    <row r="355" spans="1:19" ht="15" customHeight="1">
      <c r="A355" s="165"/>
      <c r="B355" s="75"/>
      <c r="C355" s="162"/>
      <c r="D355" s="150"/>
      <c r="E355" s="140"/>
      <c r="F355" s="136"/>
      <c r="G355" s="130"/>
      <c r="H355" s="119"/>
      <c r="I355" s="119"/>
      <c r="J355" s="110"/>
      <c r="K355" s="94"/>
      <c r="L355" s="28"/>
      <c r="M355" s="16"/>
      <c r="N355" s="38"/>
      <c r="O355" s="18"/>
      <c r="P355" s="90"/>
      <c r="Q355" s="87"/>
      <c r="R355" s="75"/>
      <c r="S355" s="68"/>
    </row>
    <row r="356" spans="1:19" ht="15" customHeight="1">
      <c r="A356" s="163">
        <v>51</v>
      </c>
      <c r="B356" s="73" t="s">
        <v>211</v>
      </c>
      <c r="C356" s="160" t="s">
        <v>212</v>
      </c>
      <c r="D356" s="73"/>
      <c r="E356" s="138" t="s">
        <v>138</v>
      </c>
      <c r="F356" s="134">
        <v>1.5</v>
      </c>
      <c r="G356" s="128">
        <v>7.6999999999999999E-2</v>
      </c>
      <c r="H356" s="119">
        <v>275</v>
      </c>
      <c r="I356" s="119">
        <v>96</v>
      </c>
      <c r="J356" s="110">
        <v>2</v>
      </c>
      <c r="K356" s="92" t="s">
        <v>169</v>
      </c>
      <c r="L356" s="16" t="s">
        <v>26</v>
      </c>
      <c r="M356" s="38" t="s">
        <v>45</v>
      </c>
      <c r="N356" s="38"/>
      <c r="O356" s="18"/>
      <c r="P356" s="88" t="s">
        <v>175</v>
      </c>
      <c r="Q356" s="85" t="s">
        <v>45</v>
      </c>
      <c r="R356" s="73" t="s">
        <v>204</v>
      </c>
      <c r="S356" s="68"/>
    </row>
    <row r="357" spans="1:19" ht="15" customHeight="1">
      <c r="A357" s="164"/>
      <c r="B357" s="74"/>
      <c r="C357" s="161"/>
      <c r="D357" s="74"/>
      <c r="E357" s="139"/>
      <c r="F357" s="135"/>
      <c r="G357" s="129"/>
      <c r="H357" s="119"/>
      <c r="I357" s="119"/>
      <c r="J357" s="110"/>
      <c r="K357" s="93"/>
      <c r="L357" s="28"/>
      <c r="M357" s="37"/>
      <c r="N357" s="38"/>
      <c r="O357" s="18"/>
      <c r="P357" s="89"/>
      <c r="Q357" s="86"/>
      <c r="R357" s="74"/>
      <c r="S357" s="68"/>
    </row>
    <row r="358" spans="1:19" ht="15" customHeight="1">
      <c r="A358" s="164"/>
      <c r="B358" s="74"/>
      <c r="C358" s="161"/>
      <c r="D358" s="74"/>
      <c r="E358" s="139"/>
      <c r="F358" s="135"/>
      <c r="G358" s="129"/>
      <c r="H358" s="119"/>
      <c r="I358" s="119"/>
      <c r="J358" s="110"/>
      <c r="K358" s="93"/>
      <c r="L358" s="28"/>
      <c r="M358" s="37"/>
      <c r="N358" s="38"/>
      <c r="O358" s="18"/>
      <c r="P358" s="89"/>
      <c r="Q358" s="86"/>
      <c r="R358" s="74"/>
      <c r="S358" s="68"/>
    </row>
    <row r="359" spans="1:19" ht="15" customHeight="1">
      <c r="A359" s="164"/>
      <c r="B359" s="74"/>
      <c r="C359" s="161"/>
      <c r="D359" s="74"/>
      <c r="E359" s="139"/>
      <c r="F359" s="135"/>
      <c r="G359" s="129"/>
      <c r="H359" s="119"/>
      <c r="I359" s="119"/>
      <c r="J359" s="110"/>
      <c r="K359" s="93"/>
      <c r="L359" s="28"/>
      <c r="M359" s="38"/>
      <c r="N359" s="38"/>
      <c r="O359" s="18"/>
      <c r="P359" s="89"/>
      <c r="Q359" s="86"/>
      <c r="R359" s="74"/>
      <c r="S359" s="68"/>
    </row>
    <row r="360" spans="1:19" ht="15" customHeight="1">
      <c r="A360" s="164"/>
      <c r="B360" s="74"/>
      <c r="C360" s="161"/>
      <c r="D360" s="74"/>
      <c r="E360" s="139"/>
      <c r="F360" s="135"/>
      <c r="G360" s="129"/>
      <c r="H360" s="119"/>
      <c r="I360" s="119"/>
      <c r="J360" s="110"/>
      <c r="K360" s="93"/>
      <c r="L360" s="28"/>
      <c r="M360" s="38"/>
      <c r="N360" s="38"/>
      <c r="O360" s="18"/>
      <c r="P360" s="89"/>
      <c r="Q360" s="86"/>
      <c r="R360" s="74"/>
      <c r="S360" s="68"/>
    </row>
    <row r="361" spans="1:19" ht="15" customHeight="1">
      <c r="A361" s="164"/>
      <c r="B361" s="74"/>
      <c r="C361" s="161"/>
      <c r="D361" s="74"/>
      <c r="E361" s="139"/>
      <c r="F361" s="135"/>
      <c r="G361" s="129"/>
      <c r="H361" s="119"/>
      <c r="I361" s="119"/>
      <c r="J361" s="110"/>
      <c r="K361" s="93"/>
      <c r="L361" s="28"/>
      <c r="M361" s="38"/>
      <c r="N361" s="38"/>
      <c r="O361" s="18"/>
      <c r="P361" s="89"/>
      <c r="Q361" s="86"/>
      <c r="R361" s="74"/>
      <c r="S361" s="68"/>
    </row>
    <row r="362" spans="1:19" ht="15" customHeight="1">
      <c r="A362" s="165"/>
      <c r="B362" s="75"/>
      <c r="C362" s="162"/>
      <c r="D362" s="75"/>
      <c r="E362" s="140"/>
      <c r="F362" s="136"/>
      <c r="G362" s="130"/>
      <c r="H362" s="119"/>
      <c r="I362" s="119"/>
      <c r="J362" s="110"/>
      <c r="K362" s="94"/>
      <c r="L362" s="28"/>
      <c r="M362" s="38"/>
      <c r="N362" s="38"/>
      <c r="O362" s="18"/>
      <c r="P362" s="90"/>
      <c r="Q362" s="87"/>
      <c r="R362" s="75"/>
      <c r="S362" s="68"/>
    </row>
    <row r="363" spans="1:19" ht="15" customHeight="1">
      <c r="A363" s="163">
        <v>52</v>
      </c>
      <c r="B363" s="73" t="s">
        <v>213</v>
      </c>
      <c r="C363" s="160" t="s">
        <v>214</v>
      </c>
      <c r="D363" s="151"/>
      <c r="E363" s="138" t="s">
        <v>144</v>
      </c>
      <c r="F363" s="134">
        <v>1</v>
      </c>
      <c r="G363" s="128">
        <v>0.13500000000000001</v>
      </c>
      <c r="H363" s="119">
        <v>424</v>
      </c>
      <c r="I363" s="119">
        <v>133</v>
      </c>
      <c r="J363" s="110">
        <v>2</v>
      </c>
      <c r="K363" s="92" t="s">
        <v>169</v>
      </c>
      <c r="L363" s="16" t="s">
        <v>26</v>
      </c>
      <c r="M363" s="16" t="s">
        <v>191</v>
      </c>
      <c r="N363" s="16">
        <v>1</v>
      </c>
      <c r="O363" s="18">
        <v>315</v>
      </c>
      <c r="P363" s="88" t="s">
        <v>175</v>
      </c>
      <c r="Q363" s="85" t="s">
        <v>45</v>
      </c>
      <c r="R363" s="73" t="s">
        <v>204</v>
      </c>
      <c r="S363" s="68"/>
    </row>
    <row r="364" spans="1:19" ht="15" customHeight="1">
      <c r="A364" s="164"/>
      <c r="B364" s="74"/>
      <c r="C364" s="161"/>
      <c r="D364" s="152"/>
      <c r="E364" s="139"/>
      <c r="F364" s="135"/>
      <c r="G364" s="129"/>
      <c r="H364" s="119"/>
      <c r="I364" s="119"/>
      <c r="J364" s="110"/>
      <c r="K364" s="93"/>
      <c r="L364" s="36"/>
      <c r="M364" s="16"/>
      <c r="N364" s="36"/>
      <c r="O364" s="18"/>
      <c r="P364" s="89"/>
      <c r="Q364" s="86"/>
      <c r="R364" s="74"/>
      <c r="S364" s="68"/>
    </row>
    <row r="365" spans="1:19" ht="15" customHeight="1">
      <c r="A365" s="164"/>
      <c r="B365" s="74"/>
      <c r="C365" s="161"/>
      <c r="D365" s="152"/>
      <c r="E365" s="139"/>
      <c r="F365" s="135"/>
      <c r="G365" s="129"/>
      <c r="H365" s="119"/>
      <c r="I365" s="119"/>
      <c r="J365" s="110"/>
      <c r="K365" s="93"/>
      <c r="L365" s="28"/>
      <c r="M365" s="16"/>
      <c r="N365" s="38"/>
      <c r="O365" s="18"/>
      <c r="P365" s="89"/>
      <c r="Q365" s="86"/>
      <c r="R365" s="74"/>
      <c r="S365" s="68"/>
    </row>
    <row r="366" spans="1:19" ht="15" customHeight="1">
      <c r="A366" s="164"/>
      <c r="B366" s="74"/>
      <c r="C366" s="161"/>
      <c r="D366" s="152"/>
      <c r="E366" s="139"/>
      <c r="F366" s="135"/>
      <c r="G366" s="129"/>
      <c r="H366" s="119"/>
      <c r="I366" s="119"/>
      <c r="J366" s="110"/>
      <c r="K366" s="93"/>
      <c r="L366" s="28"/>
      <c r="M366" s="16"/>
      <c r="N366" s="38"/>
      <c r="O366" s="18"/>
      <c r="P366" s="89"/>
      <c r="Q366" s="86"/>
      <c r="R366" s="74"/>
      <c r="S366" s="68"/>
    </row>
    <row r="367" spans="1:19" ht="15" customHeight="1">
      <c r="A367" s="164"/>
      <c r="B367" s="74"/>
      <c r="C367" s="161"/>
      <c r="D367" s="152"/>
      <c r="E367" s="139"/>
      <c r="F367" s="135"/>
      <c r="G367" s="129"/>
      <c r="H367" s="119"/>
      <c r="I367" s="119"/>
      <c r="J367" s="110"/>
      <c r="K367" s="93"/>
      <c r="L367" s="28"/>
      <c r="M367" s="16"/>
      <c r="N367" s="38"/>
      <c r="O367" s="18"/>
      <c r="P367" s="89"/>
      <c r="Q367" s="86"/>
      <c r="R367" s="74"/>
      <c r="S367" s="68"/>
    </row>
    <row r="368" spans="1:19" ht="15" customHeight="1">
      <c r="A368" s="164"/>
      <c r="B368" s="74"/>
      <c r="C368" s="161"/>
      <c r="D368" s="152"/>
      <c r="E368" s="139"/>
      <c r="F368" s="135"/>
      <c r="G368" s="129"/>
      <c r="H368" s="119"/>
      <c r="I368" s="119"/>
      <c r="J368" s="110"/>
      <c r="K368" s="93"/>
      <c r="L368" s="40"/>
      <c r="M368" s="16"/>
      <c r="N368" s="40"/>
      <c r="O368" s="18"/>
      <c r="P368" s="89"/>
      <c r="Q368" s="86"/>
      <c r="R368" s="74"/>
      <c r="S368" s="68"/>
    </row>
    <row r="369" spans="1:19" ht="15" customHeight="1">
      <c r="A369" s="165"/>
      <c r="B369" s="75"/>
      <c r="C369" s="162"/>
      <c r="D369" s="153"/>
      <c r="E369" s="140"/>
      <c r="F369" s="136"/>
      <c r="G369" s="130"/>
      <c r="H369" s="119"/>
      <c r="I369" s="119"/>
      <c r="J369" s="110"/>
      <c r="K369" s="94"/>
      <c r="L369" s="28"/>
      <c r="M369" s="16"/>
      <c r="N369" s="38"/>
      <c r="O369" s="18"/>
      <c r="P369" s="90"/>
      <c r="Q369" s="87"/>
      <c r="R369" s="75"/>
      <c r="S369" s="68"/>
    </row>
    <row r="370" spans="1:19" ht="15" customHeight="1">
      <c r="A370" s="163">
        <v>53</v>
      </c>
      <c r="B370" s="73" t="s">
        <v>215</v>
      </c>
      <c r="C370" s="160" t="s">
        <v>216</v>
      </c>
      <c r="D370" s="73"/>
      <c r="E370" s="138" t="s">
        <v>144</v>
      </c>
      <c r="F370" s="134">
        <v>1</v>
      </c>
      <c r="G370" s="128">
        <v>0.13400000000000001</v>
      </c>
      <c r="H370" s="119">
        <v>424</v>
      </c>
      <c r="I370" s="119">
        <v>133</v>
      </c>
      <c r="J370" s="110">
        <v>2</v>
      </c>
      <c r="K370" s="92" t="s">
        <v>169</v>
      </c>
      <c r="L370" s="16" t="s">
        <v>26</v>
      </c>
      <c r="M370" s="16" t="s">
        <v>45</v>
      </c>
      <c r="N370" s="38"/>
      <c r="O370" s="18"/>
      <c r="P370" s="88" t="s">
        <v>175</v>
      </c>
      <c r="Q370" s="85" t="s">
        <v>45</v>
      </c>
      <c r="R370" s="73" t="s">
        <v>204</v>
      </c>
      <c r="S370" s="68"/>
    </row>
    <row r="371" spans="1:19" ht="15" customHeight="1">
      <c r="A371" s="164"/>
      <c r="B371" s="74"/>
      <c r="C371" s="161"/>
      <c r="D371" s="74"/>
      <c r="E371" s="139"/>
      <c r="F371" s="135"/>
      <c r="G371" s="129"/>
      <c r="H371" s="119"/>
      <c r="I371" s="119"/>
      <c r="J371" s="110"/>
      <c r="K371" s="93"/>
      <c r="L371" s="28"/>
      <c r="M371" s="37"/>
      <c r="N371" s="38"/>
      <c r="O371" s="18"/>
      <c r="P371" s="89"/>
      <c r="Q371" s="86"/>
      <c r="R371" s="74"/>
      <c r="S371" s="68"/>
    </row>
    <row r="372" spans="1:19" ht="15" customHeight="1">
      <c r="A372" s="164"/>
      <c r="B372" s="74"/>
      <c r="C372" s="161"/>
      <c r="D372" s="74"/>
      <c r="E372" s="139"/>
      <c r="F372" s="135"/>
      <c r="G372" s="129"/>
      <c r="H372" s="119"/>
      <c r="I372" s="119"/>
      <c r="J372" s="110"/>
      <c r="K372" s="93"/>
      <c r="L372" s="28"/>
      <c r="M372" s="37"/>
      <c r="N372" s="38"/>
      <c r="O372" s="18"/>
      <c r="P372" s="89"/>
      <c r="Q372" s="86"/>
      <c r="R372" s="74"/>
      <c r="S372" s="68"/>
    </row>
    <row r="373" spans="1:19" ht="15" customHeight="1">
      <c r="A373" s="164"/>
      <c r="B373" s="74"/>
      <c r="C373" s="161"/>
      <c r="D373" s="74"/>
      <c r="E373" s="139"/>
      <c r="F373" s="135"/>
      <c r="G373" s="129"/>
      <c r="H373" s="119"/>
      <c r="I373" s="119"/>
      <c r="J373" s="110"/>
      <c r="K373" s="93"/>
      <c r="L373" s="28"/>
      <c r="M373" s="38"/>
      <c r="N373" s="38"/>
      <c r="O373" s="18"/>
      <c r="P373" s="89"/>
      <c r="Q373" s="86"/>
      <c r="R373" s="74"/>
      <c r="S373" s="68"/>
    </row>
    <row r="374" spans="1:19" ht="15" customHeight="1">
      <c r="A374" s="164"/>
      <c r="B374" s="74"/>
      <c r="C374" s="161"/>
      <c r="D374" s="74"/>
      <c r="E374" s="139"/>
      <c r="F374" s="135"/>
      <c r="G374" s="129"/>
      <c r="H374" s="119"/>
      <c r="I374" s="119"/>
      <c r="J374" s="110"/>
      <c r="K374" s="93"/>
      <c r="L374" s="28"/>
      <c r="M374" s="38"/>
      <c r="N374" s="38"/>
      <c r="O374" s="18"/>
      <c r="P374" s="89"/>
      <c r="Q374" s="86"/>
      <c r="R374" s="74"/>
      <c r="S374" s="68"/>
    </row>
    <row r="375" spans="1:19" ht="15" customHeight="1">
      <c r="A375" s="164"/>
      <c r="B375" s="74"/>
      <c r="C375" s="161"/>
      <c r="D375" s="74"/>
      <c r="E375" s="139"/>
      <c r="F375" s="135"/>
      <c r="G375" s="129"/>
      <c r="H375" s="119"/>
      <c r="I375" s="119"/>
      <c r="J375" s="110"/>
      <c r="K375" s="93"/>
      <c r="L375" s="28"/>
      <c r="M375" s="38"/>
      <c r="N375" s="38"/>
      <c r="O375" s="18"/>
      <c r="P375" s="89"/>
      <c r="Q375" s="86"/>
      <c r="R375" s="74"/>
      <c r="S375" s="68"/>
    </row>
    <row r="376" spans="1:19" ht="15" customHeight="1">
      <c r="A376" s="165"/>
      <c r="B376" s="75"/>
      <c r="C376" s="162"/>
      <c r="D376" s="75"/>
      <c r="E376" s="140"/>
      <c r="F376" s="136"/>
      <c r="G376" s="130"/>
      <c r="H376" s="119"/>
      <c r="I376" s="119"/>
      <c r="J376" s="110"/>
      <c r="K376" s="94"/>
      <c r="L376" s="28"/>
      <c r="M376" s="38"/>
      <c r="N376" s="38"/>
      <c r="O376" s="18"/>
      <c r="P376" s="90"/>
      <c r="Q376" s="87"/>
      <c r="R376" s="75"/>
      <c r="S376" s="68"/>
    </row>
    <row r="377" spans="1:19" ht="15" customHeight="1">
      <c r="A377" s="163">
        <v>54</v>
      </c>
      <c r="B377" s="73" t="s">
        <v>217</v>
      </c>
      <c r="C377" s="160" t="s">
        <v>218</v>
      </c>
      <c r="D377" s="73"/>
      <c r="E377" s="138" t="s">
        <v>144</v>
      </c>
      <c r="F377" s="134">
        <v>0.7</v>
      </c>
      <c r="G377" s="128">
        <v>0.19800000000000001</v>
      </c>
      <c r="H377" s="119">
        <v>370</v>
      </c>
      <c r="I377" s="119">
        <v>240</v>
      </c>
      <c r="J377" s="110">
        <v>2</v>
      </c>
      <c r="K377" s="92" t="s">
        <v>25</v>
      </c>
      <c r="L377" s="16" t="s">
        <v>26</v>
      </c>
      <c r="M377" s="16" t="s">
        <v>27</v>
      </c>
      <c r="N377" s="16">
        <v>1</v>
      </c>
      <c r="O377" s="18">
        <v>315</v>
      </c>
      <c r="P377" s="88" t="s">
        <v>175</v>
      </c>
      <c r="Q377" s="85" t="s">
        <v>45</v>
      </c>
      <c r="R377" s="73" t="s">
        <v>46</v>
      </c>
      <c r="S377" s="68"/>
    </row>
    <row r="378" spans="1:19" ht="15" customHeight="1">
      <c r="A378" s="164"/>
      <c r="B378" s="74"/>
      <c r="C378" s="161"/>
      <c r="D378" s="74"/>
      <c r="E378" s="139"/>
      <c r="F378" s="135"/>
      <c r="G378" s="129"/>
      <c r="H378" s="119"/>
      <c r="I378" s="119"/>
      <c r="J378" s="110"/>
      <c r="K378" s="93"/>
      <c r="L378" s="36" t="s">
        <v>30</v>
      </c>
      <c r="M378" s="16" t="s">
        <v>40</v>
      </c>
      <c r="N378" s="16">
        <v>1</v>
      </c>
      <c r="O378" s="18">
        <v>250</v>
      </c>
      <c r="P378" s="89"/>
      <c r="Q378" s="86"/>
      <c r="R378" s="74"/>
      <c r="S378" s="68"/>
    </row>
    <row r="379" spans="1:19" ht="15" customHeight="1">
      <c r="A379" s="164"/>
      <c r="B379" s="74"/>
      <c r="C379" s="161"/>
      <c r="D379" s="74"/>
      <c r="E379" s="139"/>
      <c r="F379" s="135"/>
      <c r="G379" s="129"/>
      <c r="H379" s="119"/>
      <c r="I379" s="119"/>
      <c r="J379" s="110"/>
      <c r="K379" s="93"/>
      <c r="L379" s="28" t="s">
        <v>32</v>
      </c>
      <c r="M379" s="37" t="s">
        <v>31</v>
      </c>
      <c r="N379" s="16">
        <v>1</v>
      </c>
      <c r="O379" s="18">
        <v>200</v>
      </c>
      <c r="P379" s="89"/>
      <c r="Q379" s="86"/>
      <c r="R379" s="74"/>
      <c r="S379" s="68"/>
    </row>
    <row r="380" spans="1:19" ht="15" customHeight="1">
      <c r="A380" s="164"/>
      <c r="B380" s="74"/>
      <c r="C380" s="161"/>
      <c r="D380" s="74"/>
      <c r="E380" s="139"/>
      <c r="F380" s="135"/>
      <c r="G380" s="129"/>
      <c r="H380" s="119"/>
      <c r="I380" s="119"/>
      <c r="J380" s="110"/>
      <c r="K380" s="93"/>
      <c r="L380" s="28" t="s">
        <v>34</v>
      </c>
      <c r="M380" s="37" t="s">
        <v>31</v>
      </c>
      <c r="N380" s="16">
        <v>1</v>
      </c>
      <c r="O380" s="18">
        <v>200</v>
      </c>
      <c r="P380" s="89"/>
      <c r="Q380" s="86"/>
      <c r="R380" s="74"/>
      <c r="S380" s="68"/>
    </row>
    <row r="381" spans="1:19" ht="15" customHeight="1">
      <c r="A381" s="164"/>
      <c r="B381" s="74"/>
      <c r="C381" s="161"/>
      <c r="D381" s="74"/>
      <c r="E381" s="139"/>
      <c r="F381" s="135"/>
      <c r="G381" s="129"/>
      <c r="H381" s="119"/>
      <c r="I381" s="119"/>
      <c r="J381" s="110"/>
      <c r="K381" s="93"/>
      <c r="L381" s="28"/>
      <c r="M381" s="38"/>
      <c r="N381" s="46"/>
      <c r="O381" s="18"/>
      <c r="P381" s="89"/>
      <c r="Q381" s="86"/>
      <c r="R381" s="74"/>
      <c r="S381" s="68"/>
    </row>
    <row r="382" spans="1:19" ht="15" customHeight="1">
      <c r="A382" s="164"/>
      <c r="B382" s="74"/>
      <c r="C382" s="161"/>
      <c r="D382" s="74"/>
      <c r="E382" s="139"/>
      <c r="F382" s="135"/>
      <c r="G382" s="129"/>
      <c r="H382" s="119"/>
      <c r="I382" s="119"/>
      <c r="J382" s="110"/>
      <c r="K382" s="93"/>
      <c r="L382" s="28"/>
      <c r="M382" s="38"/>
      <c r="N382" s="46"/>
      <c r="O382" s="18"/>
      <c r="P382" s="89"/>
      <c r="Q382" s="86"/>
      <c r="R382" s="74"/>
      <c r="S382" s="68"/>
    </row>
    <row r="383" spans="1:19" ht="15" customHeight="1">
      <c r="A383" s="165"/>
      <c r="B383" s="75"/>
      <c r="C383" s="162"/>
      <c r="D383" s="75"/>
      <c r="E383" s="140"/>
      <c r="F383" s="136"/>
      <c r="G383" s="130"/>
      <c r="H383" s="119"/>
      <c r="I383" s="119"/>
      <c r="J383" s="110"/>
      <c r="K383" s="94"/>
      <c r="L383" s="28"/>
      <c r="M383" s="38"/>
      <c r="N383" s="46"/>
      <c r="O383" s="18"/>
      <c r="P383" s="90"/>
      <c r="Q383" s="87"/>
      <c r="R383" s="75"/>
      <c r="S383" s="68"/>
    </row>
    <row r="384" spans="1:19" ht="15" customHeight="1">
      <c r="A384" s="163">
        <v>55</v>
      </c>
      <c r="B384" s="73" t="s">
        <v>219</v>
      </c>
      <c r="C384" s="160" t="s">
        <v>220</v>
      </c>
      <c r="D384" s="154"/>
      <c r="E384" s="138" t="s">
        <v>144</v>
      </c>
      <c r="F384" s="134">
        <v>0.7</v>
      </c>
      <c r="G384" s="128">
        <v>0.19800000000000001</v>
      </c>
      <c r="H384" s="119">
        <v>370</v>
      </c>
      <c r="I384" s="119">
        <v>240</v>
      </c>
      <c r="J384" s="110">
        <v>2</v>
      </c>
      <c r="K384" s="92" t="s">
        <v>25</v>
      </c>
      <c r="L384" s="16" t="s">
        <v>26</v>
      </c>
      <c r="M384" s="104" t="s">
        <v>45</v>
      </c>
      <c r="N384" s="38"/>
      <c r="O384" s="18"/>
      <c r="P384" s="88" t="s">
        <v>175</v>
      </c>
      <c r="Q384" s="85" t="s">
        <v>45</v>
      </c>
      <c r="R384" s="73" t="s">
        <v>46</v>
      </c>
      <c r="S384" s="68"/>
    </row>
    <row r="385" spans="1:19" ht="15" customHeight="1">
      <c r="A385" s="164"/>
      <c r="B385" s="74"/>
      <c r="C385" s="161"/>
      <c r="D385" s="155"/>
      <c r="E385" s="139"/>
      <c r="F385" s="135"/>
      <c r="G385" s="129"/>
      <c r="H385" s="119"/>
      <c r="I385" s="119"/>
      <c r="J385" s="110"/>
      <c r="K385" s="93"/>
      <c r="L385" s="36" t="s">
        <v>30</v>
      </c>
      <c r="M385" s="105"/>
      <c r="N385" s="38"/>
      <c r="O385" s="18"/>
      <c r="P385" s="89"/>
      <c r="Q385" s="86"/>
      <c r="R385" s="74"/>
      <c r="S385" s="68"/>
    </row>
    <row r="386" spans="1:19" ht="15" customHeight="1">
      <c r="A386" s="164"/>
      <c r="B386" s="74"/>
      <c r="C386" s="161"/>
      <c r="D386" s="155"/>
      <c r="E386" s="139"/>
      <c r="F386" s="135"/>
      <c r="G386" s="129"/>
      <c r="H386" s="119"/>
      <c r="I386" s="119"/>
      <c r="J386" s="110"/>
      <c r="K386" s="93"/>
      <c r="L386" s="28" t="s">
        <v>32</v>
      </c>
      <c r="M386" s="105"/>
      <c r="N386" s="38"/>
      <c r="O386" s="18"/>
      <c r="P386" s="89"/>
      <c r="Q386" s="86"/>
      <c r="R386" s="74"/>
      <c r="S386" s="68"/>
    </row>
    <row r="387" spans="1:19" ht="15" customHeight="1">
      <c r="A387" s="164"/>
      <c r="B387" s="74"/>
      <c r="C387" s="161"/>
      <c r="D387" s="155"/>
      <c r="E387" s="139"/>
      <c r="F387" s="135"/>
      <c r="G387" s="129"/>
      <c r="H387" s="119"/>
      <c r="I387" s="119"/>
      <c r="J387" s="110"/>
      <c r="K387" s="93"/>
      <c r="L387" s="28" t="s">
        <v>34</v>
      </c>
      <c r="M387" s="106"/>
      <c r="N387" s="38"/>
      <c r="O387" s="18"/>
      <c r="P387" s="89"/>
      <c r="Q387" s="86"/>
      <c r="R387" s="74"/>
      <c r="S387" s="68"/>
    </row>
    <row r="388" spans="1:19" ht="15" customHeight="1">
      <c r="A388" s="164"/>
      <c r="B388" s="74"/>
      <c r="C388" s="161"/>
      <c r="D388" s="155"/>
      <c r="E388" s="139"/>
      <c r="F388" s="135"/>
      <c r="G388" s="129"/>
      <c r="H388" s="119"/>
      <c r="I388" s="119"/>
      <c r="J388" s="110"/>
      <c r="K388" s="93"/>
      <c r="L388" s="28"/>
      <c r="M388" s="37"/>
      <c r="N388" s="38"/>
      <c r="O388" s="18"/>
      <c r="P388" s="89"/>
      <c r="Q388" s="86"/>
      <c r="R388" s="74"/>
      <c r="S388" s="68"/>
    </row>
    <row r="389" spans="1:19" ht="15" customHeight="1">
      <c r="A389" s="164"/>
      <c r="B389" s="74"/>
      <c r="C389" s="161"/>
      <c r="D389" s="155"/>
      <c r="E389" s="139"/>
      <c r="F389" s="135"/>
      <c r="G389" s="129"/>
      <c r="H389" s="119"/>
      <c r="I389" s="119"/>
      <c r="J389" s="110"/>
      <c r="K389" s="93"/>
      <c r="L389" s="28"/>
      <c r="M389" s="38"/>
      <c r="N389" s="38"/>
      <c r="O389" s="18"/>
      <c r="P389" s="89"/>
      <c r="Q389" s="86"/>
      <c r="R389" s="74"/>
      <c r="S389" s="68"/>
    </row>
    <row r="390" spans="1:19" ht="15" customHeight="1">
      <c r="A390" s="165"/>
      <c r="B390" s="75"/>
      <c r="C390" s="162"/>
      <c r="D390" s="156"/>
      <c r="E390" s="140"/>
      <c r="F390" s="136"/>
      <c r="G390" s="130"/>
      <c r="H390" s="119"/>
      <c r="I390" s="119"/>
      <c r="J390" s="110"/>
      <c r="K390" s="94"/>
      <c r="L390" s="28"/>
      <c r="M390" s="38"/>
      <c r="N390" s="38"/>
      <c r="O390" s="18"/>
      <c r="P390" s="90"/>
      <c r="Q390" s="87"/>
      <c r="R390" s="75"/>
      <c r="S390" s="68"/>
    </row>
    <row r="391" spans="1:19" ht="15" customHeight="1">
      <c r="A391" s="163">
        <v>56</v>
      </c>
      <c r="B391" s="73" t="s">
        <v>221</v>
      </c>
      <c r="C391" s="160" t="s">
        <v>222</v>
      </c>
      <c r="D391" s="154"/>
      <c r="E391" s="138" t="s">
        <v>75</v>
      </c>
      <c r="F391" s="134">
        <v>1.2</v>
      </c>
      <c r="G391" s="128">
        <v>0.28699999999999998</v>
      </c>
      <c r="H391" s="119">
        <v>550</v>
      </c>
      <c r="I391" s="119">
        <v>210</v>
      </c>
      <c r="J391" s="110">
        <v>2</v>
      </c>
      <c r="K391" s="92" t="s">
        <v>169</v>
      </c>
      <c r="L391" s="32" t="s">
        <v>26</v>
      </c>
      <c r="M391" s="47" t="s">
        <v>191</v>
      </c>
      <c r="N391" s="38">
        <v>1</v>
      </c>
      <c r="O391" s="18">
        <v>630</v>
      </c>
      <c r="P391" s="88" t="s">
        <v>175</v>
      </c>
      <c r="Q391" s="85" t="s">
        <v>45</v>
      </c>
      <c r="R391" s="73" t="s">
        <v>204</v>
      </c>
      <c r="S391" s="68"/>
    </row>
    <row r="392" spans="1:19" ht="15" customHeight="1">
      <c r="A392" s="164"/>
      <c r="B392" s="74"/>
      <c r="C392" s="161"/>
      <c r="D392" s="155"/>
      <c r="E392" s="139"/>
      <c r="F392" s="135"/>
      <c r="G392" s="129"/>
      <c r="H392" s="119"/>
      <c r="I392" s="119"/>
      <c r="J392" s="110"/>
      <c r="K392" s="93"/>
      <c r="L392" s="32"/>
      <c r="M392" s="47"/>
      <c r="N392" s="38"/>
      <c r="O392" s="18"/>
      <c r="P392" s="89"/>
      <c r="Q392" s="86"/>
      <c r="R392" s="74"/>
      <c r="S392" s="68"/>
    </row>
    <row r="393" spans="1:19" ht="15" customHeight="1">
      <c r="A393" s="164"/>
      <c r="B393" s="74"/>
      <c r="C393" s="161"/>
      <c r="D393" s="155"/>
      <c r="E393" s="139"/>
      <c r="F393" s="135"/>
      <c r="G393" s="129"/>
      <c r="H393" s="119"/>
      <c r="I393" s="119"/>
      <c r="J393" s="110"/>
      <c r="K393" s="93"/>
      <c r="L393" s="32"/>
      <c r="M393" s="47"/>
      <c r="N393" s="38"/>
      <c r="O393" s="18"/>
      <c r="P393" s="89"/>
      <c r="Q393" s="86"/>
      <c r="R393" s="74"/>
      <c r="S393" s="68"/>
    </row>
    <row r="394" spans="1:19" ht="15" customHeight="1">
      <c r="A394" s="164"/>
      <c r="B394" s="74"/>
      <c r="C394" s="161"/>
      <c r="D394" s="155"/>
      <c r="E394" s="139"/>
      <c r="F394" s="135"/>
      <c r="G394" s="129"/>
      <c r="H394" s="119"/>
      <c r="I394" s="119"/>
      <c r="J394" s="110"/>
      <c r="K394" s="93"/>
      <c r="L394" s="32"/>
      <c r="M394" s="48"/>
      <c r="N394" s="38"/>
      <c r="O394" s="18"/>
      <c r="P394" s="89"/>
      <c r="Q394" s="86"/>
      <c r="R394" s="74"/>
      <c r="S394" s="68"/>
    </row>
    <row r="395" spans="1:19" ht="15" customHeight="1">
      <c r="A395" s="164"/>
      <c r="B395" s="74"/>
      <c r="C395" s="161"/>
      <c r="D395" s="155"/>
      <c r="E395" s="139"/>
      <c r="F395" s="135"/>
      <c r="G395" s="129"/>
      <c r="H395" s="119"/>
      <c r="I395" s="119"/>
      <c r="J395" s="110"/>
      <c r="K395" s="93"/>
      <c r="L395" s="32"/>
      <c r="M395" s="47"/>
      <c r="N395" s="38"/>
      <c r="O395" s="18"/>
      <c r="P395" s="89"/>
      <c r="Q395" s="86"/>
      <c r="R395" s="74"/>
      <c r="S395" s="68"/>
    </row>
    <row r="396" spans="1:19" ht="15" customHeight="1">
      <c r="A396" s="164"/>
      <c r="B396" s="74"/>
      <c r="C396" s="161"/>
      <c r="D396" s="155"/>
      <c r="E396" s="139"/>
      <c r="F396" s="135"/>
      <c r="G396" s="129"/>
      <c r="H396" s="119"/>
      <c r="I396" s="119"/>
      <c r="J396" s="110"/>
      <c r="K396" s="93"/>
      <c r="L396" s="32"/>
      <c r="M396" s="47"/>
      <c r="N396" s="38"/>
      <c r="O396" s="18"/>
      <c r="P396" s="89"/>
      <c r="Q396" s="86"/>
      <c r="R396" s="74"/>
      <c r="S396" s="68"/>
    </row>
    <row r="397" spans="1:19" ht="15" customHeight="1">
      <c r="A397" s="165"/>
      <c r="B397" s="75"/>
      <c r="C397" s="162"/>
      <c r="D397" s="156"/>
      <c r="E397" s="140"/>
      <c r="F397" s="136"/>
      <c r="G397" s="130"/>
      <c r="H397" s="119"/>
      <c r="I397" s="119"/>
      <c r="J397" s="110"/>
      <c r="K397" s="94"/>
      <c r="L397" s="32"/>
      <c r="M397" s="38"/>
      <c r="N397" s="38"/>
      <c r="O397" s="18"/>
      <c r="P397" s="90"/>
      <c r="Q397" s="87"/>
      <c r="R397" s="75"/>
      <c r="S397" s="68"/>
    </row>
    <row r="398" spans="1:19" ht="15" customHeight="1">
      <c r="A398" s="163">
        <v>57</v>
      </c>
      <c r="B398" s="73" t="s">
        <v>223</v>
      </c>
      <c r="C398" s="160" t="s">
        <v>224</v>
      </c>
      <c r="D398" s="142"/>
      <c r="E398" s="138" t="s">
        <v>75</v>
      </c>
      <c r="F398" s="134">
        <v>1.2</v>
      </c>
      <c r="G398" s="128">
        <v>0.28699999999999998</v>
      </c>
      <c r="H398" s="119">
        <v>550</v>
      </c>
      <c r="I398" s="119">
        <v>210</v>
      </c>
      <c r="J398" s="110">
        <v>2</v>
      </c>
      <c r="K398" s="92" t="s">
        <v>169</v>
      </c>
      <c r="L398" s="32" t="s">
        <v>26</v>
      </c>
      <c r="M398" s="48" t="s">
        <v>45</v>
      </c>
      <c r="N398" s="38"/>
      <c r="O398" s="18"/>
      <c r="P398" s="88" t="s">
        <v>175</v>
      </c>
      <c r="Q398" s="85" t="s">
        <v>45</v>
      </c>
      <c r="R398" s="73" t="s">
        <v>204</v>
      </c>
      <c r="S398" s="68"/>
    </row>
    <row r="399" spans="1:19" ht="15" customHeight="1">
      <c r="A399" s="164"/>
      <c r="B399" s="74"/>
      <c r="C399" s="161"/>
      <c r="D399" s="143"/>
      <c r="E399" s="139"/>
      <c r="F399" s="135"/>
      <c r="G399" s="129"/>
      <c r="H399" s="119"/>
      <c r="I399" s="119"/>
      <c r="J399" s="110"/>
      <c r="K399" s="93"/>
      <c r="L399" s="32"/>
      <c r="M399" s="47"/>
      <c r="N399" s="38"/>
      <c r="O399" s="18"/>
      <c r="P399" s="89"/>
      <c r="Q399" s="86"/>
      <c r="R399" s="74"/>
      <c r="S399" s="68"/>
    </row>
    <row r="400" spans="1:19" ht="15" customHeight="1">
      <c r="A400" s="164"/>
      <c r="B400" s="74"/>
      <c r="C400" s="161"/>
      <c r="D400" s="143"/>
      <c r="E400" s="139"/>
      <c r="F400" s="135"/>
      <c r="G400" s="129"/>
      <c r="H400" s="119"/>
      <c r="I400" s="119"/>
      <c r="J400" s="110"/>
      <c r="K400" s="93"/>
      <c r="L400" s="32"/>
      <c r="M400" s="47"/>
      <c r="N400" s="38"/>
      <c r="O400" s="18"/>
      <c r="P400" s="89"/>
      <c r="Q400" s="86"/>
      <c r="R400" s="74"/>
      <c r="S400" s="68"/>
    </row>
    <row r="401" spans="1:19" ht="15" customHeight="1">
      <c r="A401" s="164"/>
      <c r="B401" s="74"/>
      <c r="C401" s="161"/>
      <c r="D401" s="143"/>
      <c r="E401" s="139"/>
      <c r="F401" s="135"/>
      <c r="G401" s="129"/>
      <c r="H401" s="119"/>
      <c r="I401" s="119"/>
      <c r="J401" s="110"/>
      <c r="K401" s="93"/>
      <c r="L401" s="32"/>
      <c r="M401" s="47"/>
      <c r="N401" s="38"/>
      <c r="O401" s="18"/>
      <c r="P401" s="89"/>
      <c r="Q401" s="86"/>
      <c r="R401" s="74"/>
      <c r="S401" s="68"/>
    </row>
    <row r="402" spans="1:19" ht="15" customHeight="1">
      <c r="A402" s="164"/>
      <c r="B402" s="74"/>
      <c r="C402" s="161"/>
      <c r="D402" s="143"/>
      <c r="E402" s="139"/>
      <c r="F402" s="135"/>
      <c r="G402" s="129"/>
      <c r="H402" s="119"/>
      <c r="I402" s="119"/>
      <c r="J402" s="110"/>
      <c r="K402" s="93"/>
      <c r="L402" s="32"/>
      <c r="M402" s="47"/>
      <c r="N402" s="38"/>
      <c r="O402" s="18"/>
      <c r="P402" s="89"/>
      <c r="Q402" s="86"/>
      <c r="R402" s="74"/>
      <c r="S402" s="68"/>
    </row>
    <row r="403" spans="1:19" ht="15" customHeight="1">
      <c r="A403" s="164"/>
      <c r="B403" s="74"/>
      <c r="C403" s="161"/>
      <c r="D403" s="143"/>
      <c r="E403" s="139"/>
      <c r="F403" s="135"/>
      <c r="G403" s="129"/>
      <c r="H403" s="119"/>
      <c r="I403" s="119"/>
      <c r="J403" s="110"/>
      <c r="K403" s="93"/>
      <c r="L403" s="40"/>
      <c r="M403" s="49"/>
      <c r="N403" s="40"/>
      <c r="O403" s="18"/>
      <c r="P403" s="89"/>
      <c r="Q403" s="86"/>
      <c r="R403" s="74"/>
      <c r="S403" s="68"/>
    </row>
    <row r="404" spans="1:19" ht="15" customHeight="1">
      <c r="A404" s="165"/>
      <c r="B404" s="75"/>
      <c r="C404" s="162"/>
      <c r="D404" s="144"/>
      <c r="E404" s="140"/>
      <c r="F404" s="136"/>
      <c r="G404" s="130"/>
      <c r="H404" s="119"/>
      <c r="I404" s="119"/>
      <c r="J404" s="110"/>
      <c r="K404" s="94"/>
      <c r="L404" s="32"/>
      <c r="M404" s="38"/>
      <c r="N404" s="38"/>
      <c r="O404" s="18"/>
      <c r="P404" s="90"/>
      <c r="Q404" s="87"/>
      <c r="R404" s="75"/>
      <c r="S404" s="68"/>
    </row>
    <row r="405" spans="1:19" ht="15" customHeight="1">
      <c r="A405" s="163">
        <v>58</v>
      </c>
      <c r="B405" s="73" t="s">
        <v>225</v>
      </c>
      <c r="C405" s="160" t="s">
        <v>226</v>
      </c>
      <c r="D405" s="142"/>
      <c r="E405" s="138" t="s">
        <v>38</v>
      </c>
      <c r="F405" s="134">
        <v>1</v>
      </c>
      <c r="G405" s="128">
        <v>0.03</v>
      </c>
      <c r="H405" s="119">
        <v>255</v>
      </c>
      <c r="I405" s="119">
        <v>40</v>
      </c>
      <c r="J405" s="110">
        <v>2</v>
      </c>
      <c r="K405" s="92" t="s">
        <v>169</v>
      </c>
      <c r="L405" s="32" t="s">
        <v>26</v>
      </c>
      <c r="M405" s="47" t="s">
        <v>191</v>
      </c>
      <c r="N405" s="16">
        <v>1</v>
      </c>
      <c r="O405" s="18">
        <v>250</v>
      </c>
      <c r="P405" s="88" t="s">
        <v>175</v>
      </c>
      <c r="Q405" s="85" t="s">
        <v>45</v>
      </c>
      <c r="R405" s="73" t="s">
        <v>204</v>
      </c>
      <c r="S405" s="68"/>
    </row>
    <row r="406" spans="1:19" ht="15" customHeight="1">
      <c r="A406" s="164"/>
      <c r="B406" s="74"/>
      <c r="C406" s="161"/>
      <c r="D406" s="143"/>
      <c r="E406" s="139"/>
      <c r="F406" s="135"/>
      <c r="G406" s="129"/>
      <c r="H406" s="119"/>
      <c r="I406" s="119"/>
      <c r="J406" s="110"/>
      <c r="K406" s="93"/>
      <c r="L406" s="32"/>
      <c r="M406" s="47"/>
      <c r="N406" s="36"/>
      <c r="O406" s="18"/>
      <c r="P406" s="89"/>
      <c r="Q406" s="86"/>
      <c r="R406" s="74"/>
      <c r="S406" s="68"/>
    </row>
    <row r="407" spans="1:19" ht="15" customHeight="1">
      <c r="A407" s="164"/>
      <c r="B407" s="74"/>
      <c r="C407" s="161"/>
      <c r="D407" s="143"/>
      <c r="E407" s="139"/>
      <c r="F407" s="135"/>
      <c r="G407" s="129"/>
      <c r="H407" s="119"/>
      <c r="I407" s="119"/>
      <c r="J407" s="110"/>
      <c r="K407" s="93"/>
      <c r="L407" s="32"/>
      <c r="M407" s="47"/>
      <c r="N407" s="46"/>
      <c r="O407" s="18"/>
      <c r="P407" s="89"/>
      <c r="Q407" s="86"/>
      <c r="R407" s="74"/>
      <c r="S407" s="68"/>
    </row>
    <row r="408" spans="1:19" ht="15" customHeight="1">
      <c r="A408" s="164"/>
      <c r="B408" s="74"/>
      <c r="C408" s="161"/>
      <c r="D408" s="143"/>
      <c r="E408" s="139"/>
      <c r="F408" s="135"/>
      <c r="G408" s="129"/>
      <c r="H408" s="119"/>
      <c r="I408" s="119"/>
      <c r="J408" s="110"/>
      <c r="K408" s="93"/>
      <c r="L408" s="32"/>
      <c r="M408" s="48"/>
      <c r="N408" s="46"/>
      <c r="O408" s="18"/>
      <c r="P408" s="89"/>
      <c r="Q408" s="86"/>
      <c r="R408" s="74"/>
      <c r="S408" s="68"/>
    </row>
    <row r="409" spans="1:19" ht="15" customHeight="1">
      <c r="A409" s="164"/>
      <c r="B409" s="74"/>
      <c r="C409" s="161"/>
      <c r="D409" s="143"/>
      <c r="E409" s="139"/>
      <c r="F409" s="135"/>
      <c r="G409" s="129"/>
      <c r="H409" s="119"/>
      <c r="I409" s="119"/>
      <c r="J409" s="110"/>
      <c r="K409" s="93"/>
      <c r="L409" s="32"/>
      <c r="M409" s="47"/>
      <c r="N409" s="46"/>
      <c r="O409" s="18"/>
      <c r="P409" s="89"/>
      <c r="Q409" s="86"/>
      <c r="R409" s="74"/>
      <c r="S409" s="68"/>
    </row>
    <row r="410" spans="1:19" ht="15" customHeight="1">
      <c r="A410" s="164"/>
      <c r="B410" s="74"/>
      <c r="C410" s="161"/>
      <c r="D410" s="143"/>
      <c r="E410" s="139"/>
      <c r="F410" s="135"/>
      <c r="G410" s="129"/>
      <c r="H410" s="119"/>
      <c r="I410" s="119"/>
      <c r="J410" s="110"/>
      <c r="K410" s="93"/>
      <c r="L410" s="32"/>
      <c r="M410" s="47"/>
      <c r="N410" s="46"/>
      <c r="O410" s="18"/>
      <c r="P410" s="89"/>
      <c r="Q410" s="86"/>
      <c r="R410" s="74"/>
      <c r="S410" s="68"/>
    </row>
    <row r="411" spans="1:19" ht="15" customHeight="1">
      <c r="A411" s="165"/>
      <c r="B411" s="75"/>
      <c r="C411" s="162"/>
      <c r="D411" s="144"/>
      <c r="E411" s="140"/>
      <c r="F411" s="136"/>
      <c r="G411" s="130"/>
      <c r="H411" s="119"/>
      <c r="I411" s="119"/>
      <c r="J411" s="110"/>
      <c r="K411" s="94"/>
      <c r="L411" s="32"/>
      <c r="M411" s="38"/>
      <c r="N411" s="46"/>
      <c r="O411" s="18"/>
      <c r="P411" s="90"/>
      <c r="Q411" s="87"/>
      <c r="R411" s="75"/>
      <c r="S411" s="68"/>
    </row>
    <row r="412" spans="1:19" ht="15" customHeight="1">
      <c r="A412" s="163">
        <v>59</v>
      </c>
      <c r="B412" s="73" t="s">
        <v>227</v>
      </c>
      <c r="C412" s="160" t="s">
        <v>228</v>
      </c>
      <c r="D412" s="142"/>
      <c r="E412" s="138" t="s">
        <v>38</v>
      </c>
      <c r="F412" s="134">
        <v>1</v>
      </c>
      <c r="G412" s="128">
        <v>0.03</v>
      </c>
      <c r="H412" s="119">
        <v>255</v>
      </c>
      <c r="I412" s="119">
        <v>40</v>
      </c>
      <c r="J412" s="110">
        <v>2</v>
      </c>
      <c r="K412" s="92" t="s">
        <v>169</v>
      </c>
      <c r="L412" s="32" t="s">
        <v>26</v>
      </c>
      <c r="M412" s="48" t="s">
        <v>45</v>
      </c>
      <c r="N412" s="38"/>
      <c r="O412" s="18"/>
      <c r="P412" s="88" t="s">
        <v>175</v>
      </c>
      <c r="Q412" s="85" t="s">
        <v>45</v>
      </c>
      <c r="R412" s="73" t="s">
        <v>204</v>
      </c>
      <c r="S412" s="68"/>
    </row>
    <row r="413" spans="1:19" ht="15" customHeight="1">
      <c r="A413" s="164"/>
      <c r="B413" s="74"/>
      <c r="C413" s="161"/>
      <c r="D413" s="143"/>
      <c r="E413" s="139"/>
      <c r="F413" s="135"/>
      <c r="G413" s="129"/>
      <c r="H413" s="119"/>
      <c r="I413" s="119"/>
      <c r="J413" s="110"/>
      <c r="K413" s="93"/>
      <c r="L413" s="32"/>
      <c r="M413" s="47"/>
      <c r="N413" s="38"/>
      <c r="O413" s="18"/>
      <c r="P413" s="89"/>
      <c r="Q413" s="86"/>
      <c r="R413" s="74"/>
      <c r="S413" s="68"/>
    </row>
    <row r="414" spans="1:19" ht="15" customHeight="1">
      <c r="A414" s="164"/>
      <c r="B414" s="74"/>
      <c r="C414" s="161"/>
      <c r="D414" s="143"/>
      <c r="E414" s="139"/>
      <c r="F414" s="135"/>
      <c r="G414" s="129"/>
      <c r="H414" s="119"/>
      <c r="I414" s="119"/>
      <c r="J414" s="110"/>
      <c r="K414" s="93"/>
      <c r="L414" s="32"/>
      <c r="M414" s="47"/>
      <c r="N414" s="38"/>
      <c r="O414" s="18"/>
      <c r="P414" s="89"/>
      <c r="Q414" s="86"/>
      <c r="R414" s="74"/>
      <c r="S414" s="68"/>
    </row>
    <row r="415" spans="1:19" ht="15" customHeight="1">
      <c r="A415" s="164"/>
      <c r="B415" s="74"/>
      <c r="C415" s="161"/>
      <c r="D415" s="143"/>
      <c r="E415" s="139"/>
      <c r="F415" s="135"/>
      <c r="G415" s="129"/>
      <c r="H415" s="119"/>
      <c r="I415" s="119"/>
      <c r="J415" s="110"/>
      <c r="K415" s="93"/>
      <c r="L415" s="32"/>
      <c r="M415" s="47"/>
      <c r="N415" s="38"/>
      <c r="O415" s="18"/>
      <c r="P415" s="89"/>
      <c r="Q415" s="86"/>
      <c r="R415" s="74"/>
      <c r="S415" s="68"/>
    </row>
    <row r="416" spans="1:19" ht="15" customHeight="1">
      <c r="A416" s="164"/>
      <c r="B416" s="74"/>
      <c r="C416" s="161"/>
      <c r="D416" s="143"/>
      <c r="E416" s="139"/>
      <c r="F416" s="135"/>
      <c r="G416" s="129"/>
      <c r="H416" s="119"/>
      <c r="I416" s="119"/>
      <c r="J416" s="110"/>
      <c r="K416" s="93"/>
      <c r="L416" s="32"/>
      <c r="M416" s="47"/>
      <c r="N416" s="38"/>
      <c r="O416" s="18"/>
      <c r="P416" s="89"/>
      <c r="Q416" s="86"/>
      <c r="R416" s="74"/>
      <c r="S416" s="68"/>
    </row>
    <row r="417" spans="1:19" ht="15" customHeight="1">
      <c r="A417" s="164"/>
      <c r="B417" s="74"/>
      <c r="C417" s="161"/>
      <c r="D417" s="143"/>
      <c r="E417" s="139"/>
      <c r="F417" s="135"/>
      <c r="G417" s="129"/>
      <c r="H417" s="119"/>
      <c r="I417" s="119"/>
      <c r="J417" s="110"/>
      <c r="K417" s="93"/>
      <c r="L417" s="40"/>
      <c r="M417" s="49"/>
      <c r="N417" s="38"/>
      <c r="O417" s="18"/>
      <c r="P417" s="89"/>
      <c r="Q417" s="86"/>
      <c r="R417" s="74"/>
      <c r="S417" s="68"/>
    </row>
    <row r="418" spans="1:19" ht="15" customHeight="1">
      <c r="A418" s="165"/>
      <c r="B418" s="75"/>
      <c r="C418" s="162"/>
      <c r="D418" s="144"/>
      <c r="E418" s="140"/>
      <c r="F418" s="136"/>
      <c r="G418" s="130"/>
      <c r="H418" s="119"/>
      <c r="I418" s="119"/>
      <c r="J418" s="110"/>
      <c r="K418" s="94"/>
      <c r="L418" s="32"/>
      <c r="M418" s="38"/>
      <c r="N418" s="38"/>
      <c r="O418" s="18"/>
      <c r="P418" s="90"/>
      <c r="Q418" s="87"/>
      <c r="R418" s="75"/>
      <c r="S418" s="68"/>
    </row>
    <row r="419" spans="1:19" ht="15" customHeight="1">
      <c r="A419" s="163">
        <v>60</v>
      </c>
      <c r="B419" s="73" t="s">
        <v>229</v>
      </c>
      <c r="C419" s="160" t="s">
        <v>230</v>
      </c>
      <c r="D419" s="142"/>
      <c r="E419" s="138" t="s">
        <v>231</v>
      </c>
      <c r="F419" s="134">
        <v>1</v>
      </c>
      <c r="G419" s="128">
        <v>2.3E-2</v>
      </c>
      <c r="H419" s="119">
        <v>240</v>
      </c>
      <c r="I419" s="119">
        <v>36</v>
      </c>
      <c r="J419" s="110">
        <v>2</v>
      </c>
      <c r="K419" s="92" t="s">
        <v>169</v>
      </c>
      <c r="L419" s="32" t="s">
        <v>26</v>
      </c>
      <c r="M419" s="47" t="s">
        <v>191</v>
      </c>
      <c r="N419" s="16">
        <v>1</v>
      </c>
      <c r="O419" s="18">
        <v>250</v>
      </c>
      <c r="P419" s="88" t="s">
        <v>175</v>
      </c>
      <c r="Q419" s="85" t="s">
        <v>45</v>
      </c>
      <c r="R419" s="73" t="s">
        <v>204</v>
      </c>
      <c r="S419" s="68"/>
    </row>
    <row r="420" spans="1:19" ht="15" customHeight="1">
      <c r="A420" s="164"/>
      <c r="B420" s="74"/>
      <c r="C420" s="161"/>
      <c r="D420" s="143"/>
      <c r="E420" s="139"/>
      <c r="F420" s="135"/>
      <c r="G420" s="129"/>
      <c r="H420" s="119"/>
      <c r="I420" s="119"/>
      <c r="J420" s="110"/>
      <c r="K420" s="93"/>
      <c r="L420" s="32"/>
      <c r="M420" s="47"/>
      <c r="N420" s="36"/>
      <c r="O420" s="18"/>
      <c r="P420" s="89"/>
      <c r="Q420" s="86"/>
      <c r="R420" s="74"/>
      <c r="S420" s="68"/>
    </row>
    <row r="421" spans="1:19" ht="15" customHeight="1">
      <c r="A421" s="164"/>
      <c r="B421" s="74"/>
      <c r="C421" s="161"/>
      <c r="D421" s="143"/>
      <c r="E421" s="139"/>
      <c r="F421" s="135"/>
      <c r="G421" s="129"/>
      <c r="H421" s="119"/>
      <c r="I421" s="119"/>
      <c r="J421" s="110"/>
      <c r="K421" s="93"/>
      <c r="L421" s="32"/>
      <c r="M421" s="47"/>
      <c r="N421" s="46"/>
      <c r="O421" s="18"/>
      <c r="P421" s="89"/>
      <c r="Q421" s="86"/>
      <c r="R421" s="74"/>
      <c r="S421" s="68"/>
    </row>
    <row r="422" spans="1:19" ht="15" customHeight="1">
      <c r="A422" s="164"/>
      <c r="B422" s="74"/>
      <c r="C422" s="161"/>
      <c r="D422" s="143"/>
      <c r="E422" s="139"/>
      <c r="F422" s="135"/>
      <c r="G422" s="129"/>
      <c r="H422" s="119"/>
      <c r="I422" s="119"/>
      <c r="J422" s="110"/>
      <c r="K422" s="93"/>
      <c r="L422" s="32"/>
      <c r="M422" s="48"/>
      <c r="N422" s="46"/>
      <c r="O422" s="18"/>
      <c r="P422" s="89"/>
      <c r="Q422" s="86"/>
      <c r="R422" s="74"/>
      <c r="S422" s="68"/>
    </row>
    <row r="423" spans="1:19" ht="15" customHeight="1">
      <c r="A423" s="164"/>
      <c r="B423" s="74"/>
      <c r="C423" s="161"/>
      <c r="D423" s="143"/>
      <c r="E423" s="139"/>
      <c r="F423" s="135"/>
      <c r="G423" s="129"/>
      <c r="H423" s="119"/>
      <c r="I423" s="119"/>
      <c r="J423" s="110"/>
      <c r="K423" s="93"/>
      <c r="L423" s="32"/>
      <c r="M423" s="47"/>
      <c r="N423" s="46"/>
      <c r="O423" s="18"/>
      <c r="P423" s="89"/>
      <c r="Q423" s="86"/>
      <c r="R423" s="74"/>
      <c r="S423" s="68"/>
    </row>
    <row r="424" spans="1:19" ht="15" customHeight="1">
      <c r="A424" s="164"/>
      <c r="B424" s="74"/>
      <c r="C424" s="161"/>
      <c r="D424" s="143"/>
      <c r="E424" s="139"/>
      <c r="F424" s="135"/>
      <c r="G424" s="129"/>
      <c r="H424" s="119"/>
      <c r="I424" s="119"/>
      <c r="J424" s="110"/>
      <c r="K424" s="93"/>
      <c r="L424" s="32"/>
      <c r="M424" s="47"/>
      <c r="N424" s="46"/>
      <c r="O424" s="18"/>
      <c r="P424" s="89"/>
      <c r="Q424" s="86"/>
      <c r="R424" s="74"/>
      <c r="S424" s="68"/>
    </row>
    <row r="425" spans="1:19" ht="15" customHeight="1">
      <c r="A425" s="165"/>
      <c r="B425" s="75"/>
      <c r="C425" s="162"/>
      <c r="D425" s="144"/>
      <c r="E425" s="140"/>
      <c r="F425" s="136"/>
      <c r="G425" s="130"/>
      <c r="H425" s="119"/>
      <c r="I425" s="119"/>
      <c r="J425" s="110"/>
      <c r="K425" s="94"/>
      <c r="L425" s="32"/>
      <c r="M425" s="38"/>
      <c r="N425" s="46"/>
      <c r="O425" s="18"/>
      <c r="P425" s="90"/>
      <c r="Q425" s="87"/>
      <c r="R425" s="75"/>
      <c r="S425" s="68"/>
    </row>
    <row r="426" spans="1:19" ht="15" customHeight="1">
      <c r="A426" s="163">
        <v>61</v>
      </c>
      <c r="B426" s="73" t="s">
        <v>232</v>
      </c>
      <c r="C426" s="160" t="s">
        <v>233</v>
      </c>
      <c r="D426" s="148"/>
      <c r="E426" s="138" t="s">
        <v>231</v>
      </c>
      <c r="F426" s="134">
        <v>1</v>
      </c>
      <c r="G426" s="128">
        <v>2.3E-2</v>
      </c>
      <c r="H426" s="119">
        <v>240</v>
      </c>
      <c r="I426" s="119">
        <v>36</v>
      </c>
      <c r="J426" s="110">
        <v>2</v>
      </c>
      <c r="K426" s="92" t="s">
        <v>169</v>
      </c>
      <c r="L426" s="32" t="s">
        <v>26</v>
      </c>
      <c r="M426" s="48" t="s">
        <v>45</v>
      </c>
      <c r="N426" s="38"/>
      <c r="O426" s="18"/>
      <c r="P426" s="88" t="s">
        <v>175</v>
      </c>
      <c r="Q426" s="85" t="s">
        <v>45</v>
      </c>
      <c r="R426" s="73" t="s">
        <v>204</v>
      </c>
      <c r="S426" s="68"/>
    </row>
    <row r="427" spans="1:19" ht="15" customHeight="1">
      <c r="A427" s="164"/>
      <c r="B427" s="74"/>
      <c r="C427" s="161"/>
      <c r="D427" s="149"/>
      <c r="E427" s="139"/>
      <c r="F427" s="135"/>
      <c r="G427" s="129"/>
      <c r="H427" s="119"/>
      <c r="I427" s="119"/>
      <c r="J427" s="110"/>
      <c r="K427" s="93"/>
      <c r="L427" s="32"/>
      <c r="M427" s="47"/>
      <c r="N427" s="38"/>
      <c r="O427" s="18"/>
      <c r="P427" s="89"/>
      <c r="Q427" s="86"/>
      <c r="R427" s="74"/>
      <c r="S427" s="68"/>
    </row>
    <row r="428" spans="1:19" ht="15" customHeight="1">
      <c r="A428" s="164"/>
      <c r="B428" s="74"/>
      <c r="C428" s="161"/>
      <c r="D428" s="149"/>
      <c r="E428" s="139"/>
      <c r="F428" s="135"/>
      <c r="G428" s="129"/>
      <c r="H428" s="119"/>
      <c r="I428" s="119"/>
      <c r="J428" s="110"/>
      <c r="K428" s="93"/>
      <c r="L428" s="32"/>
      <c r="M428" s="47"/>
      <c r="N428" s="38"/>
      <c r="O428" s="18"/>
      <c r="P428" s="89"/>
      <c r="Q428" s="86"/>
      <c r="R428" s="74"/>
      <c r="S428" s="68"/>
    </row>
    <row r="429" spans="1:19" ht="15" customHeight="1">
      <c r="A429" s="164"/>
      <c r="B429" s="74"/>
      <c r="C429" s="161"/>
      <c r="D429" s="149"/>
      <c r="E429" s="139"/>
      <c r="F429" s="135"/>
      <c r="G429" s="129"/>
      <c r="H429" s="119"/>
      <c r="I429" s="119"/>
      <c r="J429" s="110"/>
      <c r="K429" s="93"/>
      <c r="L429" s="32"/>
      <c r="M429" s="47"/>
      <c r="N429" s="38"/>
      <c r="O429" s="18"/>
      <c r="P429" s="89"/>
      <c r="Q429" s="86"/>
      <c r="R429" s="74"/>
      <c r="S429" s="68"/>
    </row>
    <row r="430" spans="1:19" ht="15" customHeight="1">
      <c r="A430" s="164"/>
      <c r="B430" s="74"/>
      <c r="C430" s="161"/>
      <c r="D430" s="149"/>
      <c r="E430" s="139"/>
      <c r="F430" s="135"/>
      <c r="G430" s="129"/>
      <c r="H430" s="119"/>
      <c r="I430" s="119"/>
      <c r="J430" s="110"/>
      <c r="K430" s="93"/>
      <c r="L430" s="32"/>
      <c r="M430" s="47"/>
      <c r="N430" s="38"/>
      <c r="O430" s="18"/>
      <c r="P430" s="89"/>
      <c r="Q430" s="86"/>
      <c r="R430" s="74"/>
      <c r="S430" s="68"/>
    </row>
    <row r="431" spans="1:19" ht="15" customHeight="1">
      <c r="A431" s="164"/>
      <c r="B431" s="74"/>
      <c r="C431" s="161"/>
      <c r="D431" s="149"/>
      <c r="E431" s="139"/>
      <c r="F431" s="135"/>
      <c r="G431" s="129"/>
      <c r="H431" s="119"/>
      <c r="I431" s="119"/>
      <c r="J431" s="110"/>
      <c r="K431" s="93"/>
      <c r="L431" s="40"/>
      <c r="M431" s="49"/>
      <c r="N431" s="38"/>
      <c r="O431" s="18"/>
      <c r="P431" s="89"/>
      <c r="Q431" s="86"/>
      <c r="R431" s="74"/>
      <c r="S431" s="68"/>
    </row>
    <row r="432" spans="1:19" ht="15" customHeight="1">
      <c r="A432" s="165"/>
      <c r="B432" s="75"/>
      <c r="C432" s="162"/>
      <c r="D432" s="150"/>
      <c r="E432" s="140"/>
      <c r="F432" s="136"/>
      <c r="G432" s="130"/>
      <c r="H432" s="119"/>
      <c r="I432" s="119"/>
      <c r="J432" s="110"/>
      <c r="K432" s="94"/>
      <c r="L432" s="32"/>
      <c r="M432" s="38"/>
      <c r="N432" s="38"/>
      <c r="O432" s="18"/>
      <c r="P432" s="90"/>
      <c r="Q432" s="87"/>
      <c r="R432" s="75"/>
      <c r="S432" s="68"/>
    </row>
    <row r="433" spans="1:19" ht="15" customHeight="1">
      <c r="A433" s="163">
        <v>62</v>
      </c>
      <c r="B433" s="73" t="s">
        <v>234</v>
      </c>
      <c r="C433" s="160" t="s">
        <v>235</v>
      </c>
      <c r="D433" s="148"/>
      <c r="E433" s="138" t="s">
        <v>138</v>
      </c>
      <c r="F433" s="134">
        <v>2</v>
      </c>
      <c r="G433" s="128">
        <v>7.0999999999999994E-2</v>
      </c>
      <c r="H433" s="119">
        <v>218</v>
      </c>
      <c r="I433" s="119">
        <v>60</v>
      </c>
      <c r="J433" s="110">
        <v>2</v>
      </c>
      <c r="K433" s="92" t="s">
        <v>169</v>
      </c>
      <c r="L433" s="32" t="s">
        <v>26</v>
      </c>
      <c r="M433" s="47" t="s">
        <v>191</v>
      </c>
      <c r="N433" s="16">
        <v>1</v>
      </c>
      <c r="O433" s="18">
        <v>250</v>
      </c>
      <c r="P433" s="88" t="s">
        <v>175</v>
      </c>
      <c r="Q433" s="85" t="s">
        <v>236</v>
      </c>
      <c r="R433" s="73" t="s">
        <v>204</v>
      </c>
      <c r="S433" s="68"/>
    </row>
    <row r="434" spans="1:19" ht="15" customHeight="1">
      <c r="A434" s="164"/>
      <c r="B434" s="74"/>
      <c r="C434" s="161"/>
      <c r="D434" s="149"/>
      <c r="E434" s="139"/>
      <c r="F434" s="135"/>
      <c r="G434" s="129"/>
      <c r="H434" s="119"/>
      <c r="I434" s="119"/>
      <c r="J434" s="110"/>
      <c r="K434" s="93"/>
      <c r="L434" s="32"/>
      <c r="M434" s="47"/>
      <c r="N434" s="38"/>
      <c r="O434" s="18"/>
      <c r="P434" s="89"/>
      <c r="Q434" s="86"/>
      <c r="R434" s="74"/>
      <c r="S434" s="68"/>
    </row>
    <row r="435" spans="1:19" ht="15" customHeight="1">
      <c r="A435" s="164"/>
      <c r="B435" s="74"/>
      <c r="C435" s="161"/>
      <c r="D435" s="149"/>
      <c r="E435" s="139"/>
      <c r="F435" s="135"/>
      <c r="G435" s="129"/>
      <c r="H435" s="119"/>
      <c r="I435" s="119"/>
      <c r="J435" s="110"/>
      <c r="K435" s="93"/>
      <c r="L435" s="32"/>
      <c r="M435" s="48"/>
      <c r="N435" s="38"/>
      <c r="O435" s="18"/>
      <c r="P435" s="89"/>
      <c r="Q435" s="86"/>
      <c r="R435" s="74"/>
      <c r="S435" s="68"/>
    </row>
    <row r="436" spans="1:19" ht="15" customHeight="1">
      <c r="A436" s="164"/>
      <c r="B436" s="74"/>
      <c r="C436" s="161"/>
      <c r="D436" s="149"/>
      <c r="E436" s="139"/>
      <c r="F436" s="135"/>
      <c r="G436" s="129"/>
      <c r="H436" s="119"/>
      <c r="I436" s="119"/>
      <c r="J436" s="110"/>
      <c r="K436" s="93"/>
      <c r="L436" s="32"/>
      <c r="M436" s="47"/>
      <c r="N436" s="38"/>
      <c r="O436" s="18"/>
      <c r="P436" s="89"/>
      <c r="Q436" s="86"/>
      <c r="R436" s="74"/>
      <c r="S436" s="68"/>
    </row>
    <row r="437" spans="1:19" ht="15" customHeight="1">
      <c r="A437" s="164"/>
      <c r="B437" s="74"/>
      <c r="C437" s="161"/>
      <c r="D437" s="149"/>
      <c r="E437" s="139"/>
      <c r="F437" s="135"/>
      <c r="G437" s="129"/>
      <c r="H437" s="119"/>
      <c r="I437" s="119"/>
      <c r="J437" s="110"/>
      <c r="K437" s="93"/>
      <c r="L437" s="32"/>
      <c r="M437" s="47"/>
      <c r="N437" s="38"/>
      <c r="O437" s="18"/>
      <c r="P437" s="89"/>
      <c r="Q437" s="86"/>
      <c r="R437" s="74"/>
      <c r="S437" s="68"/>
    </row>
    <row r="438" spans="1:19" ht="15" customHeight="1">
      <c r="A438" s="164"/>
      <c r="B438" s="74"/>
      <c r="C438" s="161"/>
      <c r="D438" s="149"/>
      <c r="E438" s="139"/>
      <c r="F438" s="135"/>
      <c r="G438" s="129"/>
      <c r="H438" s="119"/>
      <c r="I438" s="119"/>
      <c r="J438" s="110"/>
      <c r="K438" s="93"/>
      <c r="L438" s="32"/>
      <c r="M438" s="49"/>
      <c r="N438" s="40"/>
      <c r="O438" s="18"/>
      <c r="P438" s="89"/>
      <c r="Q438" s="86"/>
      <c r="R438" s="74"/>
      <c r="S438" s="68"/>
    </row>
    <row r="439" spans="1:19" ht="15" customHeight="1">
      <c r="A439" s="165"/>
      <c r="B439" s="75"/>
      <c r="C439" s="162"/>
      <c r="D439" s="150"/>
      <c r="E439" s="140"/>
      <c r="F439" s="136"/>
      <c r="G439" s="130"/>
      <c r="H439" s="119"/>
      <c r="I439" s="119"/>
      <c r="J439" s="110"/>
      <c r="K439" s="94"/>
      <c r="L439" s="32"/>
      <c r="M439" s="38"/>
      <c r="N439" s="38"/>
      <c r="O439" s="18"/>
      <c r="P439" s="90"/>
      <c r="Q439" s="87"/>
      <c r="R439" s="75"/>
      <c r="S439" s="68"/>
    </row>
    <row r="440" spans="1:19" ht="15" customHeight="1">
      <c r="A440" s="163">
        <v>63</v>
      </c>
      <c r="B440" s="73" t="s">
        <v>237</v>
      </c>
      <c r="C440" s="160" t="s">
        <v>238</v>
      </c>
      <c r="D440" s="148"/>
      <c r="E440" s="138" t="s">
        <v>138</v>
      </c>
      <c r="F440" s="134">
        <v>1</v>
      </c>
      <c r="G440" s="128">
        <v>0.28799999999999998</v>
      </c>
      <c r="H440" s="119">
        <v>270</v>
      </c>
      <c r="I440" s="119">
        <v>226</v>
      </c>
      <c r="J440" s="110">
        <v>1</v>
      </c>
      <c r="K440" s="92" t="s">
        <v>169</v>
      </c>
      <c r="L440" s="16" t="s">
        <v>26</v>
      </c>
      <c r="M440" s="16" t="s">
        <v>191</v>
      </c>
      <c r="N440" s="16">
        <v>1</v>
      </c>
      <c r="O440" s="18">
        <v>400</v>
      </c>
      <c r="P440" s="88" t="s">
        <v>175</v>
      </c>
      <c r="Q440" s="85" t="s">
        <v>29</v>
      </c>
      <c r="R440" s="73" t="s">
        <v>204</v>
      </c>
      <c r="S440" s="68"/>
    </row>
    <row r="441" spans="1:19" ht="15" customHeight="1">
      <c r="A441" s="164"/>
      <c r="B441" s="74"/>
      <c r="C441" s="161"/>
      <c r="D441" s="149"/>
      <c r="E441" s="139"/>
      <c r="F441" s="135"/>
      <c r="G441" s="129"/>
      <c r="H441" s="119"/>
      <c r="I441" s="119"/>
      <c r="J441" s="110"/>
      <c r="K441" s="93"/>
      <c r="L441" s="36"/>
      <c r="M441" s="16"/>
      <c r="N441" s="36"/>
      <c r="O441" s="18"/>
      <c r="P441" s="89"/>
      <c r="Q441" s="86"/>
      <c r="R441" s="74"/>
      <c r="S441" s="68"/>
    </row>
    <row r="442" spans="1:19" ht="15" customHeight="1">
      <c r="A442" s="164"/>
      <c r="B442" s="74"/>
      <c r="C442" s="161"/>
      <c r="D442" s="149"/>
      <c r="E442" s="139"/>
      <c r="F442" s="135"/>
      <c r="G442" s="129"/>
      <c r="H442" s="119"/>
      <c r="I442" s="119"/>
      <c r="J442" s="110"/>
      <c r="K442" s="93"/>
      <c r="L442" s="28"/>
      <c r="M442" s="16"/>
      <c r="N442" s="38"/>
      <c r="O442" s="18"/>
      <c r="P442" s="89"/>
      <c r="Q442" s="86"/>
      <c r="R442" s="74"/>
      <c r="S442" s="68"/>
    </row>
    <row r="443" spans="1:19" ht="15" customHeight="1">
      <c r="A443" s="164"/>
      <c r="B443" s="74"/>
      <c r="C443" s="161"/>
      <c r="D443" s="149"/>
      <c r="E443" s="139"/>
      <c r="F443" s="135"/>
      <c r="G443" s="129"/>
      <c r="H443" s="119"/>
      <c r="I443" s="119"/>
      <c r="J443" s="110"/>
      <c r="K443" s="93"/>
      <c r="L443" s="28"/>
      <c r="M443" s="16"/>
      <c r="N443" s="38"/>
      <c r="O443" s="18"/>
      <c r="P443" s="89"/>
      <c r="Q443" s="86"/>
      <c r="R443" s="74"/>
      <c r="S443" s="68"/>
    </row>
    <row r="444" spans="1:19" ht="15" customHeight="1">
      <c r="A444" s="164"/>
      <c r="B444" s="74"/>
      <c r="C444" s="161"/>
      <c r="D444" s="149"/>
      <c r="E444" s="139"/>
      <c r="F444" s="135"/>
      <c r="G444" s="129"/>
      <c r="H444" s="119"/>
      <c r="I444" s="119"/>
      <c r="J444" s="110"/>
      <c r="K444" s="93"/>
      <c r="L444" s="28"/>
      <c r="M444" s="16"/>
      <c r="N444" s="38"/>
      <c r="O444" s="18"/>
      <c r="P444" s="89"/>
      <c r="Q444" s="86"/>
      <c r="R444" s="74"/>
      <c r="S444" s="68"/>
    </row>
    <row r="445" spans="1:19" ht="15" customHeight="1">
      <c r="A445" s="164"/>
      <c r="B445" s="74"/>
      <c r="C445" s="161"/>
      <c r="D445" s="149"/>
      <c r="E445" s="139"/>
      <c r="F445" s="135"/>
      <c r="G445" s="129"/>
      <c r="H445" s="119"/>
      <c r="I445" s="119"/>
      <c r="J445" s="110"/>
      <c r="K445" s="93"/>
      <c r="L445" s="40"/>
      <c r="M445" s="16"/>
      <c r="N445" s="40"/>
      <c r="O445" s="18"/>
      <c r="P445" s="89"/>
      <c r="Q445" s="86"/>
      <c r="R445" s="74"/>
      <c r="S445" s="68"/>
    </row>
    <row r="446" spans="1:19" ht="15" customHeight="1">
      <c r="A446" s="165"/>
      <c r="B446" s="75"/>
      <c r="C446" s="162"/>
      <c r="D446" s="150"/>
      <c r="E446" s="140"/>
      <c r="F446" s="136"/>
      <c r="G446" s="130"/>
      <c r="H446" s="119"/>
      <c r="I446" s="119"/>
      <c r="J446" s="110"/>
      <c r="K446" s="94"/>
      <c r="L446" s="28"/>
      <c r="M446" s="16"/>
      <c r="N446" s="38"/>
      <c r="O446" s="18"/>
      <c r="P446" s="90"/>
      <c r="Q446" s="87"/>
      <c r="R446" s="75"/>
      <c r="S446" s="68"/>
    </row>
    <row r="447" spans="1:19" ht="15" customHeight="1">
      <c r="A447" s="163">
        <v>64</v>
      </c>
      <c r="B447" s="73" t="s">
        <v>239</v>
      </c>
      <c r="C447" s="160" t="s">
        <v>240</v>
      </c>
      <c r="D447" s="148"/>
      <c r="E447" s="138" t="s">
        <v>138</v>
      </c>
      <c r="F447" s="134">
        <v>1.2</v>
      </c>
      <c r="G447" s="128">
        <v>0.17100000000000001</v>
      </c>
      <c r="H447" s="119">
        <v>356</v>
      </c>
      <c r="I447" s="119">
        <v>129</v>
      </c>
      <c r="J447" s="110">
        <v>2</v>
      </c>
      <c r="K447" s="92" t="s">
        <v>169</v>
      </c>
      <c r="L447" s="16" t="s">
        <v>26</v>
      </c>
      <c r="M447" s="16" t="s">
        <v>191</v>
      </c>
      <c r="N447" s="16">
        <v>1</v>
      </c>
      <c r="O447" s="18">
        <v>315</v>
      </c>
      <c r="P447" s="88" t="s">
        <v>175</v>
      </c>
      <c r="Q447" s="85" t="s">
        <v>45</v>
      </c>
      <c r="R447" s="73" t="s">
        <v>204</v>
      </c>
      <c r="S447" s="68"/>
    </row>
    <row r="448" spans="1:19" ht="15" customHeight="1">
      <c r="A448" s="164"/>
      <c r="B448" s="74"/>
      <c r="C448" s="161"/>
      <c r="D448" s="149"/>
      <c r="E448" s="139"/>
      <c r="F448" s="135"/>
      <c r="G448" s="129"/>
      <c r="H448" s="119"/>
      <c r="I448" s="119"/>
      <c r="J448" s="110"/>
      <c r="K448" s="93"/>
      <c r="L448" s="36"/>
      <c r="M448" s="16"/>
      <c r="N448" s="36"/>
      <c r="O448" s="18"/>
      <c r="P448" s="89"/>
      <c r="Q448" s="86"/>
      <c r="R448" s="74"/>
      <c r="S448" s="68"/>
    </row>
    <row r="449" spans="1:19" ht="15" customHeight="1">
      <c r="A449" s="164"/>
      <c r="B449" s="74"/>
      <c r="C449" s="161"/>
      <c r="D449" s="149"/>
      <c r="E449" s="139"/>
      <c r="F449" s="135"/>
      <c r="G449" s="129"/>
      <c r="H449" s="119"/>
      <c r="I449" s="119"/>
      <c r="J449" s="110"/>
      <c r="K449" s="93"/>
      <c r="L449" s="28"/>
      <c r="M449" s="16"/>
      <c r="N449" s="38"/>
      <c r="O449" s="18"/>
      <c r="P449" s="89"/>
      <c r="Q449" s="86"/>
      <c r="R449" s="74"/>
      <c r="S449" s="68"/>
    </row>
    <row r="450" spans="1:19" ht="15" customHeight="1">
      <c r="A450" s="164"/>
      <c r="B450" s="74"/>
      <c r="C450" s="161"/>
      <c r="D450" s="149"/>
      <c r="E450" s="139"/>
      <c r="F450" s="135"/>
      <c r="G450" s="129"/>
      <c r="H450" s="119"/>
      <c r="I450" s="119"/>
      <c r="J450" s="110"/>
      <c r="K450" s="93"/>
      <c r="L450" s="28"/>
      <c r="M450" s="16"/>
      <c r="N450" s="38"/>
      <c r="O450" s="18"/>
      <c r="P450" s="89"/>
      <c r="Q450" s="86"/>
      <c r="R450" s="74"/>
      <c r="S450" s="68"/>
    </row>
    <row r="451" spans="1:19" ht="15" customHeight="1">
      <c r="A451" s="164"/>
      <c r="B451" s="74"/>
      <c r="C451" s="161"/>
      <c r="D451" s="149"/>
      <c r="E451" s="139"/>
      <c r="F451" s="135"/>
      <c r="G451" s="129"/>
      <c r="H451" s="119"/>
      <c r="I451" s="119"/>
      <c r="J451" s="110"/>
      <c r="K451" s="93"/>
      <c r="L451" s="28"/>
      <c r="M451" s="16"/>
      <c r="N451" s="38"/>
      <c r="O451" s="18"/>
      <c r="P451" s="89"/>
      <c r="Q451" s="86"/>
      <c r="R451" s="74"/>
      <c r="S451" s="68"/>
    </row>
    <row r="452" spans="1:19" ht="15" customHeight="1">
      <c r="A452" s="164"/>
      <c r="B452" s="74"/>
      <c r="C452" s="161"/>
      <c r="D452" s="149"/>
      <c r="E452" s="139"/>
      <c r="F452" s="135"/>
      <c r="G452" s="129"/>
      <c r="H452" s="119"/>
      <c r="I452" s="119"/>
      <c r="J452" s="110"/>
      <c r="K452" s="93"/>
      <c r="L452" s="40"/>
      <c r="M452" s="16"/>
      <c r="N452" s="40"/>
      <c r="O452" s="18"/>
      <c r="P452" s="89"/>
      <c r="Q452" s="86"/>
      <c r="R452" s="74"/>
      <c r="S452" s="68"/>
    </row>
    <row r="453" spans="1:19" ht="15" customHeight="1">
      <c r="A453" s="165"/>
      <c r="B453" s="75"/>
      <c r="C453" s="162"/>
      <c r="D453" s="150"/>
      <c r="E453" s="140"/>
      <c r="F453" s="136"/>
      <c r="G453" s="130"/>
      <c r="H453" s="119"/>
      <c r="I453" s="119"/>
      <c r="J453" s="110"/>
      <c r="K453" s="94"/>
      <c r="L453" s="28"/>
      <c r="M453" s="16"/>
      <c r="N453" s="38"/>
      <c r="O453" s="18"/>
      <c r="P453" s="90"/>
      <c r="Q453" s="87"/>
      <c r="R453" s="75"/>
      <c r="S453" s="68"/>
    </row>
    <row r="454" spans="1:19" ht="15" customHeight="1">
      <c r="A454" s="163">
        <v>65</v>
      </c>
      <c r="B454" s="73" t="s">
        <v>241</v>
      </c>
      <c r="C454" s="160" t="s">
        <v>242</v>
      </c>
      <c r="D454" s="148"/>
      <c r="E454" s="138" t="s">
        <v>138</v>
      </c>
      <c r="F454" s="134">
        <v>1.2</v>
      </c>
      <c r="G454" s="128">
        <v>0.17100000000000001</v>
      </c>
      <c r="H454" s="119">
        <v>356</v>
      </c>
      <c r="I454" s="119">
        <v>129</v>
      </c>
      <c r="J454" s="110">
        <v>2</v>
      </c>
      <c r="K454" s="92" t="s">
        <v>169</v>
      </c>
      <c r="L454" s="16" t="s">
        <v>26</v>
      </c>
      <c r="M454" s="47" t="s">
        <v>45</v>
      </c>
      <c r="N454" s="38"/>
      <c r="O454" s="18"/>
      <c r="P454" s="88" t="s">
        <v>175</v>
      </c>
      <c r="Q454" s="85" t="s">
        <v>45</v>
      </c>
      <c r="R454" s="73" t="s">
        <v>204</v>
      </c>
      <c r="S454" s="68"/>
    </row>
    <row r="455" spans="1:19" ht="15" customHeight="1">
      <c r="A455" s="164"/>
      <c r="B455" s="74"/>
      <c r="C455" s="161"/>
      <c r="D455" s="149"/>
      <c r="E455" s="139"/>
      <c r="F455" s="135"/>
      <c r="G455" s="129"/>
      <c r="H455" s="119"/>
      <c r="I455" s="119"/>
      <c r="J455" s="110"/>
      <c r="K455" s="93"/>
      <c r="L455" s="32"/>
      <c r="M455" s="47"/>
      <c r="N455" s="38"/>
      <c r="O455" s="18"/>
      <c r="P455" s="89"/>
      <c r="Q455" s="86"/>
      <c r="R455" s="74"/>
      <c r="S455" s="68"/>
    </row>
    <row r="456" spans="1:19" ht="15" customHeight="1">
      <c r="A456" s="164"/>
      <c r="B456" s="74"/>
      <c r="C456" s="161"/>
      <c r="D456" s="149"/>
      <c r="E456" s="139"/>
      <c r="F456" s="135"/>
      <c r="G456" s="129"/>
      <c r="H456" s="119"/>
      <c r="I456" s="119"/>
      <c r="J456" s="110"/>
      <c r="K456" s="93"/>
      <c r="L456" s="32"/>
      <c r="M456" s="48"/>
      <c r="N456" s="38"/>
      <c r="O456" s="18"/>
      <c r="P456" s="89"/>
      <c r="Q456" s="86"/>
      <c r="R456" s="74"/>
      <c r="S456" s="68"/>
    </row>
    <row r="457" spans="1:19" ht="15" customHeight="1">
      <c r="A457" s="164"/>
      <c r="B457" s="74"/>
      <c r="C457" s="161"/>
      <c r="D457" s="149"/>
      <c r="E457" s="139"/>
      <c r="F457" s="135"/>
      <c r="G457" s="129"/>
      <c r="H457" s="119"/>
      <c r="I457" s="119"/>
      <c r="J457" s="110"/>
      <c r="K457" s="93"/>
      <c r="L457" s="32"/>
      <c r="M457" s="47"/>
      <c r="N457" s="38"/>
      <c r="O457" s="18"/>
      <c r="P457" s="89"/>
      <c r="Q457" s="86"/>
      <c r="R457" s="74"/>
      <c r="S457" s="68"/>
    </row>
    <row r="458" spans="1:19" ht="15" customHeight="1">
      <c r="A458" s="164"/>
      <c r="B458" s="74"/>
      <c r="C458" s="161"/>
      <c r="D458" s="149"/>
      <c r="E458" s="139"/>
      <c r="F458" s="135"/>
      <c r="G458" s="129"/>
      <c r="H458" s="119"/>
      <c r="I458" s="119"/>
      <c r="J458" s="110"/>
      <c r="K458" s="93"/>
      <c r="L458" s="32"/>
      <c r="M458" s="47"/>
      <c r="N458" s="38"/>
      <c r="O458" s="18"/>
      <c r="P458" s="89"/>
      <c r="Q458" s="86"/>
      <c r="R458" s="74"/>
      <c r="S458" s="68"/>
    </row>
    <row r="459" spans="1:19" ht="15" customHeight="1">
      <c r="A459" s="164"/>
      <c r="B459" s="74"/>
      <c r="C459" s="161"/>
      <c r="D459" s="149"/>
      <c r="E459" s="139"/>
      <c r="F459" s="135"/>
      <c r="G459" s="129"/>
      <c r="H459" s="119"/>
      <c r="I459" s="119"/>
      <c r="J459" s="110"/>
      <c r="K459" s="93"/>
      <c r="L459" s="32"/>
      <c r="M459" s="49"/>
      <c r="N459" s="40"/>
      <c r="O459" s="18"/>
      <c r="P459" s="89"/>
      <c r="Q459" s="86"/>
      <c r="R459" s="74"/>
      <c r="S459" s="68"/>
    </row>
    <row r="460" spans="1:19" ht="15" customHeight="1">
      <c r="A460" s="165"/>
      <c r="B460" s="75"/>
      <c r="C460" s="162"/>
      <c r="D460" s="150"/>
      <c r="E460" s="140"/>
      <c r="F460" s="136"/>
      <c r="G460" s="130"/>
      <c r="H460" s="119"/>
      <c r="I460" s="119"/>
      <c r="J460" s="110"/>
      <c r="K460" s="94"/>
      <c r="L460" s="32"/>
      <c r="M460" s="38"/>
      <c r="N460" s="38"/>
      <c r="O460" s="18"/>
      <c r="P460" s="90"/>
      <c r="Q460" s="87"/>
      <c r="R460" s="75"/>
      <c r="S460" s="68"/>
    </row>
    <row r="461" spans="1:19" ht="15" customHeight="1">
      <c r="A461" s="163">
        <v>66</v>
      </c>
      <c r="B461" s="73" t="s">
        <v>243</v>
      </c>
      <c r="C461" s="160" t="s">
        <v>244</v>
      </c>
      <c r="D461" s="148"/>
      <c r="E461" s="138" t="s">
        <v>144</v>
      </c>
      <c r="F461" s="134">
        <v>0.7</v>
      </c>
      <c r="G461" s="128">
        <v>7.1999999999999995E-2</v>
      </c>
      <c r="H461" s="119">
        <v>333</v>
      </c>
      <c r="I461" s="119">
        <v>105</v>
      </c>
      <c r="J461" s="110">
        <v>2</v>
      </c>
      <c r="K461" s="92" t="s">
        <v>169</v>
      </c>
      <c r="L461" s="16" t="s">
        <v>26</v>
      </c>
      <c r="M461" s="16" t="s">
        <v>191</v>
      </c>
      <c r="N461" s="16">
        <v>1</v>
      </c>
      <c r="O461" s="18">
        <v>315</v>
      </c>
      <c r="P461" s="88" t="s">
        <v>175</v>
      </c>
      <c r="Q461" s="85" t="s">
        <v>45</v>
      </c>
      <c r="R461" s="73" t="s">
        <v>204</v>
      </c>
      <c r="S461" s="68"/>
    </row>
    <row r="462" spans="1:19" ht="15" customHeight="1">
      <c r="A462" s="164"/>
      <c r="B462" s="74"/>
      <c r="C462" s="161"/>
      <c r="D462" s="149"/>
      <c r="E462" s="139"/>
      <c r="F462" s="135"/>
      <c r="G462" s="129"/>
      <c r="H462" s="119"/>
      <c r="I462" s="119"/>
      <c r="J462" s="110"/>
      <c r="K462" s="93"/>
      <c r="L462" s="36"/>
      <c r="M462" s="16"/>
      <c r="N462" s="36"/>
      <c r="O462" s="18"/>
      <c r="P462" s="89"/>
      <c r="Q462" s="86"/>
      <c r="R462" s="74"/>
      <c r="S462" s="68"/>
    </row>
    <row r="463" spans="1:19" ht="15" customHeight="1">
      <c r="A463" s="164"/>
      <c r="B463" s="74"/>
      <c r="C463" s="161"/>
      <c r="D463" s="149"/>
      <c r="E463" s="139"/>
      <c r="F463" s="135"/>
      <c r="G463" s="129"/>
      <c r="H463" s="119"/>
      <c r="I463" s="119"/>
      <c r="J463" s="110"/>
      <c r="K463" s="93"/>
      <c r="L463" s="28"/>
      <c r="M463" s="16"/>
      <c r="N463" s="38"/>
      <c r="O463" s="18"/>
      <c r="P463" s="89"/>
      <c r="Q463" s="86"/>
      <c r="R463" s="74"/>
      <c r="S463" s="68"/>
    </row>
    <row r="464" spans="1:19" ht="15" customHeight="1">
      <c r="A464" s="164"/>
      <c r="B464" s="74"/>
      <c r="C464" s="161"/>
      <c r="D464" s="149"/>
      <c r="E464" s="139"/>
      <c r="F464" s="135"/>
      <c r="G464" s="129"/>
      <c r="H464" s="119"/>
      <c r="I464" s="119"/>
      <c r="J464" s="110"/>
      <c r="K464" s="93"/>
      <c r="L464" s="28"/>
      <c r="M464" s="16"/>
      <c r="N464" s="38"/>
      <c r="O464" s="18"/>
      <c r="P464" s="89"/>
      <c r="Q464" s="86"/>
      <c r="R464" s="74"/>
      <c r="S464" s="68"/>
    </row>
    <row r="465" spans="1:19" ht="15" customHeight="1">
      <c r="A465" s="164"/>
      <c r="B465" s="74"/>
      <c r="C465" s="161"/>
      <c r="D465" s="149"/>
      <c r="E465" s="139"/>
      <c r="F465" s="135"/>
      <c r="G465" s="129"/>
      <c r="H465" s="119"/>
      <c r="I465" s="119"/>
      <c r="J465" s="110"/>
      <c r="K465" s="93"/>
      <c r="L465" s="28"/>
      <c r="M465" s="16"/>
      <c r="N465" s="38"/>
      <c r="O465" s="18"/>
      <c r="P465" s="89"/>
      <c r="Q465" s="86"/>
      <c r="R465" s="74"/>
      <c r="S465" s="68"/>
    </row>
    <row r="466" spans="1:19" ht="15" customHeight="1">
      <c r="A466" s="164"/>
      <c r="B466" s="74"/>
      <c r="C466" s="161"/>
      <c r="D466" s="149"/>
      <c r="E466" s="139"/>
      <c r="F466" s="135"/>
      <c r="G466" s="129"/>
      <c r="H466" s="119"/>
      <c r="I466" s="119"/>
      <c r="J466" s="110"/>
      <c r="K466" s="93"/>
      <c r="L466" s="40"/>
      <c r="M466" s="16"/>
      <c r="N466" s="40"/>
      <c r="O466" s="18"/>
      <c r="P466" s="89"/>
      <c r="Q466" s="86"/>
      <c r="R466" s="74"/>
      <c r="S466" s="68"/>
    </row>
    <row r="467" spans="1:19" ht="15" customHeight="1">
      <c r="A467" s="165"/>
      <c r="B467" s="75"/>
      <c r="C467" s="162"/>
      <c r="D467" s="150"/>
      <c r="E467" s="140"/>
      <c r="F467" s="136"/>
      <c r="G467" s="130"/>
      <c r="H467" s="119"/>
      <c r="I467" s="119"/>
      <c r="J467" s="110"/>
      <c r="K467" s="94"/>
      <c r="L467" s="28"/>
      <c r="M467" s="16"/>
      <c r="N467" s="38"/>
      <c r="O467" s="18"/>
      <c r="P467" s="90"/>
      <c r="Q467" s="87"/>
      <c r="R467" s="75"/>
      <c r="S467" s="68"/>
    </row>
    <row r="468" spans="1:19" ht="15" customHeight="1">
      <c r="A468" s="163">
        <v>67</v>
      </c>
      <c r="B468" s="73" t="s">
        <v>245</v>
      </c>
      <c r="C468" s="160" t="s">
        <v>246</v>
      </c>
      <c r="D468" s="157"/>
      <c r="E468" s="138" t="s">
        <v>144</v>
      </c>
      <c r="F468" s="134">
        <v>0.7</v>
      </c>
      <c r="G468" s="128">
        <v>7.1999999999999995E-2</v>
      </c>
      <c r="H468" s="119">
        <v>333</v>
      </c>
      <c r="I468" s="119">
        <v>105</v>
      </c>
      <c r="J468" s="110">
        <v>2</v>
      </c>
      <c r="K468" s="92" t="s">
        <v>169</v>
      </c>
      <c r="L468" s="16" t="s">
        <v>26</v>
      </c>
      <c r="M468" s="47" t="s">
        <v>45</v>
      </c>
      <c r="N468" s="38"/>
      <c r="O468" s="18"/>
      <c r="P468" s="88" t="s">
        <v>175</v>
      </c>
      <c r="Q468" s="85" t="s">
        <v>45</v>
      </c>
      <c r="R468" s="73" t="s">
        <v>204</v>
      </c>
      <c r="S468" s="68"/>
    </row>
    <row r="469" spans="1:19" ht="15" customHeight="1">
      <c r="A469" s="164"/>
      <c r="B469" s="74"/>
      <c r="C469" s="161"/>
      <c r="D469" s="158"/>
      <c r="E469" s="139"/>
      <c r="F469" s="135"/>
      <c r="G469" s="129"/>
      <c r="H469" s="119"/>
      <c r="I469" s="119"/>
      <c r="J469" s="110"/>
      <c r="K469" s="93"/>
      <c r="L469" s="32"/>
      <c r="M469" s="47"/>
      <c r="N469" s="38"/>
      <c r="O469" s="18"/>
      <c r="P469" s="89"/>
      <c r="Q469" s="86"/>
      <c r="R469" s="74"/>
      <c r="S469" s="68"/>
    </row>
    <row r="470" spans="1:19" ht="15" customHeight="1">
      <c r="A470" s="164"/>
      <c r="B470" s="74"/>
      <c r="C470" s="161"/>
      <c r="D470" s="158"/>
      <c r="E470" s="139"/>
      <c r="F470" s="135"/>
      <c r="G470" s="129"/>
      <c r="H470" s="119"/>
      <c r="I470" s="119"/>
      <c r="J470" s="110"/>
      <c r="K470" s="93"/>
      <c r="L470" s="32"/>
      <c r="M470" s="48"/>
      <c r="N470" s="38"/>
      <c r="O470" s="18"/>
      <c r="P470" s="89"/>
      <c r="Q470" s="86"/>
      <c r="R470" s="74"/>
      <c r="S470" s="68"/>
    </row>
    <row r="471" spans="1:19" ht="15" customHeight="1">
      <c r="A471" s="164"/>
      <c r="B471" s="74"/>
      <c r="C471" s="161"/>
      <c r="D471" s="158"/>
      <c r="E471" s="139"/>
      <c r="F471" s="135"/>
      <c r="G471" s="129"/>
      <c r="H471" s="119"/>
      <c r="I471" s="119"/>
      <c r="J471" s="110"/>
      <c r="K471" s="93"/>
      <c r="L471" s="32"/>
      <c r="M471" s="47"/>
      <c r="N471" s="38"/>
      <c r="O471" s="18"/>
      <c r="P471" s="89"/>
      <c r="Q471" s="86"/>
      <c r="R471" s="74"/>
      <c r="S471" s="68"/>
    </row>
    <row r="472" spans="1:19" ht="15" customHeight="1">
      <c r="A472" s="164"/>
      <c r="B472" s="74"/>
      <c r="C472" s="161"/>
      <c r="D472" s="158"/>
      <c r="E472" s="139"/>
      <c r="F472" s="135"/>
      <c r="G472" s="129"/>
      <c r="H472" s="119"/>
      <c r="I472" s="119"/>
      <c r="J472" s="110"/>
      <c r="K472" s="93"/>
      <c r="L472" s="32"/>
      <c r="M472" s="47"/>
      <c r="N472" s="38"/>
      <c r="O472" s="18"/>
      <c r="P472" s="89"/>
      <c r="Q472" s="86"/>
      <c r="R472" s="74"/>
      <c r="S472" s="68"/>
    </row>
    <row r="473" spans="1:19" ht="15" customHeight="1">
      <c r="A473" s="164"/>
      <c r="B473" s="74"/>
      <c r="C473" s="161"/>
      <c r="D473" s="158"/>
      <c r="E473" s="139"/>
      <c r="F473" s="135"/>
      <c r="G473" s="129"/>
      <c r="H473" s="119"/>
      <c r="I473" s="119"/>
      <c r="J473" s="110"/>
      <c r="K473" s="93"/>
      <c r="L473" s="32"/>
      <c r="M473" s="49"/>
      <c r="N473" s="40"/>
      <c r="O473" s="18"/>
      <c r="P473" s="89"/>
      <c r="Q473" s="86"/>
      <c r="R473" s="74"/>
      <c r="S473" s="68"/>
    </row>
    <row r="474" spans="1:19" ht="15" customHeight="1">
      <c r="A474" s="165"/>
      <c r="B474" s="75"/>
      <c r="C474" s="162"/>
      <c r="D474" s="159"/>
      <c r="E474" s="140"/>
      <c r="F474" s="136"/>
      <c r="G474" s="130"/>
      <c r="H474" s="119"/>
      <c r="I474" s="119"/>
      <c r="J474" s="110"/>
      <c r="K474" s="94"/>
      <c r="L474" s="32"/>
      <c r="M474" s="38"/>
      <c r="N474" s="38"/>
      <c r="O474" s="18"/>
      <c r="P474" s="90"/>
      <c r="Q474" s="87"/>
      <c r="R474" s="75"/>
      <c r="S474" s="68"/>
    </row>
    <row r="475" spans="1:19" ht="15" customHeight="1">
      <c r="A475" s="163">
        <v>68</v>
      </c>
      <c r="B475" s="73" t="s">
        <v>247</v>
      </c>
      <c r="C475" s="160" t="s">
        <v>248</v>
      </c>
      <c r="D475" s="157"/>
      <c r="E475" s="138" t="s">
        <v>138</v>
      </c>
      <c r="F475" s="134">
        <v>2</v>
      </c>
      <c r="G475" s="128">
        <v>0.16</v>
      </c>
      <c r="H475" s="119">
        <v>281</v>
      </c>
      <c r="I475" s="119">
        <v>106</v>
      </c>
      <c r="J475" s="110">
        <v>2</v>
      </c>
      <c r="K475" s="92" t="s">
        <v>169</v>
      </c>
      <c r="L475" s="32" t="s">
        <v>26</v>
      </c>
      <c r="M475" s="47" t="s">
        <v>191</v>
      </c>
      <c r="N475" s="16">
        <v>1</v>
      </c>
      <c r="O475" s="18">
        <v>500</v>
      </c>
      <c r="P475" s="88" t="s">
        <v>175</v>
      </c>
      <c r="Q475" s="85" t="s">
        <v>45</v>
      </c>
      <c r="R475" s="76" t="s">
        <v>204</v>
      </c>
      <c r="S475" s="68"/>
    </row>
    <row r="476" spans="1:19" ht="15" customHeight="1">
      <c r="A476" s="164"/>
      <c r="B476" s="74"/>
      <c r="C476" s="161"/>
      <c r="D476" s="158"/>
      <c r="E476" s="139"/>
      <c r="F476" s="135"/>
      <c r="G476" s="129"/>
      <c r="H476" s="119"/>
      <c r="I476" s="119"/>
      <c r="J476" s="110"/>
      <c r="K476" s="93"/>
      <c r="L476" s="32"/>
      <c r="M476" s="47"/>
      <c r="N476" s="36"/>
      <c r="O476" s="18"/>
      <c r="P476" s="89"/>
      <c r="Q476" s="86"/>
      <c r="R476" s="77"/>
      <c r="S476" s="68"/>
    </row>
    <row r="477" spans="1:19" ht="15" customHeight="1">
      <c r="A477" s="164"/>
      <c r="B477" s="74"/>
      <c r="C477" s="161"/>
      <c r="D477" s="158"/>
      <c r="E477" s="139"/>
      <c r="F477" s="135"/>
      <c r="G477" s="129"/>
      <c r="H477" s="119"/>
      <c r="I477" s="119"/>
      <c r="J477" s="110"/>
      <c r="K477" s="93"/>
      <c r="L477" s="32"/>
      <c r="M477" s="47"/>
      <c r="N477" s="46"/>
      <c r="O477" s="18"/>
      <c r="P477" s="89"/>
      <c r="Q477" s="86"/>
      <c r="R477" s="77"/>
      <c r="S477" s="68"/>
    </row>
    <row r="478" spans="1:19" ht="15" customHeight="1">
      <c r="A478" s="164"/>
      <c r="B478" s="74"/>
      <c r="C478" s="161"/>
      <c r="D478" s="158"/>
      <c r="E478" s="139"/>
      <c r="F478" s="135"/>
      <c r="G478" s="129"/>
      <c r="H478" s="119"/>
      <c r="I478" s="119"/>
      <c r="J478" s="110"/>
      <c r="K478" s="93"/>
      <c r="L478" s="32"/>
      <c r="M478" s="48"/>
      <c r="N478" s="46"/>
      <c r="O478" s="18"/>
      <c r="P478" s="89"/>
      <c r="Q478" s="86"/>
      <c r="R478" s="77"/>
      <c r="S478" s="68"/>
    </row>
    <row r="479" spans="1:19" ht="15" customHeight="1">
      <c r="A479" s="164"/>
      <c r="B479" s="74"/>
      <c r="C479" s="161"/>
      <c r="D479" s="158"/>
      <c r="E479" s="139"/>
      <c r="F479" s="135"/>
      <c r="G479" s="129"/>
      <c r="H479" s="119"/>
      <c r="I479" s="119"/>
      <c r="J479" s="110"/>
      <c r="K479" s="93"/>
      <c r="L479" s="32"/>
      <c r="M479" s="47"/>
      <c r="N479" s="46"/>
      <c r="O479" s="18"/>
      <c r="P479" s="89"/>
      <c r="Q479" s="86"/>
      <c r="R479" s="77"/>
      <c r="S479" s="68"/>
    </row>
    <row r="480" spans="1:19" ht="15" customHeight="1">
      <c r="A480" s="164"/>
      <c r="B480" s="74"/>
      <c r="C480" s="161"/>
      <c r="D480" s="158"/>
      <c r="E480" s="139"/>
      <c r="F480" s="135"/>
      <c r="G480" s="129"/>
      <c r="H480" s="119"/>
      <c r="I480" s="119"/>
      <c r="J480" s="110"/>
      <c r="K480" s="93"/>
      <c r="L480" s="32"/>
      <c r="M480" s="47"/>
      <c r="N480" s="46"/>
      <c r="O480" s="18"/>
      <c r="P480" s="89"/>
      <c r="Q480" s="86"/>
      <c r="R480" s="77"/>
      <c r="S480" s="68"/>
    </row>
    <row r="481" spans="1:19" ht="15" customHeight="1">
      <c r="A481" s="165"/>
      <c r="B481" s="75"/>
      <c r="C481" s="162"/>
      <c r="D481" s="159"/>
      <c r="E481" s="140"/>
      <c r="F481" s="136"/>
      <c r="G481" s="130"/>
      <c r="H481" s="119"/>
      <c r="I481" s="119"/>
      <c r="J481" s="110"/>
      <c r="K481" s="94"/>
      <c r="L481" s="32"/>
      <c r="M481" s="38"/>
      <c r="N481" s="46"/>
      <c r="O481" s="18"/>
      <c r="P481" s="90"/>
      <c r="Q481" s="87"/>
      <c r="R481" s="78"/>
      <c r="S481" s="68"/>
    </row>
    <row r="482" spans="1:19" ht="15" customHeight="1">
      <c r="A482" s="163">
        <v>69</v>
      </c>
      <c r="B482" s="73" t="s">
        <v>249</v>
      </c>
      <c r="C482" s="160" t="s">
        <v>250</v>
      </c>
      <c r="D482" s="157"/>
      <c r="E482" s="138" t="s">
        <v>138</v>
      </c>
      <c r="F482" s="134">
        <v>2</v>
      </c>
      <c r="G482" s="128">
        <v>0.16</v>
      </c>
      <c r="H482" s="119">
        <v>281</v>
      </c>
      <c r="I482" s="119">
        <v>106</v>
      </c>
      <c r="J482" s="110">
        <v>2</v>
      </c>
      <c r="K482" s="92" t="s">
        <v>169</v>
      </c>
      <c r="L482" s="32" t="s">
        <v>26</v>
      </c>
      <c r="M482" s="48" t="s">
        <v>45</v>
      </c>
      <c r="N482" s="38"/>
      <c r="O482" s="18"/>
      <c r="P482" s="88" t="s">
        <v>175</v>
      </c>
      <c r="Q482" s="85" t="s">
        <v>45</v>
      </c>
      <c r="R482" s="76" t="s">
        <v>204</v>
      </c>
      <c r="S482" s="68"/>
    </row>
    <row r="483" spans="1:19" ht="15" customHeight="1">
      <c r="A483" s="164"/>
      <c r="B483" s="74"/>
      <c r="C483" s="161"/>
      <c r="D483" s="158"/>
      <c r="E483" s="139"/>
      <c r="F483" s="135"/>
      <c r="G483" s="129"/>
      <c r="H483" s="119"/>
      <c r="I483" s="119"/>
      <c r="J483" s="110"/>
      <c r="K483" s="93"/>
      <c r="L483" s="32"/>
      <c r="M483" s="47"/>
      <c r="N483" s="38"/>
      <c r="O483" s="18"/>
      <c r="P483" s="89"/>
      <c r="Q483" s="86"/>
      <c r="R483" s="77"/>
      <c r="S483" s="68"/>
    </row>
    <row r="484" spans="1:19" ht="15" customHeight="1">
      <c r="A484" s="164"/>
      <c r="B484" s="74"/>
      <c r="C484" s="161"/>
      <c r="D484" s="158"/>
      <c r="E484" s="139"/>
      <c r="F484" s="135"/>
      <c r="G484" s="129"/>
      <c r="H484" s="119"/>
      <c r="I484" s="119"/>
      <c r="J484" s="110"/>
      <c r="K484" s="93"/>
      <c r="L484" s="32"/>
      <c r="M484" s="47"/>
      <c r="N484" s="38"/>
      <c r="O484" s="18"/>
      <c r="P484" s="89"/>
      <c r="Q484" s="86"/>
      <c r="R484" s="77"/>
      <c r="S484" s="68"/>
    </row>
    <row r="485" spans="1:19" ht="15" customHeight="1">
      <c r="A485" s="164"/>
      <c r="B485" s="74"/>
      <c r="C485" s="161"/>
      <c r="D485" s="158"/>
      <c r="E485" s="139"/>
      <c r="F485" s="135"/>
      <c r="G485" s="129"/>
      <c r="H485" s="119"/>
      <c r="I485" s="119"/>
      <c r="J485" s="110"/>
      <c r="K485" s="93"/>
      <c r="L485" s="32"/>
      <c r="M485" s="47"/>
      <c r="N485" s="38"/>
      <c r="O485" s="18"/>
      <c r="P485" s="89"/>
      <c r="Q485" s="86"/>
      <c r="R485" s="77"/>
      <c r="S485" s="68"/>
    </row>
    <row r="486" spans="1:19" ht="15" customHeight="1">
      <c r="A486" s="164"/>
      <c r="B486" s="74"/>
      <c r="C486" s="161"/>
      <c r="D486" s="158"/>
      <c r="E486" s="139"/>
      <c r="F486" s="135"/>
      <c r="G486" s="129"/>
      <c r="H486" s="119"/>
      <c r="I486" s="119"/>
      <c r="J486" s="110"/>
      <c r="K486" s="93"/>
      <c r="L486" s="32"/>
      <c r="M486" s="47"/>
      <c r="N486" s="38"/>
      <c r="O486" s="18"/>
      <c r="P486" s="89"/>
      <c r="Q486" s="86"/>
      <c r="R486" s="77"/>
      <c r="S486" s="68"/>
    </row>
    <row r="487" spans="1:19" ht="15" customHeight="1">
      <c r="A487" s="164"/>
      <c r="B487" s="74"/>
      <c r="C487" s="161"/>
      <c r="D487" s="158"/>
      <c r="E487" s="139"/>
      <c r="F487" s="135"/>
      <c r="G487" s="129"/>
      <c r="H487" s="119"/>
      <c r="I487" s="119"/>
      <c r="J487" s="110"/>
      <c r="K487" s="93"/>
      <c r="L487" s="40"/>
      <c r="M487" s="49"/>
      <c r="N487" s="40"/>
      <c r="O487" s="18"/>
      <c r="P487" s="89"/>
      <c r="Q487" s="86"/>
      <c r="R487" s="77"/>
      <c r="S487" s="68"/>
    </row>
    <row r="488" spans="1:19" ht="15" customHeight="1">
      <c r="A488" s="165"/>
      <c r="B488" s="75"/>
      <c r="C488" s="162"/>
      <c r="D488" s="159"/>
      <c r="E488" s="140"/>
      <c r="F488" s="136"/>
      <c r="G488" s="130"/>
      <c r="H488" s="119"/>
      <c r="I488" s="119"/>
      <c r="J488" s="110"/>
      <c r="K488" s="94"/>
      <c r="L488" s="32"/>
      <c r="M488" s="38"/>
      <c r="N488" s="38"/>
      <c r="O488" s="18"/>
      <c r="P488" s="90"/>
      <c r="Q488" s="87"/>
      <c r="R488" s="78"/>
      <c r="S488" s="68"/>
    </row>
    <row r="489" spans="1:19" ht="15" customHeight="1">
      <c r="A489" s="163">
        <v>70</v>
      </c>
      <c r="B489" s="73" t="s">
        <v>251</v>
      </c>
      <c r="C489" s="160" t="s">
        <v>252</v>
      </c>
      <c r="D489" s="157"/>
      <c r="E489" s="138" t="s">
        <v>231</v>
      </c>
      <c r="F489" s="134">
        <v>1.2</v>
      </c>
      <c r="G489" s="128">
        <v>9.6000000000000002E-2</v>
      </c>
      <c r="H489" s="119">
        <v>165</v>
      </c>
      <c r="I489" s="119">
        <v>122</v>
      </c>
      <c r="J489" s="110">
        <v>1</v>
      </c>
      <c r="K489" s="92" t="s">
        <v>169</v>
      </c>
      <c r="L489" s="32" t="s">
        <v>26</v>
      </c>
      <c r="M489" s="47" t="s">
        <v>191</v>
      </c>
      <c r="N489" s="16">
        <v>1</v>
      </c>
      <c r="O489" s="18">
        <v>315</v>
      </c>
      <c r="P489" s="88" t="s">
        <v>175</v>
      </c>
      <c r="Q489" s="85" t="s">
        <v>29</v>
      </c>
      <c r="R489" s="70" t="s">
        <v>204</v>
      </c>
      <c r="S489" s="68"/>
    </row>
    <row r="490" spans="1:19" ht="15" customHeight="1">
      <c r="A490" s="164"/>
      <c r="B490" s="74"/>
      <c r="C490" s="161"/>
      <c r="D490" s="158"/>
      <c r="E490" s="139"/>
      <c r="F490" s="135"/>
      <c r="G490" s="129"/>
      <c r="H490" s="119"/>
      <c r="I490" s="119"/>
      <c r="J490" s="110"/>
      <c r="K490" s="93"/>
      <c r="L490" s="32"/>
      <c r="M490" s="47"/>
      <c r="N490" s="36"/>
      <c r="O490" s="18"/>
      <c r="P490" s="89"/>
      <c r="Q490" s="86"/>
      <c r="R490" s="71"/>
      <c r="S490" s="68"/>
    </row>
    <row r="491" spans="1:19" ht="15" customHeight="1">
      <c r="A491" s="164"/>
      <c r="B491" s="74"/>
      <c r="C491" s="161"/>
      <c r="D491" s="158"/>
      <c r="E491" s="139"/>
      <c r="F491" s="135"/>
      <c r="G491" s="129"/>
      <c r="H491" s="119"/>
      <c r="I491" s="119"/>
      <c r="J491" s="110"/>
      <c r="K491" s="93"/>
      <c r="L491" s="32"/>
      <c r="M491" s="47"/>
      <c r="N491" s="46"/>
      <c r="O491" s="18"/>
      <c r="P491" s="89"/>
      <c r="Q491" s="86"/>
      <c r="R491" s="71"/>
      <c r="S491" s="68"/>
    </row>
    <row r="492" spans="1:19" ht="15" customHeight="1">
      <c r="A492" s="164"/>
      <c r="B492" s="74"/>
      <c r="C492" s="161"/>
      <c r="D492" s="158"/>
      <c r="E492" s="139"/>
      <c r="F492" s="135"/>
      <c r="G492" s="129"/>
      <c r="H492" s="119"/>
      <c r="I492" s="119"/>
      <c r="J492" s="110"/>
      <c r="K492" s="93"/>
      <c r="L492" s="32"/>
      <c r="M492" s="48"/>
      <c r="N492" s="46"/>
      <c r="O492" s="18"/>
      <c r="P492" s="89"/>
      <c r="Q492" s="86"/>
      <c r="R492" s="71"/>
      <c r="S492" s="68"/>
    </row>
    <row r="493" spans="1:19" ht="15" customHeight="1">
      <c r="A493" s="164"/>
      <c r="B493" s="74"/>
      <c r="C493" s="161"/>
      <c r="D493" s="158"/>
      <c r="E493" s="139"/>
      <c r="F493" s="135"/>
      <c r="G493" s="129"/>
      <c r="H493" s="119"/>
      <c r="I493" s="119"/>
      <c r="J493" s="110"/>
      <c r="K493" s="93"/>
      <c r="L493" s="32"/>
      <c r="M493" s="47"/>
      <c r="N493" s="46"/>
      <c r="O493" s="18"/>
      <c r="P493" s="89"/>
      <c r="Q493" s="86"/>
      <c r="R493" s="71"/>
      <c r="S493" s="68"/>
    </row>
    <row r="494" spans="1:19" ht="15" customHeight="1">
      <c r="A494" s="164"/>
      <c r="B494" s="74"/>
      <c r="C494" s="161"/>
      <c r="D494" s="158"/>
      <c r="E494" s="139"/>
      <c r="F494" s="135"/>
      <c r="G494" s="129"/>
      <c r="H494" s="119"/>
      <c r="I494" s="119"/>
      <c r="J494" s="110"/>
      <c r="K494" s="93"/>
      <c r="L494" s="32"/>
      <c r="M494" s="47"/>
      <c r="N494" s="46"/>
      <c r="O494" s="18"/>
      <c r="P494" s="89"/>
      <c r="Q494" s="86"/>
      <c r="R494" s="71"/>
      <c r="S494" s="68"/>
    </row>
    <row r="495" spans="1:19" ht="15" customHeight="1">
      <c r="A495" s="165"/>
      <c r="B495" s="75"/>
      <c r="C495" s="162"/>
      <c r="D495" s="159"/>
      <c r="E495" s="140"/>
      <c r="F495" s="136"/>
      <c r="G495" s="130"/>
      <c r="H495" s="119"/>
      <c r="I495" s="119"/>
      <c r="J495" s="110"/>
      <c r="K495" s="94"/>
      <c r="L495" s="32"/>
      <c r="M495" s="38"/>
      <c r="N495" s="46"/>
      <c r="O495" s="18"/>
      <c r="P495" s="90"/>
      <c r="Q495" s="87"/>
      <c r="R495" s="72"/>
      <c r="S495" s="68"/>
    </row>
    <row r="496" spans="1:19" ht="15" customHeight="1">
      <c r="A496" s="163">
        <v>71</v>
      </c>
      <c r="B496" s="73" t="s">
        <v>253</v>
      </c>
      <c r="C496" s="160" t="s">
        <v>254</v>
      </c>
      <c r="D496" s="73"/>
      <c r="E496" s="138" t="s">
        <v>255</v>
      </c>
      <c r="F496" s="134">
        <v>1.4</v>
      </c>
      <c r="G496" s="128">
        <v>0.34300000000000003</v>
      </c>
      <c r="H496" s="119">
        <v>301</v>
      </c>
      <c r="I496" s="119">
        <v>180</v>
      </c>
      <c r="J496" s="110">
        <v>1</v>
      </c>
      <c r="K496" s="92" t="s">
        <v>169</v>
      </c>
      <c r="L496" s="32" t="s">
        <v>26</v>
      </c>
      <c r="M496" s="47" t="s">
        <v>191</v>
      </c>
      <c r="N496" s="16">
        <v>1</v>
      </c>
      <c r="O496" s="18">
        <v>315</v>
      </c>
      <c r="P496" s="88" t="s">
        <v>175</v>
      </c>
      <c r="Q496" s="85" t="s">
        <v>29</v>
      </c>
      <c r="R496" s="70" t="s">
        <v>204</v>
      </c>
      <c r="S496" s="68"/>
    </row>
    <row r="497" spans="1:19" ht="15" customHeight="1">
      <c r="A497" s="164"/>
      <c r="B497" s="74"/>
      <c r="C497" s="161"/>
      <c r="D497" s="74"/>
      <c r="E497" s="139"/>
      <c r="F497" s="135"/>
      <c r="G497" s="129"/>
      <c r="H497" s="119"/>
      <c r="I497" s="119"/>
      <c r="J497" s="110"/>
      <c r="K497" s="93"/>
      <c r="L497" s="32"/>
      <c r="M497" s="47"/>
      <c r="N497" s="38"/>
      <c r="O497" s="18"/>
      <c r="P497" s="89"/>
      <c r="Q497" s="86"/>
      <c r="R497" s="71"/>
      <c r="S497" s="68"/>
    </row>
    <row r="498" spans="1:19" ht="15" customHeight="1">
      <c r="A498" s="164"/>
      <c r="B498" s="74"/>
      <c r="C498" s="161"/>
      <c r="D498" s="74"/>
      <c r="E498" s="139"/>
      <c r="F498" s="135"/>
      <c r="G498" s="129"/>
      <c r="H498" s="119"/>
      <c r="I498" s="119"/>
      <c r="J498" s="110"/>
      <c r="K498" s="93"/>
      <c r="L498" s="32"/>
      <c r="M498" s="48"/>
      <c r="N498" s="38"/>
      <c r="O498" s="18"/>
      <c r="P498" s="89"/>
      <c r="Q498" s="86"/>
      <c r="R498" s="71"/>
      <c r="S498" s="68"/>
    </row>
    <row r="499" spans="1:19" ht="15" customHeight="1">
      <c r="A499" s="164"/>
      <c r="B499" s="74"/>
      <c r="C499" s="161"/>
      <c r="D499" s="74"/>
      <c r="E499" s="139"/>
      <c r="F499" s="135"/>
      <c r="G499" s="129"/>
      <c r="H499" s="119"/>
      <c r="I499" s="119"/>
      <c r="J499" s="110"/>
      <c r="K499" s="93"/>
      <c r="L499" s="32"/>
      <c r="M499" s="47"/>
      <c r="N499" s="38"/>
      <c r="O499" s="18"/>
      <c r="P499" s="89"/>
      <c r="Q499" s="86"/>
      <c r="R499" s="71"/>
      <c r="S499" s="68"/>
    </row>
    <row r="500" spans="1:19" ht="15" customHeight="1">
      <c r="A500" s="164"/>
      <c r="B500" s="74"/>
      <c r="C500" s="161"/>
      <c r="D500" s="74"/>
      <c r="E500" s="139"/>
      <c r="F500" s="135"/>
      <c r="G500" s="129"/>
      <c r="H500" s="119"/>
      <c r="I500" s="119"/>
      <c r="J500" s="110"/>
      <c r="K500" s="93"/>
      <c r="L500" s="32"/>
      <c r="M500" s="47"/>
      <c r="N500" s="38"/>
      <c r="O500" s="18"/>
      <c r="P500" s="89"/>
      <c r="Q500" s="86"/>
      <c r="R500" s="71"/>
      <c r="S500" s="68"/>
    </row>
    <row r="501" spans="1:19" ht="15" customHeight="1">
      <c r="A501" s="164"/>
      <c r="B501" s="74"/>
      <c r="C501" s="161"/>
      <c r="D501" s="74"/>
      <c r="E501" s="139"/>
      <c r="F501" s="135"/>
      <c r="G501" s="129"/>
      <c r="H501" s="119"/>
      <c r="I501" s="119"/>
      <c r="J501" s="110"/>
      <c r="K501" s="93"/>
      <c r="L501" s="32"/>
      <c r="M501" s="49"/>
      <c r="N501" s="40"/>
      <c r="O501" s="18"/>
      <c r="P501" s="89"/>
      <c r="Q501" s="86"/>
      <c r="R501" s="71"/>
      <c r="S501" s="68"/>
    </row>
    <row r="502" spans="1:19" ht="15" customHeight="1">
      <c r="A502" s="165"/>
      <c r="B502" s="75"/>
      <c r="C502" s="162"/>
      <c r="D502" s="75"/>
      <c r="E502" s="140"/>
      <c r="F502" s="136"/>
      <c r="G502" s="130"/>
      <c r="H502" s="119"/>
      <c r="I502" s="119"/>
      <c r="J502" s="110"/>
      <c r="K502" s="94"/>
      <c r="L502" s="32"/>
      <c r="M502" s="38"/>
      <c r="N502" s="38"/>
      <c r="O502" s="18"/>
      <c r="P502" s="90"/>
      <c r="Q502" s="87"/>
      <c r="R502" s="72"/>
      <c r="S502" s="68"/>
    </row>
    <row r="503" spans="1:19" ht="15" customHeight="1">
      <c r="A503" s="163">
        <v>72</v>
      </c>
      <c r="B503" s="73" t="s">
        <v>256</v>
      </c>
      <c r="C503" s="160" t="s">
        <v>257</v>
      </c>
      <c r="D503" s="73"/>
      <c r="E503" s="138" t="s">
        <v>138</v>
      </c>
      <c r="F503" s="134">
        <v>1.5</v>
      </c>
      <c r="G503" s="128">
        <v>0.29699999999999999</v>
      </c>
      <c r="H503" s="119">
        <v>1220</v>
      </c>
      <c r="I503" s="119">
        <v>175</v>
      </c>
      <c r="J503" s="110">
        <v>5</v>
      </c>
      <c r="K503" s="92" t="s">
        <v>25</v>
      </c>
      <c r="L503" s="28" t="s">
        <v>59</v>
      </c>
      <c r="M503" s="47" t="s">
        <v>170</v>
      </c>
      <c r="N503" s="38">
        <v>1</v>
      </c>
      <c r="O503" s="18">
        <v>200</v>
      </c>
      <c r="P503" s="88" t="s">
        <v>175</v>
      </c>
      <c r="Q503" s="85" t="s">
        <v>196</v>
      </c>
      <c r="R503" s="70" t="s">
        <v>46</v>
      </c>
      <c r="S503" s="68"/>
    </row>
    <row r="504" spans="1:19" ht="15" customHeight="1">
      <c r="A504" s="164"/>
      <c r="B504" s="74"/>
      <c r="C504" s="161"/>
      <c r="D504" s="74"/>
      <c r="E504" s="139"/>
      <c r="F504" s="135"/>
      <c r="G504" s="129"/>
      <c r="H504" s="119"/>
      <c r="I504" s="119"/>
      <c r="J504" s="110"/>
      <c r="K504" s="93"/>
      <c r="L504" s="36" t="s">
        <v>26</v>
      </c>
      <c r="M504" s="47" t="s">
        <v>184</v>
      </c>
      <c r="N504" s="38">
        <v>1</v>
      </c>
      <c r="O504" s="18">
        <v>250</v>
      </c>
      <c r="P504" s="89"/>
      <c r="Q504" s="86"/>
      <c r="R504" s="71"/>
      <c r="S504" s="68"/>
    </row>
    <row r="505" spans="1:19" ht="15" customHeight="1">
      <c r="A505" s="164"/>
      <c r="B505" s="74"/>
      <c r="C505" s="161"/>
      <c r="D505" s="74"/>
      <c r="E505" s="139"/>
      <c r="F505" s="135"/>
      <c r="G505" s="129"/>
      <c r="H505" s="119"/>
      <c r="I505" s="119"/>
      <c r="J505" s="110"/>
      <c r="K505" s="93"/>
      <c r="L505" s="36" t="s">
        <v>30</v>
      </c>
      <c r="M505" s="48" t="s">
        <v>184</v>
      </c>
      <c r="N505" s="38">
        <v>1</v>
      </c>
      <c r="O505" s="18">
        <v>250</v>
      </c>
      <c r="P505" s="89"/>
      <c r="Q505" s="86"/>
      <c r="R505" s="71"/>
      <c r="S505" s="68"/>
    </row>
    <row r="506" spans="1:19" ht="15" customHeight="1">
      <c r="A506" s="164"/>
      <c r="B506" s="74"/>
      <c r="C506" s="161"/>
      <c r="D506" s="74"/>
      <c r="E506" s="139"/>
      <c r="F506" s="135"/>
      <c r="G506" s="129"/>
      <c r="H506" s="119"/>
      <c r="I506" s="119"/>
      <c r="J506" s="110"/>
      <c r="K506" s="93"/>
      <c r="L506" s="36" t="s">
        <v>32</v>
      </c>
      <c r="M506" s="47" t="s">
        <v>40</v>
      </c>
      <c r="N506" s="38">
        <v>1</v>
      </c>
      <c r="O506" s="18">
        <v>250</v>
      </c>
      <c r="P506" s="89"/>
      <c r="Q506" s="86"/>
      <c r="R506" s="71"/>
      <c r="S506" s="68"/>
    </row>
    <row r="507" spans="1:19" ht="15" customHeight="1">
      <c r="A507" s="164"/>
      <c r="B507" s="74"/>
      <c r="C507" s="161"/>
      <c r="D507" s="74"/>
      <c r="E507" s="139"/>
      <c r="F507" s="135"/>
      <c r="G507" s="129"/>
      <c r="H507" s="119"/>
      <c r="I507" s="119"/>
      <c r="J507" s="110"/>
      <c r="K507" s="93"/>
      <c r="L507" s="36" t="s">
        <v>34</v>
      </c>
      <c r="M507" s="47" t="s">
        <v>79</v>
      </c>
      <c r="N507" s="38">
        <v>1</v>
      </c>
      <c r="O507" s="18">
        <v>250</v>
      </c>
      <c r="P507" s="89"/>
      <c r="Q507" s="86"/>
      <c r="R507" s="71"/>
      <c r="S507" s="68"/>
    </row>
    <row r="508" spans="1:19" ht="15" customHeight="1">
      <c r="A508" s="164"/>
      <c r="B508" s="74"/>
      <c r="C508" s="161"/>
      <c r="D508" s="74"/>
      <c r="E508" s="139"/>
      <c r="F508" s="135"/>
      <c r="G508" s="129"/>
      <c r="H508" s="119"/>
      <c r="I508" s="119"/>
      <c r="J508" s="110"/>
      <c r="K508" s="93"/>
      <c r="L508" s="32"/>
      <c r="M508" s="49"/>
      <c r="N508" s="40"/>
      <c r="O508" s="18"/>
      <c r="P508" s="89"/>
      <c r="Q508" s="86"/>
      <c r="R508" s="71"/>
      <c r="S508" s="68"/>
    </row>
    <row r="509" spans="1:19" ht="15" customHeight="1">
      <c r="A509" s="165"/>
      <c r="B509" s="75"/>
      <c r="C509" s="162"/>
      <c r="D509" s="75"/>
      <c r="E509" s="140"/>
      <c r="F509" s="136"/>
      <c r="G509" s="130"/>
      <c r="H509" s="119"/>
      <c r="I509" s="119"/>
      <c r="J509" s="110"/>
      <c r="K509" s="94"/>
      <c r="L509" s="32"/>
      <c r="M509" s="38"/>
      <c r="N509" s="38"/>
      <c r="O509" s="18"/>
      <c r="P509" s="90"/>
      <c r="Q509" s="87"/>
      <c r="R509" s="72"/>
      <c r="S509" s="68"/>
    </row>
    <row r="510" spans="1:19" ht="15" customHeight="1">
      <c r="A510" s="163">
        <v>73</v>
      </c>
      <c r="B510" s="73" t="s">
        <v>258</v>
      </c>
      <c r="C510" s="160" t="s">
        <v>259</v>
      </c>
      <c r="D510" s="73"/>
      <c r="E510" s="138" t="s">
        <v>138</v>
      </c>
      <c r="F510" s="134">
        <v>1.5</v>
      </c>
      <c r="G510" s="128">
        <v>0.29699999999999999</v>
      </c>
      <c r="H510" s="119">
        <v>1220</v>
      </c>
      <c r="I510" s="119">
        <v>175</v>
      </c>
      <c r="J510" s="110">
        <v>5</v>
      </c>
      <c r="K510" s="92" t="s">
        <v>25</v>
      </c>
      <c r="L510" s="28" t="s">
        <v>59</v>
      </c>
      <c r="M510" s="50" t="s">
        <v>82</v>
      </c>
      <c r="N510" s="38"/>
      <c r="O510" s="18">
        <v>200</v>
      </c>
      <c r="P510" s="88" t="s">
        <v>175</v>
      </c>
      <c r="Q510" s="85" t="s">
        <v>196</v>
      </c>
      <c r="R510" s="70" t="s">
        <v>46</v>
      </c>
      <c r="S510" s="68"/>
    </row>
    <row r="511" spans="1:19" ht="15" customHeight="1">
      <c r="A511" s="164"/>
      <c r="B511" s="74"/>
      <c r="C511" s="161"/>
      <c r="D511" s="74"/>
      <c r="E511" s="139"/>
      <c r="F511" s="135"/>
      <c r="G511" s="129"/>
      <c r="H511" s="119"/>
      <c r="I511" s="119"/>
      <c r="J511" s="110"/>
      <c r="K511" s="93"/>
      <c r="L511" s="36" t="s">
        <v>26</v>
      </c>
      <c r="M511" s="107" t="s">
        <v>201</v>
      </c>
      <c r="N511" s="38"/>
      <c r="O511" s="18"/>
      <c r="P511" s="89"/>
      <c r="Q511" s="86"/>
      <c r="R511" s="71"/>
      <c r="S511" s="68"/>
    </row>
    <row r="512" spans="1:19" ht="15" customHeight="1">
      <c r="A512" s="164"/>
      <c r="B512" s="74"/>
      <c r="C512" s="161"/>
      <c r="D512" s="74"/>
      <c r="E512" s="139"/>
      <c r="F512" s="135"/>
      <c r="G512" s="129"/>
      <c r="H512" s="119"/>
      <c r="I512" s="119"/>
      <c r="J512" s="110"/>
      <c r="K512" s="93"/>
      <c r="L512" s="36" t="s">
        <v>30</v>
      </c>
      <c r="M512" s="108"/>
      <c r="N512" s="38"/>
      <c r="O512" s="18"/>
      <c r="P512" s="89"/>
      <c r="Q512" s="86"/>
      <c r="R512" s="71"/>
      <c r="S512" s="68"/>
    </row>
    <row r="513" spans="1:19" ht="15" customHeight="1">
      <c r="A513" s="164"/>
      <c r="B513" s="74"/>
      <c r="C513" s="161"/>
      <c r="D513" s="74"/>
      <c r="E513" s="139"/>
      <c r="F513" s="135"/>
      <c r="G513" s="129"/>
      <c r="H513" s="119"/>
      <c r="I513" s="119"/>
      <c r="J513" s="110"/>
      <c r="K513" s="93"/>
      <c r="L513" s="36" t="s">
        <v>32</v>
      </c>
      <c r="M513" s="108"/>
      <c r="N513" s="38"/>
      <c r="O513" s="18"/>
      <c r="P513" s="89"/>
      <c r="Q513" s="86"/>
      <c r="R513" s="71"/>
      <c r="S513" s="68"/>
    </row>
    <row r="514" spans="1:19" ht="15" customHeight="1">
      <c r="A514" s="164"/>
      <c r="B514" s="74"/>
      <c r="C514" s="161"/>
      <c r="D514" s="74"/>
      <c r="E514" s="139"/>
      <c r="F514" s="135"/>
      <c r="G514" s="129"/>
      <c r="H514" s="119"/>
      <c r="I514" s="119"/>
      <c r="J514" s="110"/>
      <c r="K514" s="93"/>
      <c r="L514" s="36" t="s">
        <v>34</v>
      </c>
      <c r="M514" s="109"/>
      <c r="N514" s="38"/>
      <c r="O514" s="18"/>
      <c r="P514" s="89"/>
      <c r="Q514" s="86"/>
      <c r="R514" s="71"/>
      <c r="S514" s="68"/>
    </row>
    <row r="515" spans="1:19" ht="15" customHeight="1">
      <c r="A515" s="164"/>
      <c r="B515" s="74"/>
      <c r="C515" s="161"/>
      <c r="D515" s="74"/>
      <c r="E515" s="139"/>
      <c r="F515" s="135"/>
      <c r="G515" s="129"/>
      <c r="H515" s="119"/>
      <c r="I515" s="119"/>
      <c r="J515" s="110"/>
      <c r="K515" s="93"/>
      <c r="L515" s="32"/>
      <c r="M515" s="49"/>
      <c r="N515" s="40"/>
      <c r="O515" s="18"/>
      <c r="P515" s="89"/>
      <c r="Q515" s="86"/>
      <c r="R515" s="71"/>
      <c r="S515" s="68"/>
    </row>
    <row r="516" spans="1:19" ht="15" customHeight="1">
      <c r="A516" s="165"/>
      <c r="B516" s="75"/>
      <c r="C516" s="162"/>
      <c r="D516" s="75"/>
      <c r="E516" s="140"/>
      <c r="F516" s="136"/>
      <c r="G516" s="130"/>
      <c r="H516" s="119"/>
      <c r="I516" s="119"/>
      <c r="J516" s="110"/>
      <c r="K516" s="94"/>
      <c r="L516" s="32"/>
      <c r="M516" s="38"/>
      <c r="N516" s="38"/>
      <c r="O516" s="18"/>
      <c r="P516" s="90"/>
      <c r="Q516" s="87"/>
      <c r="R516" s="72"/>
      <c r="S516" s="68"/>
    </row>
    <row r="517" spans="1:19" ht="15" customHeight="1">
      <c r="A517" s="163">
        <v>74</v>
      </c>
      <c r="B517" s="73" t="s">
        <v>260</v>
      </c>
      <c r="C517" s="160" t="s">
        <v>261</v>
      </c>
      <c r="D517" s="73"/>
      <c r="E517" s="138" t="s">
        <v>138</v>
      </c>
      <c r="F517" s="134">
        <v>1</v>
      </c>
      <c r="G517" s="128">
        <v>0.23499999999999999</v>
      </c>
      <c r="H517" s="119">
        <v>149</v>
      </c>
      <c r="I517" s="119">
        <v>230</v>
      </c>
      <c r="J517" s="110">
        <v>1</v>
      </c>
      <c r="K517" s="92" t="s">
        <v>169</v>
      </c>
      <c r="L517" s="32" t="s">
        <v>26</v>
      </c>
      <c r="M517" s="47" t="s">
        <v>191</v>
      </c>
      <c r="N517" s="16">
        <v>1</v>
      </c>
      <c r="O517" s="18">
        <v>315</v>
      </c>
      <c r="P517" s="88" t="s">
        <v>175</v>
      </c>
      <c r="Q517" s="85" t="s">
        <v>29</v>
      </c>
      <c r="R517" s="70" t="s">
        <v>204</v>
      </c>
      <c r="S517" s="68"/>
    </row>
    <row r="518" spans="1:19" ht="15" customHeight="1">
      <c r="A518" s="164"/>
      <c r="B518" s="74"/>
      <c r="C518" s="161"/>
      <c r="D518" s="74"/>
      <c r="E518" s="139"/>
      <c r="F518" s="135"/>
      <c r="G518" s="129"/>
      <c r="H518" s="119"/>
      <c r="I518" s="119"/>
      <c r="J518" s="110"/>
      <c r="K518" s="93"/>
      <c r="L518" s="32"/>
      <c r="M518" s="47"/>
      <c r="N518" s="38"/>
      <c r="O518" s="18"/>
      <c r="P518" s="89"/>
      <c r="Q518" s="86"/>
      <c r="R518" s="71"/>
      <c r="S518" s="68"/>
    </row>
    <row r="519" spans="1:19" ht="15" customHeight="1">
      <c r="A519" s="164"/>
      <c r="B519" s="74"/>
      <c r="C519" s="161"/>
      <c r="D519" s="74"/>
      <c r="E519" s="139"/>
      <c r="F519" s="135"/>
      <c r="G519" s="129"/>
      <c r="H519" s="119"/>
      <c r="I519" s="119"/>
      <c r="J519" s="110"/>
      <c r="K519" s="93"/>
      <c r="L519" s="32"/>
      <c r="M519" s="48"/>
      <c r="N519" s="38"/>
      <c r="O519" s="18"/>
      <c r="P519" s="89"/>
      <c r="Q519" s="86"/>
      <c r="R519" s="71"/>
      <c r="S519" s="68"/>
    </row>
    <row r="520" spans="1:19" ht="15" customHeight="1">
      <c r="A520" s="164"/>
      <c r="B520" s="74"/>
      <c r="C520" s="161"/>
      <c r="D520" s="74"/>
      <c r="E520" s="139"/>
      <c r="F520" s="135"/>
      <c r="G520" s="129"/>
      <c r="H520" s="119"/>
      <c r="I520" s="119"/>
      <c r="J520" s="110"/>
      <c r="K520" s="93"/>
      <c r="L520" s="32"/>
      <c r="M520" s="47"/>
      <c r="N520" s="38"/>
      <c r="O520" s="18"/>
      <c r="P520" s="89"/>
      <c r="Q520" s="86"/>
      <c r="R520" s="71"/>
      <c r="S520" s="68"/>
    </row>
    <row r="521" spans="1:19" ht="15" customHeight="1">
      <c r="A521" s="164"/>
      <c r="B521" s="74"/>
      <c r="C521" s="161"/>
      <c r="D521" s="74"/>
      <c r="E521" s="139"/>
      <c r="F521" s="135"/>
      <c r="G521" s="129"/>
      <c r="H521" s="119"/>
      <c r="I521" s="119"/>
      <c r="J521" s="110"/>
      <c r="K521" s="93"/>
      <c r="L521" s="32"/>
      <c r="M521" s="47"/>
      <c r="N521" s="38"/>
      <c r="O521" s="18"/>
      <c r="P521" s="89"/>
      <c r="Q521" s="86"/>
      <c r="R521" s="71"/>
      <c r="S521" s="68"/>
    </row>
    <row r="522" spans="1:19" ht="15" customHeight="1">
      <c r="A522" s="164"/>
      <c r="B522" s="74"/>
      <c r="C522" s="161"/>
      <c r="D522" s="74"/>
      <c r="E522" s="139"/>
      <c r="F522" s="135"/>
      <c r="G522" s="129"/>
      <c r="H522" s="119"/>
      <c r="I522" s="119"/>
      <c r="J522" s="110"/>
      <c r="K522" s="93"/>
      <c r="L522" s="32"/>
      <c r="M522" s="49"/>
      <c r="N522" s="40"/>
      <c r="O522" s="18"/>
      <c r="P522" s="89"/>
      <c r="Q522" s="86"/>
      <c r="R522" s="71"/>
      <c r="S522" s="68"/>
    </row>
    <row r="523" spans="1:19" ht="15" customHeight="1">
      <c r="A523" s="165"/>
      <c r="B523" s="75"/>
      <c r="C523" s="162"/>
      <c r="D523" s="75"/>
      <c r="E523" s="140"/>
      <c r="F523" s="136"/>
      <c r="G523" s="130"/>
      <c r="H523" s="119"/>
      <c r="I523" s="119"/>
      <c r="J523" s="110"/>
      <c r="K523" s="94"/>
      <c r="L523" s="32"/>
      <c r="M523" s="38"/>
      <c r="N523" s="38"/>
      <c r="O523" s="18"/>
      <c r="P523" s="90"/>
      <c r="Q523" s="87"/>
      <c r="R523" s="72"/>
      <c r="S523" s="68"/>
    </row>
    <row r="524" spans="1:19" ht="15" customHeight="1">
      <c r="A524" s="163">
        <v>75</v>
      </c>
      <c r="B524" s="73" t="s">
        <v>262</v>
      </c>
      <c r="C524" s="160" t="s">
        <v>263</v>
      </c>
      <c r="D524" s="73"/>
      <c r="E524" s="138" t="s">
        <v>138</v>
      </c>
      <c r="F524" s="134">
        <v>1.4</v>
      </c>
      <c r="G524" s="128">
        <v>0.24</v>
      </c>
      <c r="H524" s="119">
        <v>335</v>
      </c>
      <c r="I524" s="119">
        <v>160</v>
      </c>
      <c r="J524" s="110">
        <v>2</v>
      </c>
      <c r="K524" s="92" t="s">
        <v>169</v>
      </c>
      <c r="L524" s="16" t="s">
        <v>26</v>
      </c>
      <c r="M524" s="16" t="s">
        <v>191</v>
      </c>
      <c r="N524" s="16">
        <v>1</v>
      </c>
      <c r="O524" s="18">
        <v>315</v>
      </c>
      <c r="P524" s="88" t="s">
        <v>175</v>
      </c>
      <c r="Q524" s="85" t="s">
        <v>45</v>
      </c>
      <c r="R524" s="70" t="s">
        <v>204</v>
      </c>
      <c r="S524" s="68"/>
    </row>
    <row r="525" spans="1:19" ht="15" customHeight="1">
      <c r="A525" s="164"/>
      <c r="B525" s="74"/>
      <c r="C525" s="161"/>
      <c r="D525" s="74"/>
      <c r="E525" s="139"/>
      <c r="F525" s="135"/>
      <c r="G525" s="129"/>
      <c r="H525" s="119"/>
      <c r="I525" s="119"/>
      <c r="J525" s="110"/>
      <c r="K525" s="93"/>
      <c r="L525" s="36"/>
      <c r="M525" s="16"/>
      <c r="N525" s="36"/>
      <c r="O525" s="18"/>
      <c r="P525" s="89"/>
      <c r="Q525" s="86"/>
      <c r="R525" s="71"/>
      <c r="S525" s="68"/>
    </row>
    <row r="526" spans="1:19" ht="15" customHeight="1">
      <c r="A526" s="164"/>
      <c r="B526" s="74"/>
      <c r="C526" s="161"/>
      <c r="D526" s="74"/>
      <c r="E526" s="139"/>
      <c r="F526" s="135"/>
      <c r="G526" s="129"/>
      <c r="H526" s="119"/>
      <c r="I526" s="119"/>
      <c r="J526" s="110"/>
      <c r="K526" s="93"/>
      <c r="L526" s="28"/>
      <c r="M526" s="16"/>
      <c r="N526" s="38"/>
      <c r="O526" s="18"/>
      <c r="P526" s="89"/>
      <c r="Q526" s="86"/>
      <c r="R526" s="71"/>
      <c r="S526" s="68"/>
    </row>
    <row r="527" spans="1:19" ht="15" customHeight="1">
      <c r="A527" s="164"/>
      <c r="B527" s="74"/>
      <c r="C527" s="161"/>
      <c r="D527" s="74"/>
      <c r="E527" s="139"/>
      <c r="F527" s="135"/>
      <c r="G527" s="129"/>
      <c r="H527" s="119"/>
      <c r="I527" s="119"/>
      <c r="J527" s="110"/>
      <c r="K527" s="93"/>
      <c r="L527" s="28"/>
      <c r="M527" s="16"/>
      <c r="N527" s="38"/>
      <c r="O527" s="18"/>
      <c r="P527" s="89"/>
      <c r="Q527" s="86"/>
      <c r="R527" s="71"/>
      <c r="S527" s="68"/>
    </row>
    <row r="528" spans="1:19" ht="15" customHeight="1">
      <c r="A528" s="164"/>
      <c r="B528" s="74"/>
      <c r="C528" s="161"/>
      <c r="D528" s="74"/>
      <c r="E528" s="139"/>
      <c r="F528" s="135"/>
      <c r="G528" s="129"/>
      <c r="H528" s="119"/>
      <c r="I528" s="119"/>
      <c r="J528" s="110"/>
      <c r="K528" s="93"/>
      <c r="L528" s="28"/>
      <c r="M528" s="16"/>
      <c r="N528" s="38"/>
      <c r="O528" s="18"/>
      <c r="P528" s="89"/>
      <c r="Q528" s="86"/>
      <c r="R528" s="71"/>
      <c r="S528" s="68"/>
    </row>
    <row r="529" spans="1:19" ht="15" customHeight="1">
      <c r="A529" s="164"/>
      <c r="B529" s="74"/>
      <c r="C529" s="161"/>
      <c r="D529" s="74"/>
      <c r="E529" s="139"/>
      <c r="F529" s="135"/>
      <c r="G529" s="129"/>
      <c r="H529" s="119"/>
      <c r="I529" s="119"/>
      <c r="J529" s="110"/>
      <c r="K529" s="93"/>
      <c r="L529" s="40"/>
      <c r="M529" s="16"/>
      <c r="N529" s="40"/>
      <c r="O529" s="18"/>
      <c r="P529" s="89"/>
      <c r="Q529" s="86"/>
      <c r="R529" s="71"/>
      <c r="S529" s="68"/>
    </row>
    <row r="530" spans="1:19" ht="15" customHeight="1">
      <c r="A530" s="165"/>
      <c r="B530" s="75"/>
      <c r="C530" s="162"/>
      <c r="D530" s="75"/>
      <c r="E530" s="140"/>
      <c r="F530" s="136"/>
      <c r="G530" s="130"/>
      <c r="H530" s="119"/>
      <c r="I530" s="119"/>
      <c r="J530" s="110"/>
      <c r="K530" s="94"/>
      <c r="L530" s="28"/>
      <c r="M530" s="16"/>
      <c r="N530" s="38"/>
      <c r="O530" s="18"/>
      <c r="P530" s="90"/>
      <c r="Q530" s="87"/>
      <c r="R530" s="72"/>
      <c r="S530" s="68"/>
    </row>
    <row r="531" spans="1:19" ht="15" customHeight="1">
      <c r="A531" s="163">
        <v>76</v>
      </c>
      <c r="B531" s="73" t="s">
        <v>264</v>
      </c>
      <c r="C531" s="160" t="s">
        <v>265</v>
      </c>
      <c r="D531" s="142"/>
      <c r="E531" s="138" t="s">
        <v>138</v>
      </c>
      <c r="F531" s="134">
        <v>1.4</v>
      </c>
      <c r="G531" s="128">
        <v>0.24</v>
      </c>
      <c r="H531" s="119">
        <v>335</v>
      </c>
      <c r="I531" s="119">
        <v>160</v>
      </c>
      <c r="J531" s="110">
        <v>2</v>
      </c>
      <c r="K531" s="92" t="s">
        <v>169</v>
      </c>
      <c r="L531" s="16" t="s">
        <v>26</v>
      </c>
      <c r="M531" s="47" t="s">
        <v>45</v>
      </c>
      <c r="N531" s="38"/>
      <c r="O531" s="18"/>
      <c r="P531" s="88" t="s">
        <v>175</v>
      </c>
      <c r="Q531" s="85" t="s">
        <v>45</v>
      </c>
      <c r="R531" s="70" t="s">
        <v>204</v>
      </c>
      <c r="S531" s="68"/>
    </row>
    <row r="532" spans="1:19" ht="15" customHeight="1">
      <c r="A532" s="164"/>
      <c r="B532" s="74"/>
      <c r="C532" s="161"/>
      <c r="D532" s="143"/>
      <c r="E532" s="139"/>
      <c r="F532" s="135"/>
      <c r="G532" s="129"/>
      <c r="H532" s="119"/>
      <c r="I532" s="119"/>
      <c r="J532" s="110"/>
      <c r="K532" s="93"/>
      <c r="L532" s="32"/>
      <c r="M532" s="47"/>
      <c r="N532" s="38"/>
      <c r="O532" s="18"/>
      <c r="P532" s="89"/>
      <c r="Q532" s="86"/>
      <c r="R532" s="71"/>
      <c r="S532" s="68"/>
    </row>
    <row r="533" spans="1:19" ht="15" customHeight="1">
      <c r="A533" s="164"/>
      <c r="B533" s="74"/>
      <c r="C533" s="161"/>
      <c r="D533" s="143"/>
      <c r="E533" s="139"/>
      <c r="F533" s="135"/>
      <c r="G533" s="129"/>
      <c r="H533" s="119"/>
      <c r="I533" s="119"/>
      <c r="J533" s="110"/>
      <c r="K533" s="93"/>
      <c r="L533" s="32"/>
      <c r="M533" s="48"/>
      <c r="N533" s="38"/>
      <c r="O533" s="18"/>
      <c r="P533" s="89"/>
      <c r="Q533" s="86"/>
      <c r="R533" s="71"/>
      <c r="S533" s="68"/>
    </row>
    <row r="534" spans="1:19" ht="15" customHeight="1">
      <c r="A534" s="164"/>
      <c r="B534" s="74"/>
      <c r="C534" s="161"/>
      <c r="D534" s="143"/>
      <c r="E534" s="139"/>
      <c r="F534" s="135"/>
      <c r="G534" s="129"/>
      <c r="H534" s="119"/>
      <c r="I534" s="119"/>
      <c r="J534" s="110"/>
      <c r="K534" s="93"/>
      <c r="L534" s="32"/>
      <c r="M534" s="47"/>
      <c r="N534" s="38"/>
      <c r="O534" s="18"/>
      <c r="P534" s="89"/>
      <c r="Q534" s="86"/>
      <c r="R534" s="71"/>
      <c r="S534" s="68"/>
    </row>
    <row r="535" spans="1:19" ht="15" customHeight="1">
      <c r="A535" s="164"/>
      <c r="B535" s="74"/>
      <c r="C535" s="161"/>
      <c r="D535" s="143"/>
      <c r="E535" s="139"/>
      <c r="F535" s="135"/>
      <c r="G535" s="129"/>
      <c r="H535" s="119"/>
      <c r="I535" s="119"/>
      <c r="J535" s="110"/>
      <c r="K535" s="93"/>
      <c r="L535" s="32"/>
      <c r="M535" s="47"/>
      <c r="N535" s="38"/>
      <c r="O535" s="18"/>
      <c r="P535" s="89"/>
      <c r="Q535" s="86"/>
      <c r="R535" s="71"/>
      <c r="S535" s="68"/>
    </row>
    <row r="536" spans="1:19" ht="15" customHeight="1">
      <c r="A536" s="164"/>
      <c r="B536" s="74"/>
      <c r="C536" s="161"/>
      <c r="D536" s="143"/>
      <c r="E536" s="139"/>
      <c r="F536" s="135"/>
      <c r="G536" s="129"/>
      <c r="H536" s="119"/>
      <c r="I536" s="119"/>
      <c r="J536" s="110"/>
      <c r="K536" s="93"/>
      <c r="L536" s="32"/>
      <c r="M536" s="49"/>
      <c r="N536" s="40"/>
      <c r="O536" s="18"/>
      <c r="P536" s="89"/>
      <c r="Q536" s="86"/>
      <c r="R536" s="71"/>
      <c r="S536" s="68"/>
    </row>
    <row r="537" spans="1:19" ht="15" customHeight="1">
      <c r="A537" s="165"/>
      <c r="B537" s="75"/>
      <c r="C537" s="162"/>
      <c r="D537" s="144"/>
      <c r="E537" s="140"/>
      <c r="F537" s="136"/>
      <c r="G537" s="130"/>
      <c r="H537" s="119"/>
      <c r="I537" s="119"/>
      <c r="J537" s="110"/>
      <c r="K537" s="94"/>
      <c r="L537" s="32"/>
      <c r="M537" s="38"/>
      <c r="N537" s="38"/>
      <c r="O537" s="18"/>
      <c r="P537" s="90"/>
      <c r="Q537" s="87"/>
      <c r="R537" s="72"/>
      <c r="S537" s="68"/>
    </row>
    <row r="538" spans="1:19" ht="15" customHeight="1">
      <c r="A538" s="163">
        <v>77</v>
      </c>
      <c r="B538" s="73" t="s">
        <v>266</v>
      </c>
      <c r="C538" s="160" t="s">
        <v>267</v>
      </c>
      <c r="D538" s="142"/>
      <c r="E538" s="138" t="s">
        <v>24</v>
      </c>
      <c r="F538" s="134">
        <v>1</v>
      </c>
      <c r="G538" s="128">
        <v>4.1000000000000002E-2</v>
      </c>
      <c r="H538" s="119">
        <v>136</v>
      </c>
      <c r="I538" s="119">
        <v>54</v>
      </c>
      <c r="J538" s="110">
        <v>1</v>
      </c>
      <c r="K538" s="92" t="s">
        <v>169</v>
      </c>
      <c r="L538" s="16" t="s">
        <v>26</v>
      </c>
      <c r="M538" s="16" t="s">
        <v>191</v>
      </c>
      <c r="N538" s="16">
        <v>1</v>
      </c>
      <c r="O538" s="18">
        <v>250</v>
      </c>
      <c r="P538" s="88" t="s">
        <v>175</v>
      </c>
      <c r="Q538" s="85" t="s">
        <v>29</v>
      </c>
      <c r="R538" s="70" t="s">
        <v>204</v>
      </c>
      <c r="S538" s="68"/>
    </row>
    <row r="539" spans="1:19" ht="15" customHeight="1">
      <c r="A539" s="164"/>
      <c r="B539" s="74"/>
      <c r="C539" s="161"/>
      <c r="D539" s="143"/>
      <c r="E539" s="139"/>
      <c r="F539" s="135"/>
      <c r="G539" s="129"/>
      <c r="H539" s="119"/>
      <c r="I539" s="119"/>
      <c r="J539" s="110"/>
      <c r="K539" s="93"/>
      <c r="L539" s="36"/>
      <c r="M539" s="16"/>
      <c r="N539" s="36"/>
      <c r="O539" s="18"/>
      <c r="P539" s="89"/>
      <c r="Q539" s="86"/>
      <c r="R539" s="71"/>
      <c r="S539" s="68"/>
    </row>
    <row r="540" spans="1:19" ht="15" customHeight="1">
      <c r="A540" s="164"/>
      <c r="B540" s="74"/>
      <c r="C540" s="161"/>
      <c r="D540" s="143"/>
      <c r="E540" s="139"/>
      <c r="F540" s="135"/>
      <c r="G540" s="129"/>
      <c r="H540" s="119"/>
      <c r="I540" s="119"/>
      <c r="J540" s="110"/>
      <c r="K540" s="93"/>
      <c r="L540" s="28"/>
      <c r="M540" s="16"/>
      <c r="N540" s="38"/>
      <c r="O540" s="18"/>
      <c r="P540" s="89"/>
      <c r="Q540" s="86"/>
      <c r="R540" s="71"/>
      <c r="S540" s="68"/>
    </row>
    <row r="541" spans="1:19" ht="15" customHeight="1">
      <c r="A541" s="164"/>
      <c r="B541" s="74"/>
      <c r="C541" s="161"/>
      <c r="D541" s="143"/>
      <c r="E541" s="139"/>
      <c r="F541" s="135"/>
      <c r="G541" s="129"/>
      <c r="H541" s="119"/>
      <c r="I541" s="119"/>
      <c r="J541" s="110"/>
      <c r="K541" s="93"/>
      <c r="L541" s="28"/>
      <c r="M541" s="16"/>
      <c r="N541" s="38"/>
      <c r="O541" s="18"/>
      <c r="P541" s="89"/>
      <c r="Q541" s="86"/>
      <c r="R541" s="71"/>
      <c r="S541" s="68"/>
    </row>
    <row r="542" spans="1:19" ht="15" customHeight="1">
      <c r="A542" s="164"/>
      <c r="B542" s="74"/>
      <c r="C542" s="161"/>
      <c r="D542" s="143"/>
      <c r="E542" s="139"/>
      <c r="F542" s="135"/>
      <c r="G542" s="129"/>
      <c r="H542" s="119"/>
      <c r="I542" s="119"/>
      <c r="J542" s="110"/>
      <c r="K542" s="93"/>
      <c r="L542" s="28"/>
      <c r="M542" s="16"/>
      <c r="N542" s="38"/>
      <c r="O542" s="18"/>
      <c r="P542" s="89"/>
      <c r="Q542" s="86"/>
      <c r="R542" s="71"/>
      <c r="S542" s="68"/>
    </row>
    <row r="543" spans="1:19" ht="15" customHeight="1">
      <c r="A543" s="164"/>
      <c r="B543" s="74"/>
      <c r="C543" s="161"/>
      <c r="D543" s="143"/>
      <c r="E543" s="139"/>
      <c r="F543" s="135"/>
      <c r="G543" s="129"/>
      <c r="H543" s="119"/>
      <c r="I543" s="119"/>
      <c r="J543" s="110"/>
      <c r="K543" s="93"/>
      <c r="L543" s="40"/>
      <c r="M543" s="16"/>
      <c r="N543" s="40"/>
      <c r="O543" s="18"/>
      <c r="P543" s="89"/>
      <c r="Q543" s="86"/>
      <c r="R543" s="71"/>
      <c r="S543" s="68"/>
    </row>
    <row r="544" spans="1:19" ht="15" customHeight="1">
      <c r="A544" s="165"/>
      <c r="B544" s="75"/>
      <c r="C544" s="162"/>
      <c r="D544" s="144"/>
      <c r="E544" s="140"/>
      <c r="F544" s="136"/>
      <c r="G544" s="130"/>
      <c r="H544" s="119"/>
      <c r="I544" s="119"/>
      <c r="J544" s="110"/>
      <c r="K544" s="94"/>
      <c r="L544" s="28"/>
      <c r="M544" s="16"/>
      <c r="N544" s="38"/>
      <c r="O544" s="18"/>
      <c r="P544" s="90"/>
      <c r="Q544" s="87"/>
      <c r="R544" s="72"/>
      <c r="S544" s="68"/>
    </row>
    <row r="545" spans="1:19" ht="15" customHeight="1">
      <c r="A545" s="163">
        <v>78</v>
      </c>
      <c r="B545" s="73" t="s">
        <v>268</v>
      </c>
      <c r="C545" s="160" t="s">
        <v>269</v>
      </c>
      <c r="D545" s="73"/>
      <c r="E545" s="138" t="s">
        <v>24</v>
      </c>
      <c r="F545" s="134">
        <v>1</v>
      </c>
      <c r="G545" s="128">
        <v>4.2000000000000003E-2</v>
      </c>
      <c r="H545" s="119">
        <v>145</v>
      </c>
      <c r="I545" s="119">
        <v>52</v>
      </c>
      <c r="J545" s="110">
        <v>1</v>
      </c>
      <c r="K545" s="92" t="s">
        <v>169</v>
      </c>
      <c r="L545" s="16" t="s">
        <v>26</v>
      </c>
      <c r="M545" s="16" t="s">
        <v>191</v>
      </c>
      <c r="N545" s="16">
        <v>1</v>
      </c>
      <c r="O545" s="18">
        <v>250</v>
      </c>
      <c r="P545" s="88" t="s">
        <v>175</v>
      </c>
      <c r="Q545" s="85" t="s">
        <v>29</v>
      </c>
      <c r="R545" s="70" t="s">
        <v>204</v>
      </c>
      <c r="S545" s="68"/>
    </row>
    <row r="546" spans="1:19" ht="15" customHeight="1">
      <c r="A546" s="164"/>
      <c r="B546" s="74"/>
      <c r="C546" s="161"/>
      <c r="D546" s="74"/>
      <c r="E546" s="139"/>
      <c r="F546" s="135"/>
      <c r="G546" s="129"/>
      <c r="H546" s="119"/>
      <c r="I546" s="119"/>
      <c r="J546" s="110"/>
      <c r="K546" s="93"/>
      <c r="L546" s="36"/>
      <c r="M546" s="16"/>
      <c r="N546" s="36"/>
      <c r="O546" s="18"/>
      <c r="P546" s="89"/>
      <c r="Q546" s="86"/>
      <c r="R546" s="71"/>
      <c r="S546" s="68"/>
    </row>
    <row r="547" spans="1:19" ht="15" customHeight="1">
      <c r="A547" s="164"/>
      <c r="B547" s="74"/>
      <c r="C547" s="161"/>
      <c r="D547" s="74"/>
      <c r="E547" s="139"/>
      <c r="F547" s="135"/>
      <c r="G547" s="129"/>
      <c r="H547" s="119"/>
      <c r="I547" s="119"/>
      <c r="J547" s="110"/>
      <c r="K547" s="93"/>
      <c r="L547" s="28"/>
      <c r="M547" s="16"/>
      <c r="N547" s="38"/>
      <c r="O547" s="18"/>
      <c r="P547" s="89"/>
      <c r="Q547" s="86"/>
      <c r="R547" s="71"/>
      <c r="S547" s="68"/>
    </row>
    <row r="548" spans="1:19" ht="15" customHeight="1">
      <c r="A548" s="164"/>
      <c r="B548" s="74"/>
      <c r="C548" s="161"/>
      <c r="D548" s="74"/>
      <c r="E548" s="139"/>
      <c r="F548" s="135"/>
      <c r="G548" s="129"/>
      <c r="H548" s="119"/>
      <c r="I548" s="119"/>
      <c r="J548" s="110"/>
      <c r="K548" s="93"/>
      <c r="L548" s="28"/>
      <c r="M548" s="16"/>
      <c r="N548" s="38"/>
      <c r="O548" s="18"/>
      <c r="P548" s="89"/>
      <c r="Q548" s="86"/>
      <c r="R548" s="71"/>
      <c r="S548" s="68"/>
    </row>
    <row r="549" spans="1:19" ht="15" customHeight="1">
      <c r="A549" s="164"/>
      <c r="B549" s="74"/>
      <c r="C549" s="161"/>
      <c r="D549" s="74"/>
      <c r="E549" s="139"/>
      <c r="F549" s="135"/>
      <c r="G549" s="129"/>
      <c r="H549" s="119"/>
      <c r="I549" s="119"/>
      <c r="J549" s="110"/>
      <c r="K549" s="93"/>
      <c r="L549" s="28"/>
      <c r="M549" s="16"/>
      <c r="N549" s="38"/>
      <c r="O549" s="18"/>
      <c r="P549" s="89"/>
      <c r="Q549" s="86"/>
      <c r="R549" s="71"/>
      <c r="S549" s="68"/>
    </row>
    <row r="550" spans="1:19" ht="15" customHeight="1">
      <c r="A550" s="164"/>
      <c r="B550" s="74"/>
      <c r="C550" s="161"/>
      <c r="D550" s="74"/>
      <c r="E550" s="139"/>
      <c r="F550" s="135"/>
      <c r="G550" s="129"/>
      <c r="H550" s="119"/>
      <c r="I550" s="119"/>
      <c r="J550" s="110"/>
      <c r="K550" s="93"/>
      <c r="L550" s="40"/>
      <c r="M550" s="16"/>
      <c r="N550" s="40"/>
      <c r="O550" s="18"/>
      <c r="P550" s="89"/>
      <c r="Q550" s="86"/>
      <c r="R550" s="71"/>
      <c r="S550" s="68"/>
    </row>
    <row r="551" spans="1:19" ht="15" customHeight="1">
      <c r="A551" s="165"/>
      <c r="B551" s="75"/>
      <c r="C551" s="162"/>
      <c r="D551" s="75"/>
      <c r="E551" s="140"/>
      <c r="F551" s="136"/>
      <c r="G551" s="130"/>
      <c r="H551" s="119"/>
      <c r="I551" s="119"/>
      <c r="J551" s="110"/>
      <c r="K551" s="94"/>
      <c r="L551" s="28"/>
      <c r="M551" s="16"/>
      <c r="N551" s="38"/>
      <c r="O551" s="18"/>
      <c r="P551" s="90"/>
      <c r="Q551" s="87"/>
      <c r="R551" s="72"/>
      <c r="S551" s="68"/>
    </row>
    <row r="552" spans="1:19" ht="15" customHeight="1">
      <c r="A552" s="163">
        <v>79</v>
      </c>
      <c r="B552" s="73" t="s">
        <v>270</v>
      </c>
      <c r="C552" s="160" t="s">
        <v>271</v>
      </c>
      <c r="D552" s="73"/>
      <c r="E552" s="138" t="s">
        <v>24</v>
      </c>
      <c r="F552" s="134">
        <v>1</v>
      </c>
      <c r="G552" s="128">
        <v>4.2000000000000003E-2</v>
      </c>
      <c r="H552" s="119">
        <v>145</v>
      </c>
      <c r="I552" s="119">
        <v>50</v>
      </c>
      <c r="J552" s="110">
        <v>1</v>
      </c>
      <c r="K552" s="92" t="s">
        <v>169</v>
      </c>
      <c r="L552" s="16" t="s">
        <v>26</v>
      </c>
      <c r="M552" s="16" t="s">
        <v>191</v>
      </c>
      <c r="N552" s="16">
        <v>1</v>
      </c>
      <c r="O552" s="18">
        <v>250</v>
      </c>
      <c r="P552" s="88" t="s">
        <v>175</v>
      </c>
      <c r="Q552" s="85" t="s">
        <v>29</v>
      </c>
      <c r="R552" s="70" t="s">
        <v>204</v>
      </c>
      <c r="S552" s="68"/>
    </row>
    <row r="553" spans="1:19" ht="15" customHeight="1">
      <c r="A553" s="164"/>
      <c r="B553" s="74"/>
      <c r="C553" s="161"/>
      <c r="D553" s="74"/>
      <c r="E553" s="139"/>
      <c r="F553" s="135"/>
      <c r="G553" s="129"/>
      <c r="H553" s="119"/>
      <c r="I553" s="119"/>
      <c r="J553" s="110"/>
      <c r="K553" s="93"/>
      <c r="L553" s="36"/>
      <c r="M553" s="16"/>
      <c r="N553" s="36"/>
      <c r="O553" s="18"/>
      <c r="P553" s="89"/>
      <c r="Q553" s="86"/>
      <c r="R553" s="71"/>
      <c r="S553" s="68"/>
    </row>
    <row r="554" spans="1:19" ht="15" customHeight="1">
      <c r="A554" s="164"/>
      <c r="B554" s="74"/>
      <c r="C554" s="161"/>
      <c r="D554" s="74"/>
      <c r="E554" s="139"/>
      <c r="F554" s="135"/>
      <c r="G554" s="129"/>
      <c r="H554" s="119"/>
      <c r="I554" s="119"/>
      <c r="J554" s="110"/>
      <c r="K554" s="93"/>
      <c r="L554" s="28"/>
      <c r="M554" s="16"/>
      <c r="N554" s="38"/>
      <c r="O554" s="18"/>
      <c r="P554" s="89"/>
      <c r="Q554" s="86"/>
      <c r="R554" s="71"/>
      <c r="S554" s="68"/>
    </row>
    <row r="555" spans="1:19" ht="15" customHeight="1">
      <c r="A555" s="164"/>
      <c r="B555" s="74"/>
      <c r="C555" s="161"/>
      <c r="D555" s="74"/>
      <c r="E555" s="139"/>
      <c r="F555" s="135"/>
      <c r="G555" s="129"/>
      <c r="H555" s="119"/>
      <c r="I555" s="119"/>
      <c r="J555" s="110"/>
      <c r="K555" s="93"/>
      <c r="L555" s="28"/>
      <c r="M555" s="16"/>
      <c r="N555" s="38"/>
      <c r="O555" s="18"/>
      <c r="P555" s="89"/>
      <c r="Q555" s="86"/>
      <c r="R555" s="71"/>
      <c r="S555" s="68"/>
    </row>
    <row r="556" spans="1:19" ht="15" customHeight="1">
      <c r="A556" s="164"/>
      <c r="B556" s="74"/>
      <c r="C556" s="161"/>
      <c r="D556" s="74"/>
      <c r="E556" s="139"/>
      <c r="F556" s="135"/>
      <c r="G556" s="129"/>
      <c r="H556" s="119"/>
      <c r="I556" s="119"/>
      <c r="J556" s="110"/>
      <c r="K556" s="93"/>
      <c r="L556" s="28"/>
      <c r="M556" s="16"/>
      <c r="N556" s="38"/>
      <c r="O556" s="18"/>
      <c r="P556" s="89"/>
      <c r="Q556" s="86"/>
      <c r="R556" s="71"/>
      <c r="S556" s="68"/>
    </row>
    <row r="557" spans="1:19" ht="15" customHeight="1">
      <c r="A557" s="164"/>
      <c r="B557" s="74"/>
      <c r="C557" s="161"/>
      <c r="D557" s="74"/>
      <c r="E557" s="139"/>
      <c r="F557" s="135"/>
      <c r="G557" s="129"/>
      <c r="H557" s="119"/>
      <c r="I557" s="119"/>
      <c r="J557" s="110"/>
      <c r="K557" s="93"/>
      <c r="L557" s="40"/>
      <c r="M557" s="16"/>
      <c r="N557" s="40"/>
      <c r="O557" s="18"/>
      <c r="P557" s="89"/>
      <c r="Q557" s="86"/>
      <c r="R557" s="71"/>
      <c r="S557" s="68"/>
    </row>
    <row r="558" spans="1:19" ht="15" customHeight="1">
      <c r="A558" s="165"/>
      <c r="B558" s="75"/>
      <c r="C558" s="162"/>
      <c r="D558" s="75"/>
      <c r="E558" s="140"/>
      <c r="F558" s="136"/>
      <c r="G558" s="130"/>
      <c r="H558" s="119"/>
      <c r="I558" s="119"/>
      <c r="J558" s="110"/>
      <c r="K558" s="94"/>
      <c r="L558" s="28"/>
      <c r="M558" s="16"/>
      <c r="N558" s="38"/>
      <c r="O558" s="18"/>
      <c r="P558" s="90"/>
      <c r="Q558" s="87"/>
      <c r="R558" s="72"/>
      <c r="S558" s="68"/>
    </row>
    <row r="559" spans="1:19" ht="15" customHeight="1">
      <c r="A559" s="163">
        <v>80</v>
      </c>
      <c r="B559" s="73" t="s">
        <v>272</v>
      </c>
      <c r="C559" s="160" t="s">
        <v>273</v>
      </c>
      <c r="D559" s="145"/>
      <c r="E559" s="138" t="s">
        <v>75</v>
      </c>
      <c r="F559" s="134">
        <v>2.5</v>
      </c>
      <c r="G559" s="128">
        <v>0.20599999999999999</v>
      </c>
      <c r="H559" s="119">
        <v>1055</v>
      </c>
      <c r="I559" s="119">
        <v>173</v>
      </c>
      <c r="J559" s="110">
        <v>12</v>
      </c>
      <c r="K559" s="92" t="s">
        <v>25</v>
      </c>
      <c r="L559" s="28" t="s">
        <v>59</v>
      </c>
      <c r="M559" s="47" t="s">
        <v>170</v>
      </c>
      <c r="N559" s="38">
        <v>1</v>
      </c>
      <c r="O559" s="18">
        <v>200</v>
      </c>
      <c r="P559" s="88" t="s">
        <v>175</v>
      </c>
      <c r="Q559" s="85" t="s">
        <v>45</v>
      </c>
      <c r="R559" s="70" t="s">
        <v>46</v>
      </c>
      <c r="S559" s="68"/>
    </row>
    <row r="560" spans="1:19" ht="15" customHeight="1">
      <c r="A560" s="164"/>
      <c r="B560" s="74"/>
      <c r="C560" s="161"/>
      <c r="D560" s="146"/>
      <c r="E560" s="139"/>
      <c r="F560" s="135"/>
      <c r="G560" s="129"/>
      <c r="H560" s="119"/>
      <c r="I560" s="119"/>
      <c r="J560" s="110"/>
      <c r="K560" s="93"/>
      <c r="L560" s="36" t="s">
        <v>26</v>
      </c>
      <c r="M560" s="47" t="s">
        <v>77</v>
      </c>
      <c r="N560" s="38">
        <v>1</v>
      </c>
      <c r="O560" s="18">
        <v>250</v>
      </c>
      <c r="P560" s="89"/>
      <c r="Q560" s="86"/>
      <c r="R560" s="71"/>
      <c r="S560" s="68"/>
    </row>
    <row r="561" spans="1:19" ht="15" customHeight="1">
      <c r="A561" s="164"/>
      <c r="B561" s="74"/>
      <c r="C561" s="161"/>
      <c r="D561" s="146"/>
      <c r="E561" s="139"/>
      <c r="F561" s="135"/>
      <c r="G561" s="129"/>
      <c r="H561" s="119"/>
      <c r="I561" s="119"/>
      <c r="J561" s="110"/>
      <c r="K561" s="93"/>
      <c r="L561" s="36" t="s">
        <v>30</v>
      </c>
      <c r="M561" s="48" t="s">
        <v>77</v>
      </c>
      <c r="N561" s="38">
        <v>1</v>
      </c>
      <c r="O561" s="18">
        <v>250</v>
      </c>
      <c r="P561" s="89"/>
      <c r="Q561" s="86"/>
      <c r="R561" s="71"/>
      <c r="S561" s="68"/>
    </row>
    <row r="562" spans="1:19" ht="15" customHeight="1">
      <c r="A562" s="164"/>
      <c r="B562" s="74"/>
      <c r="C562" s="161"/>
      <c r="D562" s="146"/>
      <c r="E562" s="139"/>
      <c r="F562" s="135"/>
      <c r="G562" s="129"/>
      <c r="H562" s="119"/>
      <c r="I562" s="119"/>
      <c r="J562" s="110"/>
      <c r="K562" s="93"/>
      <c r="L562" s="36" t="s">
        <v>32</v>
      </c>
      <c r="M562" s="47" t="s">
        <v>96</v>
      </c>
      <c r="N562" s="38">
        <v>1</v>
      </c>
      <c r="O562" s="18">
        <v>200</v>
      </c>
      <c r="P562" s="89"/>
      <c r="Q562" s="86"/>
      <c r="R562" s="71"/>
      <c r="S562" s="68"/>
    </row>
    <row r="563" spans="1:19" ht="15" customHeight="1">
      <c r="A563" s="164"/>
      <c r="B563" s="74"/>
      <c r="C563" s="161"/>
      <c r="D563" s="146"/>
      <c r="E563" s="139"/>
      <c r="F563" s="135"/>
      <c r="G563" s="129"/>
      <c r="H563" s="119"/>
      <c r="I563" s="119"/>
      <c r="J563" s="110"/>
      <c r="K563" s="93"/>
      <c r="L563" s="36"/>
      <c r="M563" s="47"/>
      <c r="N563" s="38"/>
      <c r="O563" s="18"/>
      <c r="P563" s="89"/>
      <c r="Q563" s="86"/>
      <c r="R563" s="71"/>
      <c r="S563" s="68"/>
    </row>
    <row r="564" spans="1:19" ht="15" customHeight="1">
      <c r="A564" s="164"/>
      <c r="B564" s="74"/>
      <c r="C564" s="161"/>
      <c r="D564" s="146"/>
      <c r="E564" s="139"/>
      <c r="F564" s="135"/>
      <c r="G564" s="129"/>
      <c r="H564" s="119"/>
      <c r="I564" s="119"/>
      <c r="J564" s="110"/>
      <c r="K564" s="93"/>
      <c r="L564" s="32"/>
      <c r="M564" s="49"/>
      <c r="N564" s="40"/>
      <c r="O564" s="18"/>
      <c r="P564" s="89"/>
      <c r="Q564" s="86"/>
      <c r="R564" s="71"/>
      <c r="S564" s="68"/>
    </row>
    <row r="565" spans="1:19" ht="15" customHeight="1">
      <c r="A565" s="165"/>
      <c r="B565" s="75"/>
      <c r="C565" s="162"/>
      <c r="D565" s="147"/>
      <c r="E565" s="140"/>
      <c r="F565" s="136"/>
      <c r="G565" s="130"/>
      <c r="H565" s="119"/>
      <c r="I565" s="119"/>
      <c r="J565" s="110"/>
      <c r="K565" s="94"/>
      <c r="L565" s="32"/>
      <c r="M565" s="38"/>
      <c r="N565" s="38"/>
      <c r="O565" s="18"/>
      <c r="P565" s="90"/>
      <c r="Q565" s="87"/>
      <c r="R565" s="72"/>
      <c r="S565" s="68"/>
    </row>
    <row r="566" spans="1:19" ht="15" customHeight="1">
      <c r="A566" s="163">
        <v>81</v>
      </c>
      <c r="B566" s="73" t="s">
        <v>274</v>
      </c>
      <c r="C566" s="160" t="s">
        <v>275</v>
      </c>
      <c r="D566" s="148"/>
      <c r="E566" s="138" t="s">
        <v>75</v>
      </c>
      <c r="F566" s="134">
        <v>2.5</v>
      </c>
      <c r="G566" s="128">
        <v>0.20599999999999999</v>
      </c>
      <c r="H566" s="119">
        <v>1055</v>
      </c>
      <c r="I566" s="119">
        <v>173</v>
      </c>
      <c r="J566" s="110">
        <v>12</v>
      </c>
      <c r="K566" s="92" t="s">
        <v>25</v>
      </c>
      <c r="L566" s="28" t="s">
        <v>59</v>
      </c>
      <c r="M566" s="104" t="s">
        <v>181</v>
      </c>
      <c r="N566" s="38"/>
      <c r="O566" s="18"/>
      <c r="P566" s="88" t="s">
        <v>175</v>
      </c>
      <c r="Q566" s="85" t="s">
        <v>45</v>
      </c>
      <c r="R566" s="70" t="s">
        <v>46</v>
      </c>
      <c r="S566" s="68"/>
    </row>
    <row r="567" spans="1:19" ht="15" customHeight="1">
      <c r="A567" s="164"/>
      <c r="B567" s="74"/>
      <c r="C567" s="161"/>
      <c r="D567" s="149"/>
      <c r="E567" s="139"/>
      <c r="F567" s="135"/>
      <c r="G567" s="129"/>
      <c r="H567" s="119"/>
      <c r="I567" s="119"/>
      <c r="J567" s="110"/>
      <c r="K567" s="93"/>
      <c r="L567" s="36" t="s">
        <v>26</v>
      </c>
      <c r="M567" s="105"/>
      <c r="N567" s="38"/>
      <c r="O567" s="18"/>
      <c r="P567" s="89"/>
      <c r="Q567" s="86"/>
      <c r="R567" s="71"/>
      <c r="S567" s="68"/>
    </row>
    <row r="568" spans="1:19" ht="15" customHeight="1">
      <c r="A568" s="164"/>
      <c r="B568" s="74"/>
      <c r="C568" s="161"/>
      <c r="D568" s="149"/>
      <c r="E568" s="139"/>
      <c r="F568" s="135"/>
      <c r="G568" s="129"/>
      <c r="H568" s="119"/>
      <c r="I568" s="119"/>
      <c r="J568" s="110"/>
      <c r="K568" s="93"/>
      <c r="L568" s="36" t="s">
        <v>30</v>
      </c>
      <c r="M568" s="105"/>
      <c r="N568" s="38"/>
      <c r="O568" s="18"/>
      <c r="P568" s="89"/>
      <c r="Q568" s="86"/>
      <c r="R568" s="71"/>
      <c r="S568" s="68"/>
    </row>
    <row r="569" spans="1:19" ht="15" customHeight="1">
      <c r="A569" s="164"/>
      <c r="B569" s="74"/>
      <c r="C569" s="161"/>
      <c r="D569" s="149"/>
      <c r="E569" s="139"/>
      <c r="F569" s="135"/>
      <c r="G569" s="129"/>
      <c r="H569" s="119"/>
      <c r="I569" s="119"/>
      <c r="J569" s="110"/>
      <c r="K569" s="93"/>
      <c r="L569" s="36" t="s">
        <v>32</v>
      </c>
      <c r="M569" s="106"/>
      <c r="N569" s="38"/>
      <c r="O569" s="18"/>
      <c r="P569" s="89"/>
      <c r="Q569" s="86"/>
      <c r="R569" s="71"/>
      <c r="S569" s="68"/>
    </row>
    <row r="570" spans="1:19" ht="15" customHeight="1">
      <c r="A570" s="164"/>
      <c r="B570" s="74"/>
      <c r="C570" s="161"/>
      <c r="D570" s="149"/>
      <c r="E570" s="139"/>
      <c r="F570" s="135"/>
      <c r="G570" s="129"/>
      <c r="H570" s="119"/>
      <c r="I570" s="119"/>
      <c r="J570" s="110"/>
      <c r="K570" s="93"/>
      <c r="L570" s="36"/>
      <c r="M570" s="51"/>
      <c r="N570" s="38"/>
      <c r="O570" s="18"/>
      <c r="P570" s="89"/>
      <c r="Q570" s="86"/>
      <c r="R570" s="71"/>
      <c r="S570" s="68"/>
    </row>
    <row r="571" spans="1:19" ht="15" customHeight="1">
      <c r="A571" s="164"/>
      <c r="B571" s="74"/>
      <c r="C571" s="161"/>
      <c r="D571" s="149"/>
      <c r="E571" s="139"/>
      <c r="F571" s="135"/>
      <c r="G571" s="129"/>
      <c r="H571" s="119"/>
      <c r="I571" s="119"/>
      <c r="J571" s="110"/>
      <c r="K571" s="93"/>
      <c r="L571" s="28"/>
      <c r="M571" s="51"/>
      <c r="N571" s="40"/>
      <c r="O571" s="18"/>
      <c r="P571" s="89"/>
      <c r="Q571" s="86"/>
      <c r="R571" s="71"/>
      <c r="S571" s="68"/>
    </row>
    <row r="572" spans="1:19" ht="15" customHeight="1">
      <c r="A572" s="165"/>
      <c r="B572" s="75"/>
      <c r="C572" s="162"/>
      <c r="D572" s="150"/>
      <c r="E572" s="140"/>
      <c r="F572" s="136"/>
      <c r="G572" s="130"/>
      <c r="H572" s="119"/>
      <c r="I572" s="119"/>
      <c r="J572" s="110"/>
      <c r="K572" s="94"/>
      <c r="L572" s="32"/>
      <c r="M572" s="38"/>
      <c r="N572" s="38"/>
      <c r="O572" s="18"/>
      <c r="P572" s="90"/>
      <c r="Q572" s="87"/>
      <c r="R572" s="72"/>
      <c r="S572" s="68"/>
    </row>
    <row r="573" spans="1:19" ht="15" customHeight="1">
      <c r="A573" s="163">
        <v>82</v>
      </c>
      <c r="B573" s="73" t="s">
        <v>276</v>
      </c>
      <c r="C573" s="160" t="s">
        <v>277</v>
      </c>
      <c r="D573" s="73"/>
      <c r="E573" s="138" t="s">
        <v>24</v>
      </c>
      <c r="F573" s="134">
        <v>1.2</v>
      </c>
      <c r="G573" s="128">
        <v>7.8E-2</v>
      </c>
      <c r="H573" s="119">
        <v>1180</v>
      </c>
      <c r="I573" s="119">
        <v>110</v>
      </c>
      <c r="J573" s="110">
        <v>10</v>
      </c>
      <c r="K573" s="92" t="s">
        <v>25</v>
      </c>
      <c r="L573" s="28" t="s">
        <v>59</v>
      </c>
      <c r="M573" s="47" t="s">
        <v>170</v>
      </c>
      <c r="N573" s="38">
        <v>1</v>
      </c>
      <c r="O573" s="18">
        <v>160</v>
      </c>
      <c r="P573" s="88" t="s">
        <v>175</v>
      </c>
      <c r="Q573" s="85" t="s">
        <v>29</v>
      </c>
      <c r="R573" s="70" t="s">
        <v>46</v>
      </c>
      <c r="S573" s="68"/>
    </row>
    <row r="574" spans="1:19" ht="15" customHeight="1">
      <c r="A574" s="164"/>
      <c r="B574" s="74"/>
      <c r="C574" s="161"/>
      <c r="D574" s="74"/>
      <c r="E574" s="139"/>
      <c r="F574" s="135"/>
      <c r="G574" s="129"/>
      <c r="H574" s="119"/>
      <c r="I574" s="119"/>
      <c r="J574" s="110"/>
      <c r="K574" s="93"/>
      <c r="L574" s="36" t="s">
        <v>26</v>
      </c>
      <c r="M574" s="47" t="s">
        <v>77</v>
      </c>
      <c r="N574" s="38">
        <v>1</v>
      </c>
      <c r="O574" s="18">
        <v>160</v>
      </c>
      <c r="P574" s="89"/>
      <c r="Q574" s="86"/>
      <c r="R574" s="71"/>
      <c r="S574" s="68"/>
    </row>
    <row r="575" spans="1:19" ht="15" customHeight="1">
      <c r="A575" s="164"/>
      <c r="B575" s="74"/>
      <c r="C575" s="161"/>
      <c r="D575" s="74"/>
      <c r="E575" s="139"/>
      <c r="F575" s="135"/>
      <c r="G575" s="129"/>
      <c r="H575" s="119"/>
      <c r="I575" s="119"/>
      <c r="J575" s="110"/>
      <c r="K575" s="93"/>
      <c r="L575" s="36" t="s">
        <v>30</v>
      </c>
      <c r="M575" s="48" t="s">
        <v>197</v>
      </c>
      <c r="N575" s="38">
        <v>1</v>
      </c>
      <c r="O575" s="18">
        <v>160</v>
      </c>
      <c r="P575" s="89"/>
      <c r="Q575" s="86"/>
      <c r="R575" s="71"/>
      <c r="S575" s="68"/>
    </row>
    <row r="576" spans="1:19" ht="15" customHeight="1">
      <c r="A576" s="164"/>
      <c r="B576" s="74"/>
      <c r="C576" s="161"/>
      <c r="D576" s="74"/>
      <c r="E576" s="139"/>
      <c r="F576" s="135"/>
      <c r="G576" s="129"/>
      <c r="H576" s="119"/>
      <c r="I576" s="119"/>
      <c r="J576" s="110"/>
      <c r="K576" s="93"/>
      <c r="L576" s="32"/>
      <c r="M576" s="47"/>
      <c r="N576" s="38"/>
      <c r="O576" s="18"/>
      <c r="P576" s="89"/>
      <c r="Q576" s="86"/>
      <c r="R576" s="71"/>
      <c r="S576" s="68"/>
    </row>
    <row r="577" spans="1:19" ht="15" customHeight="1">
      <c r="A577" s="164"/>
      <c r="B577" s="74"/>
      <c r="C577" s="161"/>
      <c r="D577" s="74"/>
      <c r="E577" s="139"/>
      <c r="F577" s="135"/>
      <c r="G577" s="129"/>
      <c r="H577" s="119"/>
      <c r="I577" s="119"/>
      <c r="J577" s="110"/>
      <c r="K577" s="93"/>
      <c r="L577" s="32"/>
      <c r="M577" s="47"/>
      <c r="N577" s="38"/>
      <c r="O577" s="18"/>
      <c r="P577" s="89"/>
      <c r="Q577" s="86"/>
      <c r="R577" s="71"/>
      <c r="S577" s="68"/>
    </row>
    <row r="578" spans="1:19" ht="15" customHeight="1">
      <c r="A578" s="164"/>
      <c r="B578" s="74"/>
      <c r="C578" s="161"/>
      <c r="D578" s="74"/>
      <c r="E578" s="139"/>
      <c r="F578" s="135"/>
      <c r="G578" s="129"/>
      <c r="H578" s="119"/>
      <c r="I578" s="119"/>
      <c r="J578" s="110"/>
      <c r="K578" s="93"/>
      <c r="L578" s="32"/>
      <c r="M578" s="49"/>
      <c r="N578" s="40"/>
      <c r="O578" s="18"/>
      <c r="P578" s="89"/>
      <c r="Q578" s="86"/>
      <c r="R578" s="71"/>
      <c r="S578" s="68"/>
    </row>
    <row r="579" spans="1:19" ht="15" customHeight="1">
      <c r="A579" s="165"/>
      <c r="B579" s="75"/>
      <c r="C579" s="162"/>
      <c r="D579" s="75"/>
      <c r="E579" s="140"/>
      <c r="F579" s="136"/>
      <c r="G579" s="130"/>
      <c r="H579" s="119"/>
      <c r="I579" s="119"/>
      <c r="J579" s="110"/>
      <c r="K579" s="94"/>
      <c r="L579" s="32"/>
      <c r="M579" s="38"/>
      <c r="N579" s="38"/>
      <c r="O579" s="18"/>
      <c r="P579" s="90"/>
      <c r="Q579" s="87"/>
      <c r="R579" s="72"/>
      <c r="S579" s="68"/>
    </row>
    <row r="580" spans="1:19" ht="15" customHeight="1">
      <c r="A580" s="163">
        <v>83</v>
      </c>
      <c r="B580" s="73" t="s">
        <v>278</v>
      </c>
      <c r="C580" s="160" t="s">
        <v>203</v>
      </c>
      <c r="D580" s="151"/>
      <c r="E580" s="138" t="s">
        <v>38</v>
      </c>
      <c r="F580" s="134">
        <v>1</v>
      </c>
      <c r="G580" s="128">
        <v>0.64400000000000002</v>
      </c>
      <c r="H580" s="119">
        <v>468</v>
      </c>
      <c r="I580" s="119">
        <v>333</v>
      </c>
      <c r="J580" s="110">
        <v>1</v>
      </c>
      <c r="K580" s="92" t="s">
        <v>25</v>
      </c>
      <c r="L580" s="36" t="s">
        <v>26</v>
      </c>
      <c r="M580" s="47" t="s">
        <v>27</v>
      </c>
      <c r="N580" s="38">
        <v>1</v>
      </c>
      <c r="O580" s="18">
        <v>250</v>
      </c>
      <c r="P580" s="88" t="s">
        <v>175</v>
      </c>
      <c r="Q580" s="85" t="s">
        <v>29</v>
      </c>
      <c r="R580" s="70" t="s">
        <v>46</v>
      </c>
      <c r="S580" s="68"/>
    </row>
    <row r="581" spans="1:19" ht="15" customHeight="1">
      <c r="A581" s="164"/>
      <c r="B581" s="74"/>
      <c r="C581" s="161"/>
      <c r="D581" s="152"/>
      <c r="E581" s="139"/>
      <c r="F581" s="135"/>
      <c r="G581" s="129"/>
      <c r="H581" s="119"/>
      <c r="I581" s="119"/>
      <c r="J581" s="110"/>
      <c r="K581" s="93"/>
      <c r="L581" s="36" t="s">
        <v>30</v>
      </c>
      <c r="M581" s="47" t="s">
        <v>31</v>
      </c>
      <c r="N581" s="38">
        <v>1</v>
      </c>
      <c r="O581" s="18">
        <v>200</v>
      </c>
      <c r="P581" s="89"/>
      <c r="Q581" s="86"/>
      <c r="R581" s="71"/>
      <c r="S581" s="68"/>
    </row>
    <row r="582" spans="1:19" ht="15" customHeight="1">
      <c r="A582" s="164"/>
      <c r="B582" s="74"/>
      <c r="C582" s="161"/>
      <c r="D582" s="152"/>
      <c r="E582" s="139"/>
      <c r="F582" s="135"/>
      <c r="G582" s="129"/>
      <c r="H582" s="119"/>
      <c r="I582" s="119"/>
      <c r="J582" s="110"/>
      <c r="K582" s="93"/>
      <c r="L582" s="36" t="s">
        <v>32</v>
      </c>
      <c r="M582" s="48" t="s">
        <v>77</v>
      </c>
      <c r="N582" s="38">
        <v>1</v>
      </c>
      <c r="O582" s="18">
        <v>200</v>
      </c>
      <c r="P582" s="89"/>
      <c r="Q582" s="86"/>
      <c r="R582" s="71"/>
      <c r="S582" s="68"/>
    </row>
    <row r="583" spans="1:19" ht="15" customHeight="1">
      <c r="A583" s="164"/>
      <c r="B583" s="74"/>
      <c r="C583" s="161"/>
      <c r="D583" s="152"/>
      <c r="E583" s="139"/>
      <c r="F583" s="135"/>
      <c r="G583" s="129"/>
      <c r="H583" s="119"/>
      <c r="I583" s="119"/>
      <c r="J583" s="110"/>
      <c r="K583" s="93"/>
      <c r="L583" s="32" t="s">
        <v>34</v>
      </c>
      <c r="M583" s="47" t="s">
        <v>86</v>
      </c>
      <c r="N583" s="38">
        <v>1</v>
      </c>
      <c r="O583" s="18">
        <v>200</v>
      </c>
      <c r="P583" s="89"/>
      <c r="Q583" s="86"/>
      <c r="R583" s="71"/>
      <c r="S583" s="68"/>
    </row>
    <row r="584" spans="1:19" ht="15" customHeight="1">
      <c r="A584" s="164"/>
      <c r="B584" s="74"/>
      <c r="C584" s="161"/>
      <c r="D584" s="152"/>
      <c r="E584" s="139"/>
      <c r="F584" s="135"/>
      <c r="G584" s="129"/>
      <c r="H584" s="119"/>
      <c r="I584" s="119"/>
      <c r="J584" s="110"/>
      <c r="K584" s="93"/>
      <c r="L584" s="32" t="s">
        <v>50</v>
      </c>
      <c r="M584" s="47" t="s">
        <v>197</v>
      </c>
      <c r="N584" s="38">
        <v>1</v>
      </c>
      <c r="O584" s="18">
        <v>160</v>
      </c>
      <c r="P584" s="89"/>
      <c r="Q584" s="86"/>
      <c r="R584" s="71"/>
      <c r="S584" s="68"/>
    </row>
    <row r="585" spans="1:19" ht="15" customHeight="1">
      <c r="A585" s="164"/>
      <c r="B585" s="74"/>
      <c r="C585" s="161"/>
      <c r="D585" s="152"/>
      <c r="E585" s="139"/>
      <c r="F585" s="135"/>
      <c r="G585" s="129"/>
      <c r="H585" s="119"/>
      <c r="I585" s="119"/>
      <c r="J585" s="110"/>
      <c r="K585" s="93"/>
      <c r="L585" s="32"/>
      <c r="M585" s="49"/>
      <c r="N585" s="40"/>
      <c r="O585" s="18"/>
      <c r="P585" s="89"/>
      <c r="Q585" s="86"/>
      <c r="R585" s="71"/>
      <c r="S585" s="68"/>
    </row>
    <row r="586" spans="1:19" ht="15" customHeight="1">
      <c r="A586" s="165"/>
      <c r="B586" s="75"/>
      <c r="C586" s="162"/>
      <c r="D586" s="153"/>
      <c r="E586" s="140"/>
      <c r="F586" s="136"/>
      <c r="G586" s="130"/>
      <c r="H586" s="119"/>
      <c r="I586" s="119"/>
      <c r="J586" s="110"/>
      <c r="K586" s="94"/>
      <c r="L586" s="32"/>
      <c r="M586" s="38"/>
      <c r="N586" s="38"/>
      <c r="O586" s="18"/>
      <c r="P586" s="90"/>
      <c r="Q586" s="87"/>
      <c r="R586" s="72"/>
      <c r="S586" s="68"/>
    </row>
    <row r="587" spans="1:19" ht="15" customHeight="1">
      <c r="A587" s="163">
        <v>84</v>
      </c>
      <c r="B587" s="73" t="s">
        <v>279</v>
      </c>
      <c r="C587" s="160" t="s">
        <v>280</v>
      </c>
      <c r="D587" s="73"/>
      <c r="E587" s="138" t="s">
        <v>138</v>
      </c>
      <c r="F587" s="134">
        <v>1</v>
      </c>
      <c r="G587" s="128">
        <v>0.40500000000000003</v>
      </c>
      <c r="H587" s="119">
        <v>395</v>
      </c>
      <c r="I587" s="119">
        <v>168</v>
      </c>
      <c r="J587" s="110">
        <v>1</v>
      </c>
      <c r="K587" s="92" t="s">
        <v>169</v>
      </c>
      <c r="L587" s="32" t="s">
        <v>26</v>
      </c>
      <c r="M587" s="47" t="s">
        <v>191</v>
      </c>
      <c r="N587" s="16">
        <v>1</v>
      </c>
      <c r="O587" s="18">
        <v>400</v>
      </c>
      <c r="P587" s="88" t="s">
        <v>175</v>
      </c>
      <c r="Q587" s="85" t="s">
        <v>29</v>
      </c>
      <c r="R587" s="73" t="s">
        <v>204</v>
      </c>
      <c r="S587" s="68"/>
    </row>
    <row r="588" spans="1:19" ht="15" customHeight="1">
      <c r="A588" s="164"/>
      <c r="B588" s="74"/>
      <c r="C588" s="161"/>
      <c r="D588" s="74"/>
      <c r="E588" s="139"/>
      <c r="F588" s="135"/>
      <c r="G588" s="129"/>
      <c r="H588" s="119"/>
      <c r="I588" s="119"/>
      <c r="J588" s="110"/>
      <c r="K588" s="93"/>
      <c r="L588" s="32"/>
      <c r="M588" s="47"/>
      <c r="N588" s="38"/>
      <c r="O588" s="18"/>
      <c r="P588" s="89"/>
      <c r="Q588" s="86"/>
      <c r="R588" s="74"/>
      <c r="S588" s="68"/>
    </row>
    <row r="589" spans="1:19" ht="15" customHeight="1">
      <c r="A589" s="164"/>
      <c r="B589" s="74"/>
      <c r="C589" s="161"/>
      <c r="D589" s="74"/>
      <c r="E589" s="139"/>
      <c r="F589" s="135"/>
      <c r="G589" s="129"/>
      <c r="H589" s="119"/>
      <c r="I589" s="119"/>
      <c r="J589" s="110"/>
      <c r="K589" s="93"/>
      <c r="L589" s="32"/>
      <c r="M589" s="48"/>
      <c r="N589" s="38"/>
      <c r="O589" s="18"/>
      <c r="P589" s="89"/>
      <c r="Q589" s="86"/>
      <c r="R589" s="74"/>
      <c r="S589" s="68"/>
    </row>
    <row r="590" spans="1:19" ht="15" customHeight="1">
      <c r="A590" s="164"/>
      <c r="B590" s="74"/>
      <c r="C590" s="161"/>
      <c r="D590" s="74"/>
      <c r="E590" s="139"/>
      <c r="F590" s="135"/>
      <c r="G590" s="129"/>
      <c r="H590" s="119"/>
      <c r="I590" s="119"/>
      <c r="J590" s="110"/>
      <c r="K590" s="93"/>
      <c r="L590" s="32"/>
      <c r="M590" s="47"/>
      <c r="N590" s="38"/>
      <c r="O590" s="18"/>
      <c r="P590" s="89"/>
      <c r="Q590" s="86"/>
      <c r="R590" s="74"/>
      <c r="S590" s="68"/>
    </row>
    <row r="591" spans="1:19" ht="15" customHeight="1">
      <c r="A591" s="164"/>
      <c r="B591" s="74"/>
      <c r="C591" s="161"/>
      <c r="D591" s="74"/>
      <c r="E591" s="139"/>
      <c r="F591" s="135"/>
      <c r="G591" s="129"/>
      <c r="H591" s="119"/>
      <c r="I591" s="119"/>
      <c r="J591" s="110"/>
      <c r="K591" s="93"/>
      <c r="L591" s="32"/>
      <c r="M591" s="47"/>
      <c r="N591" s="38"/>
      <c r="O591" s="18"/>
      <c r="P591" s="89"/>
      <c r="Q591" s="86"/>
      <c r="R591" s="74"/>
      <c r="S591" s="68"/>
    </row>
    <row r="592" spans="1:19" ht="15" customHeight="1">
      <c r="A592" s="164"/>
      <c r="B592" s="74"/>
      <c r="C592" s="161"/>
      <c r="D592" s="74"/>
      <c r="E592" s="139"/>
      <c r="F592" s="135"/>
      <c r="G592" s="129"/>
      <c r="H592" s="119"/>
      <c r="I592" s="119"/>
      <c r="J592" s="110"/>
      <c r="K592" s="93"/>
      <c r="L592" s="32"/>
      <c r="M592" s="49"/>
      <c r="N592" s="40"/>
      <c r="O592" s="18"/>
      <c r="P592" s="89"/>
      <c r="Q592" s="86"/>
      <c r="R592" s="74"/>
      <c r="S592" s="68"/>
    </row>
    <row r="593" spans="1:19" ht="15" customHeight="1">
      <c r="A593" s="165"/>
      <c r="B593" s="75"/>
      <c r="C593" s="162"/>
      <c r="D593" s="75"/>
      <c r="E593" s="140"/>
      <c r="F593" s="136"/>
      <c r="G593" s="130"/>
      <c r="H593" s="119"/>
      <c r="I593" s="119"/>
      <c r="J593" s="110"/>
      <c r="K593" s="94"/>
      <c r="L593" s="32"/>
      <c r="M593" s="38"/>
      <c r="N593" s="38"/>
      <c r="O593" s="18"/>
      <c r="P593" s="90"/>
      <c r="Q593" s="87"/>
      <c r="R593" s="75"/>
      <c r="S593" s="68"/>
    </row>
    <row r="594" spans="1:19" ht="15" customHeight="1">
      <c r="A594" s="163">
        <v>85</v>
      </c>
      <c r="B594" s="73" t="s">
        <v>281</v>
      </c>
      <c r="C594" s="160" t="s">
        <v>282</v>
      </c>
      <c r="D594" s="73"/>
      <c r="E594" s="138" t="s">
        <v>138</v>
      </c>
      <c r="F594" s="134">
        <v>1.8</v>
      </c>
      <c r="G594" s="128">
        <v>0.28499999999999998</v>
      </c>
      <c r="H594" s="119">
        <v>1155</v>
      </c>
      <c r="I594" s="119">
        <v>195</v>
      </c>
      <c r="J594" s="110">
        <v>9</v>
      </c>
      <c r="K594" s="92" t="s">
        <v>25</v>
      </c>
      <c r="L594" s="28" t="s">
        <v>59</v>
      </c>
      <c r="M594" s="47" t="s">
        <v>76</v>
      </c>
      <c r="N594" s="38">
        <v>1</v>
      </c>
      <c r="O594" s="18">
        <v>160</v>
      </c>
      <c r="P594" s="88" t="s">
        <v>175</v>
      </c>
      <c r="Q594" s="85" t="s">
        <v>29</v>
      </c>
      <c r="R594" s="73" t="s">
        <v>46</v>
      </c>
      <c r="S594" s="68"/>
    </row>
    <row r="595" spans="1:19" ht="15" customHeight="1">
      <c r="A595" s="164"/>
      <c r="B595" s="74"/>
      <c r="C595" s="161"/>
      <c r="D595" s="74"/>
      <c r="E595" s="139"/>
      <c r="F595" s="135"/>
      <c r="G595" s="129"/>
      <c r="H595" s="119"/>
      <c r="I595" s="119"/>
      <c r="J595" s="110"/>
      <c r="K595" s="93"/>
      <c r="L595" s="36" t="s">
        <v>26</v>
      </c>
      <c r="M595" s="47" t="s">
        <v>77</v>
      </c>
      <c r="N595" s="38">
        <v>1</v>
      </c>
      <c r="O595" s="18">
        <v>200</v>
      </c>
      <c r="P595" s="89"/>
      <c r="Q595" s="86"/>
      <c r="R595" s="74"/>
      <c r="S595" s="68"/>
    </row>
    <row r="596" spans="1:19" ht="15" customHeight="1">
      <c r="A596" s="164"/>
      <c r="B596" s="74"/>
      <c r="C596" s="161"/>
      <c r="D596" s="74"/>
      <c r="E596" s="139"/>
      <c r="F596" s="135"/>
      <c r="G596" s="129"/>
      <c r="H596" s="119"/>
      <c r="I596" s="119"/>
      <c r="J596" s="110"/>
      <c r="K596" s="93"/>
      <c r="L596" s="36" t="s">
        <v>30</v>
      </c>
      <c r="M596" s="48" t="s">
        <v>77</v>
      </c>
      <c r="N596" s="38">
        <v>1</v>
      </c>
      <c r="O596" s="18">
        <v>200</v>
      </c>
      <c r="P596" s="89"/>
      <c r="Q596" s="86"/>
      <c r="R596" s="74"/>
      <c r="S596" s="68"/>
    </row>
    <row r="597" spans="1:19" ht="15" customHeight="1">
      <c r="A597" s="164"/>
      <c r="B597" s="74"/>
      <c r="C597" s="161"/>
      <c r="D597" s="74"/>
      <c r="E597" s="139"/>
      <c r="F597" s="135"/>
      <c r="G597" s="129"/>
      <c r="H597" s="119"/>
      <c r="I597" s="119"/>
      <c r="J597" s="110"/>
      <c r="K597" s="93"/>
      <c r="L597" s="36" t="s">
        <v>32</v>
      </c>
      <c r="M597" s="47" t="s">
        <v>40</v>
      </c>
      <c r="N597" s="38">
        <v>1</v>
      </c>
      <c r="O597" s="18">
        <v>200</v>
      </c>
      <c r="P597" s="89"/>
      <c r="Q597" s="86"/>
      <c r="R597" s="74"/>
      <c r="S597" s="68"/>
    </row>
    <row r="598" spans="1:19" ht="15" customHeight="1">
      <c r="A598" s="164"/>
      <c r="B598" s="74"/>
      <c r="C598" s="161"/>
      <c r="D598" s="74"/>
      <c r="E598" s="139"/>
      <c r="F598" s="135"/>
      <c r="G598" s="129"/>
      <c r="H598" s="119"/>
      <c r="I598" s="119"/>
      <c r="J598" s="110"/>
      <c r="K598" s="93"/>
      <c r="L598" s="36" t="s">
        <v>34</v>
      </c>
      <c r="M598" s="47" t="s">
        <v>79</v>
      </c>
      <c r="N598" s="38">
        <v>1</v>
      </c>
      <c r="O598" s="18">
        <v>160</v>
      </c>
      <c r="P598" s="89"/>
      <c r="Q598" s="86"/>
      <c r="R598" s="74"/>
      <c r="S598" s="68"/>
    </row>
    <row r="599" spans="1:19" ht="15" customHeight="1">
      <c r="A599" s="164"/>
      <c r="B599" s="74"/>
      <c r="C599" s="161"/>
      <c r="D599" s="74"/>
      <c r="E599" s="139"/>
      <c r="F599" s="135"/>
      <c r="G599" s="129"/>
      <c r="H599" s="119"/>
      <c r="I599" s="119"/>
      <c r="J599" s="110"/>
      <c r="K599" s="93"/>
      <c r="L599" s="32"/>
      <c r="M599" s="49"/>
      <c r="N599" s="40"/>
      <c r="O599" s="18"/>
      <c r="P599" s="89"/>
      <c r="Q599" s="86"/>
      <c r="R599" s="74"/>
      <c r="S599" s="68"/>
    </row>
    <row r="600" spans="1:19" ht="15" customHeight="1">
      <c r="A600" s="165"/>
      <c r="B600" s="75"/>
      <c r="C600" s="162"/>
      <c r="D600" s="75"/>
      <c r="E600" s="140"/>
      <c r="F600" s="136"/>
      <c r="G600" s="130"/>
      <c r="H600" s="119"/>
      <c r="I600" s="119"/>
      <c r="J600" s="110"/>
      <c r="K600" s="94"/>
      <c r="L600" s="32"/>
      <c r="M600" s="38"/>
      <c r="N600" s="38"/>
      <c r="O600" s="18"/>
      <c r="P600" s="90"/>
      <c r="Q600" s="87"/>
      <c r="R600" s="75"/>
      <c r="S600" s="68"/>
    </row>
    <row r="602" spans="1:19" s="2" customFormat="1" ht="21.75" customHeight="1">
      <c r="B602" s="2" t="s">
        <v>283</v>
      </c>
      <c r="F602" s="52"/>
      <c r="G602" s="53"/>
      <c r="H602" s="54"/>
      <c r="I602" s="54"/>
      <c r="J602" s="55"/>
      <c r="M602" s="56"/>
      <c r="N602" s="57"/>
      <c r="O602" s="1"/>
      <c r="P602" s="57"/>
      <c r="Q602" s="57"/>
    </row>
    <row r="603" spans="1:19" s="2" customFormat="1" ht="21.75" customHeight="1">
      <c r="B603" s="2" t="s">
        <v>284</v>
      </c>
      <c r="F603" s="52"/>
      <c r="G603" s="53"/>
      <c r="H603" s="54"/>
      <c r="I603" s="54"/>
      <c r="J603" s="55"/>
      <c r="O603" s="1"/>
    </row>
    <row r="604" spans="1:19" s="3" customFormat="1" ht="17.5">
      <c r="B604" s="2"/>
      <c r="C604" s="2"/>
      <c r="D604" s="2"/>
      <c r="E604" s="2"/>
      <c r="F604" s="52"/>
      <c r="G604" s="53"/>
      <c r="H604" s="54"/>
      <c r="I604" s="54"/>
      <c r="J604" s="55"/>
      <c r="K604" s="2"/>
      <c r="L604" s="2"/>
      <c r="M604" s="2"/>
      <c r="N604" s="2"/>
      <c r="O604" s="1"/>
      <c r="P604" s="2"/>
      <c r="Q604" s="52"/>
      <c r="R604" s="2"/>
    </row>
    <row r="605" spans="1:19" s="3" customFormat="1" ht="14">
      <c r="B605" s="69" t="s">
        <v>285</v>
      </c>
      <c r="C605" s="69"/>
      <c r="F605" s="58"/>
      <c r="G605" s="59"/>
      <c r="H605" s="60"/>
      <c r="I605" s="60"/>
      <c r="J605" s="61"/>
      <c r="L605" s="69" t="s">
        <v>286</v>
      </c>
      <c r="M605" s="69"/>
      <c r="N605" s="69"/>
      <c r="O605" s="1"/>
    </row>
    <row r="606" spans="1:19" s="3" customFormat="1" ht="14">
      <c r="B606" s="69"/>
      <c r="C606" s="69"/>
      <c r="F606" s="58"/>
      <c r="G606" s="59"/>
      <c r="H606" s="60"/>
      <c r="I606" s="60"/>
      <c r="J606" s="61"/>
      <c r="L606" s="69"/>
      <c r="M606" s="69"/>
      <c r="N606" s="69"/>
      <c r="O606" s="1"/>
    </row>
    <row r="607" spans="1:19" s="4" customFormat="1" ht="16.5">
      <c r="C607" s="62"/>
      <c r="E607" s="62"/>
      <c r="F607" s="63"/>
      <c r="G607" s="64"/>
      <c r="H607" s="65"/>
      <c r="I607" s="65"/>
      <c r="L607" s="66"/>
      <c r="M607" s="66"/>
      <c r="N607" s="66"/>
      <c r="O607" s="1"/>
      <c r="R607" s="67"/>
    </row>
  </sheetData>
  <mergeCells count="1322">
    <mergeCell ref="C1:Q1"/>
    <mergeCell ref="H4:I4"/>
    <mergeCell ref="L4:N4"/>
    <mergeCell ref="A4:A5"/>
    <mergeCell ref="A6:A12"/>
    <mergeCell ref="A13:A19"/>
    <mergeCell ref="A20:A26"/>
    <mergeCell ref="A27:A33"/>
    <mergeCell ref="A34:A40"/>
    <mergeCell ref="A41:A47"/>
    <mergeCell ref="A48:A54"/>
    <mergeCell ref="A55:A61"/>
    <mergeCell ref="A62:A68"/>
    <mergeCell ref="A69:A75"/>
    <mergeCell ref="A76:A82"/>
    <mergeCell ref="O4:O5"/>
    <mergeCell ref="P4:P5"/>
    <mergeCell ref="P6:P12"/>
    <mergeCell ref="P13:P19"/>
    <mergeCell ref="P20:P26"/>
    <mergeCell ref="P27:P33"/>
    <mergeCell ref="P34:P40"/>
    <mergeCell ref="P41:P47"/>
    <mergeCell ref="P48:P54"/>
    <mergeCell ref="P55:P61"/>
    <mergeCell ref="P62:P68"/>
    <mergeCell ref="P69:P75"/>
    <mergeCell ref="P76:P82"/>
    <mergeCell ref="A83:A89"/>
    <mergeCell ref="A90:A96"/>
    <mergeCell ref="A97:A103"/>
    <mergeCell ref="A104:A110"/>
    <mergeCell ref="A111:A117"/>
    <mergeCell ref="A118:A124"/>
    <mergeCell ref="A125:A131"/>
    <mergeCell ref="A132:A138"/>
    <mergeCell ref="A139:A145"/>
    <mergeCell ref="A146:A152"/>
    <mergeCell ref="A153:A159"/>
    <mergeCell ref="A160:A166"/>
    <mergeCell ref="A167:A173"/>
    <mergeCell ref="A174:A180"/>
    <mergeCell ref="A181:A187"/>
    <mergeCell ref="A188:A194"/>
    <mergeCell ref="A195:A201"/>
    <mergeCell ref="A202:A208"/>
    <mergeCell ref="A209:A215"/>
    <mergeCell ref="A216:A222"/>
    <mergeCell ref="A223:A229"/>
    <mergeCell ref="A230:A236"/>
    <mergeCell ref="A237:A243"/>
    <mergeCell ref="A244:A250"/>
    <mergeCell ref="A251:A257"/>
    <mergeCell ref="A258:A264"/>
    <mergeCell ref="A265:A271"/>
    <mergeCell ref="A272:A278"/>
    <mergeCell ref="A279:A285"/>
    <mergeCell ref="A286:A292"/>
    <mergeCell ref="A293:A299"/>
    <mergeCell ref="A300:A306"/>
    <mergeCell ref="A307:A313"/>
    <mergeCell ref="A314:A320"/>
    <mergeCell ref="A321:A327"/>
    <mergeCell ref="A328:A334"/>
    <mergeCell ref="A335:A341"/>
    <mergeCell ref="A342:A348"/>
    <mergeCell ref="A349:A355"/>
    <mergeCell ref="A356:A362"/>
    <mergeCell ref="A363:A369"/>
    <mergeCell ref="A370:A376"/>
    <mergeCell ref="A377:A383"/>
    <mergeCell ref="A384:A390"/>
    <mergeCell ref="A391:A397"/>
    <mergeCell ref="A398:A404"/>
    <mergeCell ref="A405:A411"/>
    <mergeCell ref="A412:A418"/>
    <mergeCell ref="A419:A425"/>
    <mergeCell ref="A426:A432"/>
    <mergeCell ref="A433:A439"/>
    <mergeCell ref="A440:A446"/>
    <mergeCell ref="A447:A453"/>
    <mergeCell ref="A454:A460"/>
    <mergeCell ref="A461:A467"/>
    <mergeCell ref="A468:A474"/>
    <mergeCell ref="A475:A481"/>
    <mergeCell ref="A482:A488"/>
    <mergeCell ref="A489:A495"/>
    <mergeCell ref="A496:A502"/>
    <mergeCell ref="A503:A509"/>
    <mergeCell ref="A510:A516"/>
    <mergeCell ref="A517:A523"/>
    <mergeCell ref="A524:A530"/>
    <mergeCell ref="A531:A537"/>
    <mergeCell ref="A538:A544"/>
    <mergeCell ref="A545:A551"/>
    <mergeCell ref="A552:A558"/>
    <mergeCell ref="A559:A565"/>
    <mergeCell ref="A566:A572"/>
    <mergeCell ref="A573:A579"/>
    <mergeCell ref="A580:A586"/>
    <mergeCell ref="A587:A593"/>
    <mergeCell ref="A594:A600"/>
    <mergeCell ref="B4:B5"/>
    <mergeCell ref="B6:B12"/>
    <mergeCell ref="B13:B19"/>
    <mergeCell ref="B20:B26"/>
    <mergeCell ref="B27:B33"/>
    <mergeCell ref="B34:B40"/>
    <mergeCell ref="B41:B47"/>
    <mergeCell ref="B48:B54"/>
    <mergeCell ref="B55:B61"/>
    <mergeCell ref="B62:B68"/>
    <mergeCell ref="B69:B75"/>
    <mergeCell ref="B76:B82"/>
    <mergeCell ref="B83:B89"/>
    <mergeCell ref="B90:B96"/>
    <mergeCell ref="B97:B103"/>
    <mergeCell ref="B104:B110"/>
    <mergeCell ref="B111:B117"/>
    <mergeCell ref="B118:B124"/>
    <mergeCell ref="B125:B131"/>
    <mergeCell ref="B132:B138"/>
    <mergeCell ref="B139:B145"/>
    <mergeCell ref="B146:B152"/>
    <mergeCell ref="B153:B159"/>
    <mergeCell ref="B160:B166"/>
    <mergeCell ref="B167:B173"/>
    <mergeCell ref="B174:B180"/>
    <mergeCell ref="B181:B187"/>
    <mergeCell ref="B188:B194"/>
    <mergeCell ref="B195:B201"/>
    <mergeCell ref="B202:B208"/>
    <mergeCell ref="B209:B215"/>
    <mergeCell ref="B216:B222"/>
    <mergeCell ref="B223:B229"/>
    <mergeCell ref="B230:B236"/>
    <mergeCell ref="B237:B243"/>
    <mergeCell ref="B244:B250"/>
    <mergeCell ref="B251:B257"/>
    <mergeCell ref="B258:B264"/>
    <mergeCell ref="B265:B271"/>
    <mergeCell ref="B272:B278"/>
    <mergeCell ref="B279:B285"/>
    <mergeCell ref="B286:B292"/>
    <mergeCell ref="B293:B299"/>
    <mergeCell ref="B300:B306"/>
    <mergeCell ref="B307:B313"/>
    <mergeCell ref="B314:B320"/>
    <mergeCell ref="B321:B327"/>
    <mergeCell ref="B328:B334"/>
    <mergeCell ref="B335:B341"/>
    <mergeCell ref="B342:B348"/>
    <mergeCell ref="B349:B355"/>
    <mergeCell ref="B356:B362"/>
    <mergeCell ref="B363:B369"/>
    <mergeCell ref="B370:B376"/>
    <mergeCell ref="B377:B383"/>
    <mergeCell ref="B384:B390"/>
    <mergeCell ref="B391:B397"/>
    <mergeCell ref="B398:B404"/>
    <mergeCell ref="B405:B411"/>
    <mergeCell ref="B412:B418"/>
    <mergeCell ref="B419:B425"/>
    <mergeCell ref="B426:B432"/>
    <mergeCell ref="B433:B439"/>
    <mergeCell ref="B440:B446"/>
    <mergeCell ref="B447:B453"/>
    <mergeCell ref="B454:B460"/>
    <mergeCell ref="B461:B467"/>
    <mergeCell ref="B468:B474"/>
    <mergeCell ref="B475:B481"/>
    <mergeCell ref="B482:B488"/>
    <mergeCell ref="B489:B495"/>
    <mergeCell ref="B496:B502"/>
    <mergeCell ref="B503:B509"/>
    <mergeCell ref="B510:B516"/>
    <mergeCell ref="B517:B523"/>
    <mergeCell ref="B524:B530"/>
    <mergeCell ref="B531:B537"/>
    <mergeCell ref="B538:B544"/>
    <mergeCell ref="B545:B551"/>
    <mergeCell ref="B552:B558"/>
    <mergeCell ref="B559:B565"/>
    <mergeCell ref="B566:B572"/>
    <mergeCell ref="B573:B579"/>
    <mergeCell ref="B580:B586"/>
    <mergeCell ref="B587:B593"/>
    <mergeCell ref="B594:B600"/>
    <mergeCell ref="C4:C5"/>
    <mergeCell ref="C6:C12"/>
    <mergeCell ref="C13:C19"/>
    <mergeCell ref="C20:C26"/>
    <mergeCell ref="C27:C33"/>
    <mergeCell ref="C34:C40"/>
    <mergeCell ref="C41:C47"/>
    <mergeCell ref="C48:C54"/>
    <mergeCell ref="C55:C61"/>
    <mergeCell ref="C62:C68"/>
    <mergeCell ref="C69:C75"/>
    <mergeCell ref="C76:C82"/>
    <mergeCell ref="C83:C89"/>
    <mergeCell ref="C90:C96"/>
    <mergeCell ref="C97:C103"/>
    <mergeCell ref="C104:C110"/>
    <mergeCell ref="C111:C117"/>
    <mergeCell ref="C118:C124"/>
    <mergeCell ref="C125:C131"/>
    <mergeCell ref="C132:C138"/>
    <mergeCell ref="C139:C145"/>
    <mergeCell ref="C146:C152"/>
    <mergeCell ref="C153:C159"/>
    <mergeCell ref="C160:C166"/>
    <mergeCell ref="C167:C173"/>
    <mergeCell ref="C174:C180"/>
    <mergeCell ref="C181:C187"/>
    <mergeCell ref="C188:C194"/>
    <mergeCell ref="C195:C201"/>
    <mergeCell ref="C202:C208"/>
    <mergeCell ref="C209:C215"/>
    <mergeCell ref="C216:C222"/>
    <mergeCell ref="C223:C229"/>
    <mergeCell ref="C230:C236"/>
    <mergeCell ref="C237:C243"/>
    <mergeCell ref="C244:C250"/>
    <mergeCell ref="C251:C257"/>
    <mergeCell ref="C258:C264"/>
    <mergeCell ref="C265:C271"/>
    <mergeCell ref="C272:C278"/>
    <mergeCell ref="C279:C285"/>
    <mergeCell ref="C286:C292"/>
    <mergeCell ref="C293:C299"/>
    <mergeCell ref="C300:C306"/>
    <mergeCell ref="C307:C313"/>
    <mergeCell ref="C314:C320"/>
    <mergeCell ref="C321:C327"/>
    <mergeCell ref="C328:C334"/>
    <mergeCell ref="C335:C341"/>
    <mergeCell ref="C342:C348"/>
    <mergeCell ref="C349:C355"/>
    <mergeCell ref="C356:C362"/>
    <mergeCell ref="C363:C369"/>
    <mergeCell ref="C370:C376"/>
    <mergeCell ref="C377:C383"/>
    <mergeCell ref="C384:C390"/>
    <mergeCell ref="C391:C397"/>
    <mergeCell ref="C398:C404"/>
    <mergeCell ref="C405:C411"/>
    <mergeCell ref="C412:C418"/>
    <mergeCell ref="C419:C425"/>
    <mergeCell ref="C426:C432"/>
    <mergeCell ref="C433:C439"/>
    <mergeCell ref="C440:C446"/>
    <mergeCell ref="C447:C453"/>
    <mergeCell ref="C454:C460"/>
    <mergeCell ref="C461:C467"/>
    <mergeCell ref="C468:C474"/>
    <mergeCell ref="C475:C481"/>
    <mergeCell ref="C482:C488"/>
    <mergeCell ref="C489:C495"/>
    <mergeCell ref="C496:C502"/>
    <mergeCell ref="C503:C509"/>
    <mergeCell ref="C510:C516"/>
    <mergeCell ref="C517:C523"/>
    <mergeCell ref="C524:C530"/>
    <mergeCell ref="C531:C537"/>
    <mergeCell ref="C538:C544"/>
    <mergeCell ref="C545:C551"/>
    <mergeCell ref="C552:C558"/>
    <mergeCell ref="C559:C565"/>
    <mergeCell ref="C566:C572"/>
    <mergeCell ref="C573:C579"/>
    <mergeCell ref="C580:C586"/>
    <mergeCell ref="C587:C593"/>
    <mergeCell ref="C594:C600"/>
    <mergeCell ref="D4:D5"/>
    <mergeCell ref="D6:D12"/>
    <mergeCell ref="D13:D19"/>
    <mergeCell ref="D20:D26"/>
    <mergeCell ref="D27:D33"/>
    <mergeCell ref="D34:D40"/>
    <mergeCell ref="D41:D47"/>
    <mergeCell ref="D48:D54"/>
    <mergeCell ref="D55:D61"/>
    <mergeCell ref="D62:D68"/>
    <mergeCell ref="D69:D75"/>
    <mergeCell ref="D76:D82"/>
    <mergeCell ref="D83:D89"/>
    <mergeCell ref="D90:D96"/>
    <mergeCell ref="D97:D103"/>
    <mergeCell ref="D104:D110"/>
    <mergeCell ref="D111:D117"/>
    <mergeCell ref="D118:D124"/>
    <mergeCell ref="D125:D131"/>
    <mergeCell ref="D132:D138"/>
    <mergeCell ref="D139:D145"/>
    <mergeCell ref="D146:D152"/>
    <mergeCell ref="D153:D159"/>
    <mergeCell ref="D160:D166"/>
    <mergeCell ref="D167:D173"/>
    <mergeCell ref="D174:D180"/>
    <mergeCell ref="D181:D187"/>
    <mergeCell ref="D188:D194"/>
    <mergeCell ref="D195:D201"/>
    <mergeCell ref="D202:D208"/>
    <mergeCell ref="D209:D215"/>
    <mergeCell ref="D216:D222"/>
    <mergeCell ref="D223:D229"/>
    <mergeCell ref="D230:D236"/>
    <mergeCell ref="D237:D243"/>
    <mergeCell ref="D244:D250"/>
    <mergeCell ref="D251:D257"/>
    <mergeCell ref="D258:D264"/>
    <mergeCell ref="D265:D271"/>
    <mergeCell ref="D272:D278"/>
    <mergeCell ref="D279:D285"/>
    <mergeCell ref="D286:D292"/>
    <mergeCell ref="D293:D299"/>
    <mergeCell ref="D300:D306"/>
    <mergeCell ref="D307:D313"/>
    <mergeCell ref="D314:D320"/>
    <mergeCell ref="D321:D327"/>
    <mergeCell ref="D328:D334"/>
    <mergeCell ref="D335:D341"/>
    <mergeCell ref="D342:D348"/>
    <mergeCell ref="D349:D355"/>
    <mergeCell ref="D356:D362"/>
    <mergeCell ref="D363:D369"/>
    <mergeCell ref="D370:D376"/>
    <mergeCell ref="D377:D383"/>
    <mergeCell ref="D384:D390"/>
    <mergeCell ref="D391:D397"/>
    <mergeCell ref="D398:D404"/>
    <mergeCell ref="D405:D411"/>
    <mergeCell ref="D412:D418"/>
    <mergeCell ref="D419:D425"/>
    <mergeCell ref="D426:D432"/>
    <mergeCell ref="D433:D439"/>
    <mergeCell ref="D440:D446"/>
    <mergeCell ref="D447:D453"/>
    <mergeCell ref="D454:D460"/>
    <mergeCell ref="D461:D467"/>
    <mergeCell ref="D468:D474"/>
    <mergeCell ref="D475:D481"/>
    <mergeCell ref="D482:D488"/>
    <mergeCell ref="D489:D495"/>
    <mergeCell ref="D496:D502"/>
    <mergeCell ref="D503:D509"/>
    <mergeCell ref="D510:D516"/>
    <mergeCell ref="D517:D523"/>
    <mergeCell ref="D524:D530"/>
    <mergeCell ref="D531:D537"/>
    <mergeCell ref="D538:D544"/>
    <mergeCell ref="D545:D551"/>
    <mergeCell ref="D552:D558"/>
    <mergeCell ref="D559:D565"/>
    <mergeCell ref="D566:D572"/>
    <mergeCell ref="D573:D579"/>
    <mergeCell ref="D580:D586"/>
    <mergeCell ref="D587:D593"/>
    <mergeCell ref="D594:D600"/>
    <mergeCell ref="E4:E5"/>
    <mergeCell ref="E6:E12"/>
    <mergeCell ref="E13:E19"/>
    <mergeCell ref="E20:E26"/>
    <mergeCell ref="E27:E33"/>
    <mergeCell ref="E34:E40"/>
    <mergeCell ref="E41:E47"/>
    <mergeCell ref="E48:E54"/>
    <mergeCell ref="E55:E61"/>
    <mergeCell ref="E62:E68"/>
    <mergeCell ref="E69:E75"/>
    <mergeCell ref="E76:E82"/>
    <mergeCell ref="E83:E89"/>
    <mergeCell ref="E90:E96"/>
    <mergeCell ref="E97:E103"/>
    <mergeCell ref="E104:E110"/>
    <mergeCell ref="E111:E117"/>
    <mergeCell ref="E118:E124"/>
    <mergeCell ref="E125:E131"/>
    <mergeCell ref="E132:E138"/>
    <mergeCell ref="E139:E145"/>
    <mergeCell ref="E146:E152"/>
    <mergeCell ref="E153:E159"/>
    <mergeCell ref="E160:E166"/>
    <mergeCell ref="E167:E173"/>
    <mergeCell ref="E174:E180"/>
    <mergeCell ref="E181:E187"/>
    <mergeCell ref="E188:E194"/>
    <mergeCell ref="E195:E201"/>
    <mergeCell ref="E202:E208"/>
    <mergeCell ref="E209:E215"/>
    <mergeCell ref="E216:E222"/>
    <mergeCell ref="E223:E229"/>
    <mergeCell ref="E230:E236"/>
    <mergeCell ref="E237:E243"/>
    <mergeCell ref="E244:E250"/>
    <mergeCell ref="E251:E257"/>
    <mergeCell ref="E258:E264"/>
    <mergeCell ref="E265:E271"/>
    <mergeCell ref="E272:E278"/>
    <mergeCell ref="E279:E285"/>
    <mergeCell ref="E286:E292"/>
    <mergeCell ref="E293:E299"/>
    <mergeCell ref="E300:E306"/>
    <mergeCell ref="E307:E313"/>
    <mergeCell ref="E314:E320"/>
    <mergeCell ref="E321:E327"/>
    <mergeCell ref="E328:E334"/>
    <mergeCell ref="E335:E341"/>
    <mergeCell ref="E342:E348"/>
    <mergeCell ref="E349:E355"/>
    <mergeCell ref="E356:E362"/>
    <mergeCell ref="E363:E369"/>
    <mergeCell ref="E370:E376"/>
    <mergeCell ref="E377:E383"/>
    <mergeCell ref="E384:E390"/>
    <mergeCell ref="E391:E397"/>
    <mergeCell ref="E398:E404"/>
    <mergeCell ref="E405:E411"/>
    <mergeCell ref="E412:E418"/>
    <mergeCell ref="E419:E425"/>
    <mergeCell ref="E426:E432"/>
    <mergeCell ref="E433:E439"/>
    <mergeCell ref="E440:E446"/>
    <mergeCell ref="E447:E453"/>
    <mergeCell ref="E454:E460"/>
    <mergeCell ref="E461:E467"/>
    <mergeCell ref="E468:E474"/>
    <mergeCell ref="E475:E481"/>
    <mergeCell ref="E482:E488"/>
    <mergeCell ref="E489:E495"/>
    <mergeCell ref="E496:E502"/>
    <mergeCell ref="E503:E509"/>
    <mergeCell ref="E510:E516"/>
    <mergeCell ref="E517:E523"/>
    <mergeCell ref="E524:E530"/>
    <mergeCell ref="E531:E537"/>
    <mergeCell ref="E538:E544"/>
    <mergeCell ref="E545:E551"/>
    <mergeCell ref="E552:E558"/>
    <mergeCell ref="E559:E565"/>
    <mergeCell ref="E566:E572"/>
    <mergeCell ref="E573:E579"/>
    <mergeCell ref="E580:E586"/>
    <mergeCell ref="E587:E593"/>
    <mergeCell ref="E594:E600"/>
    <mergeCell ref="F4:F5"/>
    <mergeCell ref="F6:F12"/>
    <mergeCell ref="F13:F19"/>
    <mergeCell ref="F20:F26"/>
    <mergeCell ref="F27:F33"/>
    <mergeCell ref="F34:F40"/>
    <mergeCell ref="F41:F47"/>
    <mergeCell ref="F48:F54"/>
    <mergeCell ref="F55:F61"/>
    <mergeCell ref="F62:F68"/>
    <mergeCell ref="F69:F75"/>
    <mergeCell ref="F76:F82"/>
    <mergeCell ref="F83:F89"/>
    <mergeCell ref="F90:F96"/>
    <mergeCell ref="F97:F103"/>
    <mergeCell ref="F104:F110"/>
    <mergeCell ref="F111:F117"/>
    <mergeCell ref="F118:F124"/>
    <mergeCell ref="F125:F131"/>
    <mergeCell ref="F132:F138"/>
    <mergeCell ref="F139:F145"/>
    <mergeCell ref="F146:F152"/>
    <mergeCell ref="F153:F159"/>
    <mergeCell ref="F160:F166"/>
    <mergeCell ref="F167:F173"/>
    <mergeCell ref="F174:F180"/>
    <mergeCell ref="F181:F187"/>
    <mergeCell ref="F188:F194"/>
    <mergeCell ref="F195:F201"/>
    <mergeCell ref="F202:F208"/>
    <mergeCell ref="F209:F215"/>
    <mergeCell ref="F216:F222"/>
    <mergeCell ref="F223:F229"/>
    <mergeCell ref="F230:F236"/>
    <mergeCell ref="F237:F243"/>
    <mergeCell ref="F244:F250"/>
    <mergeCell ref="F251:F257"/>
    <mergeCell ref="F258:F264"/>
    <mergeCell ref="F265:F271"/>
    <mergeCell ref="F272:F278"/>
    <mergeCell ref="F279:F285"/>
    <mergeCell ref="F286:F292"/>
    <mergeCell ref="F293:F299"/>
    <mergeCell ref="F300:F306"/>
    <mergeCell ref="F307:F313"/>
    <mergeCell ref="F314:F320"/>
    <mergeCell ref="F321:F327"/>
    <mergeCell ref="F328:F334"/>
    <mergeCell ref="F335:F341"/>
    <mergeCell ref="F342:F348"/>
    <mergeCell ref="F349:F355"/>
    <mergeCell ref="F356:F362"/>
    <mergeCell ref="F363:F369"/>
    <mergeCell ref="F370:F376"/>
    <mergeCell ref="F377:F383"/>
    <mergeCell ref="F384:F390"/>
    <mergeCell ref="F391:F397"/>
    <mergeCell ref="F398:F404"/>
    <mergeCell ref="F405:F411"/>
    <mergeCell ref="F412:F418"/>
    <mergeCell ref="F419:F425"/>
    <mergeCell ref="F426:F432"/>
    <mergeCell ref="F433:F439"/>
    <mergeCell ref="F440:F446"/>
    <mergeCell ref="F447:F453"/>
    <mergeCell ref="F454:F460"/>
    <mergeCell ref="F461:F467"/>
    <mergeCell ref="F468:F474"/>
    <mergeCell ref="F475:F481"/>
    <mergeCell ref="F482:F488"/>
    <mergeCell ref="F489:F495"/>
    <mergeCell ref="F496:F502"/>
    <mergeCell ref="F503:F509"/>
    <mergeCell ref="F510:F516"/>
    <mergeCell ref="F517:F523"/>
    <mergeCell ref="F524:F530"/>
    <mergeCell ref="F531:F537"/>
    <mergeCell ref="F538:F544"/>
    <mergeCell ref="F545:F551"/>
    <mergeCell ref="F552:F558"/>
    <mergeCell ref="F559:F565"/>
    <mergeCell ref="F566:F572"/>
    <mergeCell ref="F573:F579"/>
    <mergeCell ref="F580:F586"/>
    <mergeCell ref="F587:F593"/>
    <mergeCell ref="F594:F600"/>
    <mergeCell ref="G4:G5"/>
    <mergeCell ref="G6:G12"/>
    <mergeCell ref="G13:G19"/>
    <mergeCell ref="G20:G26"/>
    <mergeCell ref="G27:G33"/>
    <mergeCell ref="G34:G40"/>
    <mergeCell ref="G41:G47"/>
    <mergeCell ref="G48:G54"/>
    <mergeCell ref="G55:G61"/>
    <mergeCell ref="G62:G68"/>
    <mergeCell ref="G69:G75"/>
    <mergeCell ref="G76:G82"/>
    <mergeCell ref="G83:G89"/>
    <mergeCell ref="G90:G96"/>
    <mergeCell ref="G97:G103"/>
    <mergeCell ref="G104:G110"/>
    <mergeCell ref="G111:G117"/>
    <mergeCell ref="G118:G124"/>
    <mergeCell ref="G125:G131"/>
    <mergeCell ref="G132:G138"/>
    <mergeCell ref="G139:G145"/>
    <mergeCell ref="G146:G152"/>
    <mergeCell ref="G153:G159"/>
    <mergeCell ref="G160:G166"/>
    <mergeCell ref="G167:G173"/>
    <mergeCell ref="G174:G180"/>
    <mergeCell ref="G181:G187"/>
    <mergeCell ref="G188:G194"/>
    <mergeCell ref="G195:G201"/>
    <mergeCell ref="G202:G208"/>
    <mergeCell ref="G209:G215"/>
    <mergeCell ref="G216:G222"/>
    <mergeCell ref="G223:G229"/>
    <mergeCell ref="G230:G236"/>
    <mergeCell ref="G237:G243"/>
    <mergeCell ref="G244:G250"/>
    <mergeCell ref="G251:G257"/>
    <mergeCell ref="G258:G264"/>
    <mergeCell ref="G265:G271"/>
    <mergeCell ref="G272:G278"/>
    <mergeCell ref="G279:G285"/>
    <mergeCell ref="G286:G292"/>
    <mergeCell ref="G293:G299"/>
    <mergeCell ref="G300:G306"/>
    <mergeCell ref="G307:G313"/>
    <mergeCell ref="G314:G320"/>
    <mergeCell ref="G321:G327"/>
    <mergeCell ref="G328:G334"/>
    <mergeCell ref="G335:G341"/>
    <mergeCell ref="G342:G348"/>
    <mergeCell ref="G349:G355"/>
    <mergeCell ref="G356:G362"/>
    <mergeCell ref="G363:G369"/>
    <mergeCell ref="G370:G376"/>
    <mergeCell ref="G377:G383"/>
    <mergeCell ref="G384:G390"/>
    <mergeCell ref="G391:G397"/>
    <mergeCell ref="G398:G404"/>
    <mergeCell ref="G405:G411"/>
    <mergeCell ref="G412:G418"/>
    <mergeCell ref="G419:G425"/>
    <mergeCell ref="G426:G432"/>
    <mergeCell ref="G433:G439"/>
    <mergeCell ref="G440:G446"/>
    <mergeCell ref="G447:G453"/>
    <mergeCell ref="G454:G460"/>
    <mergeCell ref="G461:G467"/>
    <mergeCell ref="G468:G474"/>
    <mergeCell ref="G475:G481"/>
    <mergeCell ref="G482:G488"/>
    <mergeCell ref="G489:G495"/>
    <mergeCell ref="G496:G502"/>
    <mergeCell ref="G503:G509"/>
    <mergeCell ref="G510:G516"/>
    <mergeCell ref="G517:G523"/>
    <mergeCell ref="G524:G530"/>
    <mergeCell ref="G531:G537"/>
    <mergeCell ref="G538:G544"/>
    <mergeCell ref="G545:G551"/>
    <mergeCell ref="G552:G558"/>
    <mergeCell ref="G559:G565"/>
    <mergeCell ref="G566:G572"/>
    <mergeCell ref="G573:G579"/>
    <mergeCell ref="G580:G586"/>
    <mergeCell ref="G587:G593"/>
    <mergeCell ref="G594:G600"/>
    <mergeCell ref="H6:H12"/>
    <mergeCell ref="H13:H19"/>
    <mergeCell ref="H20:H26"/>
    <mergeCell ref="H27:H33"/>
    <mergeCell ref="H34:H37"/>
    <mergeCell ref="H38:H40"/>
    <mergeCell ref="H41:H44"/>
    <mergeCell ref="H45:H47"/>
    <mergeCell ref="H48:H51"/>
    <mergeCell ref="H52:H54"/>
    <mergeCell ref="H55:H58"/>
    <mergeCell ref="H59:H61"/>
    <mergeCell ref="H62:H68"/>
    <mergeCell ref="H69:H75"/>
    <mergeCell ref="H76:H82"/>
    <mergeCell ref="H83:H89"/>
    <mergeCell ref="H90:H96"/>
    <mergeCell ref="H97:H103"/>
    <mergeCell ref="H104:H110"/>
    <mergeCell ref="H111:H117"/>
    <mergeCell ref="H118:H124"/>
    <mergeCell ref="H125:H131"/>
    <mergeCell ref="H132:H138"/>
    <mergeCell ref="H139:H145"/>
    <mergeCell ref="H146:H152"/>
    <mergeCell ref="H153:H159"/>
    <mergeCell ref="H160:H166"/>
    <mergeCell ref="H167:H173"/>
    <mergeCell ref="H174:H180"/>
    <mergeCell ref="H181:H187"/>
    <mergeCell ref="H188:H194"/>
    <mergeCell ref="H195:H201"/>
    <mergeCell ref="H202:H208"/>
    <mergeCell ref="H209:H215"/>
    <mergeCell ref="H216:H222"/>
    <mergeCell ref="H223:H229"/>
    <mergeCell ref="H230:H236"/>
    <mergeCell ref="H237:H243"/>
    <mergeCell ref="H244:H250"/>
    <mergeCell ref="H251:H257"/>
    <mergeCell ref="H258:H264"/>
    <mergeCell ref="H265:H271"/>
    <mergeCell ref="H272:H278"/>
    <mergeCell ref="H279:H285"/>
    <mergeCell ref="H286:H292"/>
    <mergeCell ref="H293:H299"/>
    <mergeCell ref="H300:H306"/>
    <mergeCell ref="H307:H313"/>
    <mergeCell ref="H314:H320"/>
    <mergeCell ref="H321:H327"/>
    <mergeCell ref="H328:H334"/>
    <mergeCell ref="H335:H341"/>
    <mergeCell ref="H342:H348"/>
    <mergeCell ref="H349:H355"/>
    <mergeCell ref="H356:H362"/>
    <mergeCell ref="H363:H369"/>
    <mergeCell ref="H370:H376"/>
    <mergeCell ref="H377:H383"/>
    <mergeCell ref="H384:H390"/>
    <mergeCell ref="H391:H397"/>
    <mergeCell ref="H398:H404"/>
    <mergeCell ref="H405:H411"/>
    <mergeCell ref="H412:H418"/>
    <mergeCell ref="H419:H425"/>
    <mergeCell ref="H426:H432"/>
    <mergeCell ref="H433:H439"/>
    <mergeCell ref="H440:H446"/>
    <mergeCell ref="H447:H453"/>
    <mergeCell ref="H454:H460"/>
    <mergeCell ref="H461:H467"/>
    <mergeCell ref="H468:H474"/>
    <mergeCell ref="H475:H481"/>
    <mergeCell ref="H482:H488"/>
    <mergeCell ref="H489:H495"/>
    <mergeCell ref="H496:H502"/>
    <mergeCell ref="H503:H509"/>
    <mergeCell ref="H510:H516"/>
    <mergeCell ref="H517:H523"/>
    <mergeCell ref="H524:H530"/>
    <mergeCell ref="H531:H537"/>
    <mergeCell ref="H538:H544"/>
    <mergeCell ref="H545:H551"/>
    <mergeCell ref="H552:H558"/>
    <mergeCell ref="H559:H565"/>
    <mergeCell ref="H566:H572"/>
    <mergeCell ref="H573:H579"/>
    <mergeCell ref="H580:H586"/>
    <mergeCell ref="H587:H593"/>
    <mergeCell ref="H594:H600"/>
    <mergeCell ref="I6:I12"/>
    <mergeCell ref="I13:I19"/>
    <mergeCell ref="I20:I26"/>
    <mergeCell ref="I27:I33"/>
    <mergeCell ref="I34:I37"/>
    <mergeCell ref="I38:I40"/>
    <mergeCell ref="I41:I44"/>
    <mergeCell ref="I45:I47"/>
    <mergeCell ref="I48:I51"/>
    <mergeCell ref="I52:I54"/>
    <mergeCell ref="I55:I58"/>
    <mergeCell ref="I59:I61"/>
    <mergeCell ref="I62:I68"/>
    <mergeCell ref="I69:I75"/>
    <mergeCell ref="I76:I82"/>
    <mergeCell ref="I83:I89"/>
    <mergeCell ref="I90:I96"/>
    <mergeCell ref="I97:I103"/>
    <mergeCell ref="I104:I110"/>
    <mergeCell ref="I111:I117"/>
    <mergeCell ref="I118:I124"/>
    <mergeCell ref="I125:I131"/>
    <mergeCell ref="I132:I138"/>
    <mergeCell ref="I139:I145"/>
    <mergeCell ref="I146:I152"/>
    <mergeCell ref="I153:I159"/>
    <mergeCell ref="I160:I166"/>
    <mergeCell ref="I167:I173"/>
    <mergeCell ref="I174:I180"/>
    <mergeCell ref="I181:I187"/>
    <mergeCell ref="I188:I194"/>
    <mergeCell ref="I195:I201"/>
    <mergeCell ref="I202:I208"/>
    <mergeCell ref="I209:I215"/>
    <mergeCell ref="I216:I222"/>
    <mergeCell ref="I223:I229"/>
    <mergeCell ref="I230:I236"/>
    <mergeCell ref="I237:I243"/>
    <mergeCell ref="I244:I250"/>
    <mergeCell ref="I251:I257"/>
    <mergeCell ref="I258:I264"/>
    <mergeCell ref="I265:I271"/>
    <mergeCell ref="I272:I278"/>
    <mergeCell ref="I279:I285"/>
    <mergeCell ref="I286:I292"/>
    <mergeCell ref="I293:I299"/>
    <mergeCell ref="I300:I306"/>
    <mergeCell ref="I307:I313"/>
    <mergeCell ref="I314:I320"/>
    <mergeCell ref="I321:I327"/>
    <mergeCell ref="I328:I334"/>
    <mergeCell ref="I335:I341"/>
    <mergeCell ref="I342:I348"/>
    <mergeCell ref="I349:I355"/>
    <mergeCell ref="I356:I362"/>
    <mergeCell ref="I363:I369"/>
    <mergeCell ref="I370:I376"/>
    <mergeCell ref="I377:I383"/>
    <mergeCell ref="I384:I390"/>
    <mergeCell ref="I391:I397"/>
    <mergeCell ref="I398:I404"/>
    <mergeCell ref="I405:I411"/>
    <mergeCell ref="I412:I418"/>
    <mergeCell ref="I419:I425"/>
    <mergeCell ref="I426:I432"/>
    <mergeCell ref="I433:I439"/>
    <mergeCell ref="I440:I446"/>
    <mergeCell ref="I447:I453"/>
    <mergeCell ref="I454:I460"/>
    <mergeCell ref="I461:I467"/>
    <mergeCell ref="I468:I474"/>
    <mergeCell ref="I475:I481"/>
    <mergeCell ref="I482:I488"/>
    <mergeCell ref="I489:I495"/>
    <mergeCell ref="I496:I502"/>
    <mergeCell ref="I503:I509"/>
    <mergeCell ref="I510:I516"/>
    <mergeCell ref="I517:I523"/>
    <mergeCell ref="I524:I530"/>
    <mergeCell ref="I531:I537"/>
    <mergeCell ref="I538:I544"/>
    <mergeCell ref="I545:I551"/>
    <mergeCell ref="I552:I558"/>
    <mergeCell ref="I559:I565"/>
    <mergeCell ref="I566:I572"/>
    <mergeCell ref="I573:I579"/>
    <mergeCell ref="I580:I586"/>
    <mergeCell ref="I587:I593"/>
    <mergeCell ref="I594:I600"/>
    <mergeCell ref="J4:J5"/>
    <mergeCell ref="J6:J12"/>
    <mergeCell ref="J13:J19"/>
    <mergeCell ref="J20:J26"/>
    <mergeCell ref="J27:J33"/>
    <mergeCell ref="J34:J40"/>
    <mergeCell ref="J41:J47"/>
    <mergeCell ref="J48:J54"/>
    <mergeCell ref="J55:J61"/>
    <mergeCell ref="J62:J68"/>
    <mergeCell ref="J69:J75"/>
    <mergeCell ref="J76:J82"/>
    <mergeCell ref="J83:J89"/>
    <mergeCell ref="J90:J96"/>
    <mergeCell ref="J97:J103"/>
    <mergeCell ref="J104:J110"/>
    <mergeCell ref="J111:J117"/>
    <mergeCell ref="J118:J124"/>
    <mergeCell ref="J125:J131"/>
    <mergeCell ref="J132:J138"/>
    <mergeCell ref="J139:J145"/>
    <mergeCell ref="J146:J152"/>
    <mergeCell ref="J153:J159"/>
    <mergeCell ref="J160:J166"/>
    <mergeCell ref="J167:J173"/>
    <mergeCell ref="J174:J180"/>
    <mergeCell ref="J181:J187"/>
    <mergeCell ref="J188:J194"/>
    <mergeCell ref="J195:J201"/>
    <mergeCell ref="J202:J208"/>
    <mergeCell ref="J209:J215"/>
    <mergeCell ref="J216:J222"/>
    <mergeCell ref="J223:J229"/>
    <mergeCell ref="J230:J236"/>
    <mergeCell ref="J237:J243"/>
    <mergeCell ref="J244:J250"/>
    <mergeCell ref="J251:J257"/>
    <mergeCell ref="J258:J264"/>
    <mergeCell ref="J265:J271"/>
    <mergeCell ref="J272:J278"/>
    <mergeCell ref="J279:J285"/>
    <mergeCell ref="J286:J292"/>
    <mergeCell ref="J293:J299"/>
    <mergeCell ref="J300:J306"/>
    <mergeCell ref="J307:J313"/>
    <mergeCell ref="J314:J320"/>
    <mergeCell ref="J321:J327"/>
    <mergeCell ref="J328:J334"/>
    <mergeCell ref="J335:J341"/>
    <mergeCell ref="J342:J348"/>
    <mergeCell ref="J349:J355"/>
    <mergeCell ref="J356:J362"/>
    <mergeCell ref="J363:J369"/>
    <mergeCell ref="J370:J376"/>
    <mergeCell ref="J377:J383"/>
    <mergeCell ref="J384:J390"/>
    <mergeCell ref="J391:J397"/>
    <mergeCell ref="J398:J404"/>
    <mergeCell ref="J405:J411"/>
    <mergeCell ref="J412:J418"/>
    <mergeCell ref="J419:J425"/>
    <mergeCell ref="J426:J432"/>
    <mergeCell ref="J433:J439"/>
    <mergeCell ref="J440:J446"/>
    <mergeCell ref="J447:J453"/>
    <mergeCell ref="J454:J460"/>
    <mergeCell ref="J461:J467"/>
    <mergeCell ref="J468:J474"/>
    <mergeCell ref="J475:J481"/>
    <mergeCell ref="J482:J488"/>
    <mergeCell ref="J489:J495"/>
    <mergeCell ref="J496:J502"/>
    <mergeCell ref="J503:J509"/>
    <mergeCell ref="J510:J516"/>
    <mergeCell ref="J517:J523"/>
    <mergeCell ref="J524:J530"/>
    <mergeCell ref="J531:J537"/>
    <mergeCell ref="J538:J544"/>
    <mergeCell ref="J545:J551"/>
    <mergeCell ref="J552:J558"/>
    <mergeCell ref="J559:J565"/>
    <mergeCell ref="J566:J572"/>
    <mergeCell ref="J573:J579"/>
    <mergeCell ref="J580:J586"/>
    <mergeCell ref="J587:J593"/>
    <mergeCell ref="J594:J600"/>
    <mergeCell ref="K4:K5"/>
    <mergeCell ref="K6:K12"/>
    <mergeCell ref="K13:K19"/>
    <mergeCell ref="K20:K26"/>
    <mergeCell ref="K27:K33"/>
    <mergeCell ref="K34:K40"/>
    <mergeCell ref="K41:K47"/>
    <mergeCell ref="K48:K54"/>
    <mergeCell ref="K55:K61"/>
    <mergeCell ref="K62:K68"/>
    <mergeCell ref="K69:K75"/>
    <mergeCell ref="K76:K82"/>
    <mergeCell ref="K83:K89"/>
    <mergeCell ref="K90:K96"/>
    <mergeCell ref="K97:K103"/>
    <mergeCell ref="K104:K110"/>
    <mergeCell ref="K111:K117"/>
    <mergeCell ref="K118:K124"/>
    <mergeCell ref="K125:K131"/>
    <mergeCell ref="K132:K138"/>
    <mergeCell ref="K139:K145"/>
    <mergeCell ref="K146:K152"/>
    <mergeCell ref="K153:K159"/>
    <mergeCell ref="K160:K166"/>
    <mergeCell ref="K167:K173"/>
    <mergeCell ref="K174:K180"/>
    <mergeCell ref="K181:K187"/>
    <mergeCell ref="K188:K194"/>
    <mergeCell ref="K195:K201"/>
    <mergeCell ref="K202:K208"/>
    <mergeCell ref="K209:K215"/>
    <mergeCell ref="K216:K222"/>
    <mergeCell ref="K223:K229"/>
    <mergeCell ref="K230:K236"/>
    <mergeCell ref="K237:K243"/>
    <mergeCell ref="K244:K250"/>
    <mergeCell ref="K251:K257"/>
    <mergeCell ref="K258:K264"/>
    <mergeCell ref="K265:K271"/>
    <mergeCell ref="K272:K278"/>
    <mergeCell ref="K279:K285"/>
    <mergeCell ref="K286:K292"/>
    <mergeCell ref="K293:K299"/>
    <mergeCell ref="K300:K306"/>
    <mergeCell ref="K454:K460"/>
    <mergeCell ref="K461:K467"/>
    <mergeCell ref="K468:K474"/>
    <mergeCell ref="K475:K481"/>
    <mergeCell ref="K482:K488"/>
    <mergeCell ref="K489:K495"/>
    <mergeCell ref="K496:K502"/>
    <mergeCell ref="K503:K509"/>
    <mergeCell ref="K510:K516"/>
    <mergeCell ref="K517:K523"/>
    <mergeCell ref="K524:K530"/>
    <mergeCell ref="K531:K537"/>
    <mergeCell ref="K538:K544"/>
    <mergeCell ref="K307:K313"/>
    <mergeCell ref="K314:K320"/>
    <mergeCell ref="K321:K327"/>
    <mergeCell ref="K328:K334"/>
    <mergeCell ref="K335:K341"/>
    <mergeCell ref="K342:K348"/>
    <mergeCell ref="K349:K355"/>
    <mergeCell ref="K356:K362"/>
    <mergeCell ref="K363:K369"/>
    <mergeCell ref="K370:K376"/>
    <mergeCell ref="K377:K383"/>
    <mergeCell ref="K384:K390"/>
    <mergeCell ref="K391:K397"/>
    <mergeCell ref="K398:K404"/>
    <mergeCell ref="K405:K411"/>
    <mergeCell ref="K412:K418"/>
    <mergeCell ref="K419:K425"/>
    <mergeCell ref="K545:K551"/>
    <mergeCell ref="K552:K558"/>
    <mergeCell ref="K559:K565"/>
    <mergeCell ref="K566:K572"/>
    <mergeCell ref="K573:K579"/>
    <mergeCell ref="K580:K586"/>
    <mergeCell ref="K587:K593"/>
    <mergeCell ref="K594:K600"/>
    <mergeCell ref="M27:M31"/>
    <mergeCell ref="M42:M45"/>
    <mergeCell ref="M56:M59"/>
    <mergeCell ref="M70:M73"/>
    <mergeCell ref="M83:M88"/>
    <mergeCell ref="M98:M102"/>
    <mergeCell ref="M111:M114"/>
    <mergeCell ref="M125:M128"/>
    <mergeCell ref="M140:M142"/>
    <mergeCell ref="M154:M156"/>
    <mergeCell ref="M181:M185"/>
    <mergeCell ref="M202:M206"/>
    <mergeCell ref="M230:M234"/>
    <mergeCell ref="M244:M247"/>
    <mergeCell ref="M279:M282"/>
    <mergeCell ref="M293:M298"/>
    <mergeCell ref="M322:M324"/>
    <mergeCell ref="M384:M387"/>
    <mergeCell ref="M511:M514"/>
    <mergeCell ref="M566:M569"/>
    <mergeCell ref="K426:K432"/>
    <mergeCell ref="K433:K439"/>
    <mergeCell ref="K440:K446"/>
    <mergeCell ref="K447:K453"/>
    <mergeCell ref="P83:P89"/>
    <mergeCell ref="P90:P96"/>
    <mergeCell ref="P97:P103"/>
    <mergeCell ref="P104:P110"/>
    <mergeCell ref="P111:P117"/>
    <mergeCell ref="P118:P124"/>
    <mergeCell ref="P125:P131"/>
    <mergeCell ref="P132:P138"/>
    <mergeCell ref="P139:P145"/>
    <mergeCell ref="P146:P152"/>
    <mergeCell ref="P153:P159"/>
    <mergeCell ref="P160:P166"/>
    <mergeCell ref="P167:P173"/>
    <mergeCell ref="P174:P180"/>
    <mergeCell ref="P181:P187"/>
    <mergeCell ref="P188:P194"/>
    <mergeCell ref="P195:P201"/>
    <mergeCell ref="P202:P208"/>
    <mergeCell ref="P209:P215"/>
    <mergeCell ref="P216:P222"/>
    <mergeCell ref="P223:P229"/>
    <mergeCell ref="P230:P236"/>
    <mergeCell ref="P237:P243"/>
    <mergeCell ref="P244:P250"/>
    <mergeCell ref="P251:P257"/>
    <mergeCell ref="P258:P264"/>
    <mergeCell ref="P265:P271"/>
    <mergeCell ref="P272:P278"/>
    <mergeCell ref="P279:P285"/>
    <mergeCell ref="P286:P292"/>
    <mergeCell ref="P293:P299"/>
    <mergeCell ref="P300:P306"/>
    <mergeCell ref="P307:P313"/>
    <mergeCell ref="P314:P320"/>
    <mergeCell ref="P321:P327"/>
    <mergeCell ref="P328:P334"/>
    <mergeCell ref="P335:P341"/>
    <mergeCell ref="P342:P348"/>
    <mergeCell ref="P349:P355"/>
    <mergeCell ref="P356:P362"/>
    <mergeCell ref="P363:P369"/>
    <mergeCell ref="P370:P376"/>
    <mergeCell ref="P377:P383"/>
    <mergeCell ref="P384:P390"/>
    <mergeCell ref="P391:P397"/>
    <mergeCell ref="P398:P404"/>
    <mergeCell ref="P405:P411"/>
    <mergeCell ref="P412:P418"/>
    <mergeCell ref="P419:P425"/>
    <mergeCell ref="P426:P432"/>
    <mergeCell ref="P433:P439"/>
    <mergeCell ref="P440:P446"/>
    <mergeCell ref="P447:P453"/>
    <mergeCell ref="P454:P460"/>
    <mergeCell ref="P461:P467"/>
    <mergeCell ref="P468:P474"/>
    <mergeCell ref="P475:P481"/>
    <mergeCell ref="P482:P488"/>
    <mergeCell ref="P489:P495"/>
    <mergeCell ref="P496:P502"/>
    <mergeCell ref="P503:P509"/>
    <mergeCell ref="P510:P516"/>
    <mergeCell ref="P517:P523"/>
    <mergeCell ref="P524:P530"/>
    <mergeCell ref="P531:P537"/>
    <mergeCell ref="P538:P544"/>
    <mergeCell ref="P545:P551"/>
    <mergeCell ref="P552:P558"/>
    <mergeCell ref="P559:P565"/>
    <mergeCell ref="P566:P572"/>
    <mergeCell ref="P573:P579"/>
    <mergeCell ref="P580:P586"/>
    <mergeCell ref="P587:P593"/>
    <mergeCell ref="P594:P600"/>
    <mergeCell ref="Q4:Q5"/>
    <mergeCell ref="Q6:Q12"/>
    <mergeCell ref="Q13:Q19"/>
    <mergeCell ref="Q20:Q26"/>
    <mergeCell ref="Q27:Q33"/>
    <mergeCell ref="Q34:Q40"/>
    <mergeCell ref="Q41:Q47"/>
    <mergeCell ref="Q48:Q54"/>
    <mergeCell ref="Q55:Q61"/>
    <mergeCell ref="Q62:Q68"/>
    <mergeCell ref="Q69:Q75"/>
    <mergeCell ref="Q76:Q82"/>
    <mergeCell ref="Q83:Q89"/>
    <mergeCell ref="Q90:Q96"/>
    <mergeCell ref="Q97:Q103"/>
    <mergeCell ref="Q104:Q110"/>
    <mergeCell ref="Q111:Q117"/>
    <mergeCell ref="Q118:Q124"/>
    <mergeCell ref="Q125:Q131"/>
    <mergeCell ref="Q132:Q138"/>
    <mergeCell ref="Q139:Q145"/>
    <mergeCell ref="Q146:Q152"/>
    <mergeCell ref="Q153:Q159"/>
    <mergeCell ref="Q160:Q166"/>
    <mergeCell ref="Q167:Q173"/>
    <mergeCell ref="Q174:Q180"/>
    <mergeCell ref="Q181:Q187"/>
    <mergeCell ref="Q188:Q194"/>
    <mergeCell ref="Q195:Q201"/>
    <mergeCell ref="Q202:Q208"/>
    <mergeCell ref="Q209:Q215"/>
    <mergeCell ref="Q216:Q222"/>
    <mergeCell ref="Q223:Q229"/>
    <mergeCell ref="Q230:Q236"/>
    <mergeCell ref="Q237:Q243"/>
    <mergeCell ref="Q244:Q250"/>
    <mergeCell ref="Q251:Q257"/>
    <mergeCell ref="Q258:Q264"/>
    <mergeCell ref="Q265:Q271"/>
    <mergeCell ref="Q272:Q278"/>
    <mergeCell ref="Q279:Q285"/>
    <mergeCell ref="Q286:Q292"/>
    <mergeCell ref="Q293:Q299"/>
    <mergeCell ref="Q300:Q306"/>
    <mergeCell ref="Q307:Q313"/>
    <mergeCell ref="Q314:Q320"/>
    <mergeCell ref="Q321:Q327"/>
    <mergeCell ref="Q328:Q334"/>
    <mergeCell ref="Q335:Q341"/>
    <mergeCell ref="Q342:Q348"/>
    <mergeCell ref="Q349:Q355"/>
    <mergeCell ref="Q356:Q362"/>
    <mergeCell ref="Q363:Q369"/>
    <mergeCell ref="Q370:Q376"/>
    <mergeCell ref="Q377:Q383"/>
    <mergeCell ref="Q384:Q390"/>
    <mergeCell ref="Q391:Q397"/>
    <mergeCell ref="Q398:Q404"/>
    <mergeCell ref="Q405:Q411"/>
    <mergeCell ref="Q412:Q418"/>
    <mergeCell ref="Q419:Q425"/>
    <mergeCell ref="Q426:Q432"/>
    <mergeCell ref="Q433:Q439"/>
    <mergeCell ref="Q440:Q446"/>
    <mergeCell ref="Q447:Q453"/>
    <mergeCell ref="Q454:Q460"/>
    <mergeCell ref="Q461:Q467"/>
    <mergeCell ref="Q468:Q474"/>
    <mergeCell ref="Q475:Q481"/>
    <mergeCell ref="Q482:Q488"/>
    <mergeCell ref="Q489:Q495"/>
    <mergeCell ref="Q496:Q502"/>
    <mergeCell ref="Q503:Q509"/>
    <mergeCell ref="Q510:Q516"/>
    <mergeCell ref="Q517:Q523"/>
    <mergeCell ref="Q524:Q530"/>
    <mergeCell ref="Q531:Q537"/>
    <mergeCell ref="Q538:Q544"/>
    <mergeCell ref="Q545:Q551"/>
    <mergeCell ref="Q552:Q558"/>
    <mergeCell ref="Q559:Q565"/>
    <mergeCell ref="Q566:Q572"/>
    <mergeCell ref="Q573:Q579"/>
    <mergeCell ref="Q580:Q586"/>
    <mergeCell ref="Q587:Q593"/>
    <mergeCell ref="Q594:Q600"/>
    <mergeCell ref="R4:R5"/>
    <mergeCell ref="R6:R12"/>
    <mergeCell ref="R13:R19"/>
    <mergeCell ref="R20:R26"/>
    <mergeCell ref="R27:R33"/>
    <mergeCell ref="R34:R40"/>
    <mergeCell ref="R41:R47"/>
    <mergeCell ref="R48:R54"/>
    <mergeCell ref="R55:R61"/>
    <mergeCell ref="R62:R68"/>
    <mergeCell ref="R69:R75"/>
    <mergeCell ref="R76:R82"/>
    <mergeCell ref="R83:R89"/>
    <mergeCell ref="R90:R96"/>
    <mergeCell ref="R97:R103"/>
    <mergeCell ref="R104:R110"/>
    <mergeCell ref="R111:R117"/>
    <mergeCell ref="R118:R124"/>
    <mergeCell ref="R125:R131"/>
    <mergeCell ref="R132:R138"/>
    <mergeCell ref="R139:R145"/>
    <mergeCell ref="R146:R152"/>
    <mergeCell ref="R153:R159"/>
    <mergeCell ref="R384:R390"/>
    <mergeCell ref="R391:R397"/>
    <mergeCell ref="R160:R166"/>
    <mergeCell ref="R167:R173"/>
    <mergeCell ref="R174:R180"/>
    <mergeCell ref="R181:R187"/>
    <mergeCell ref="R188:R194"/>
    <mergeCell ref="R195:R201"/>
    <mergeCell ref="R202:R208"/>
    <mergeCell ref="R209:R215"/>
    <mergeCell ref="R216:R222"/>
    <mergeCell ref="R223:R229"/>
    <mergeCell ref="R230:R236"/>
    <mergeCell ref="R237:R243"/>
    <mergeCell ref="R244:R250"/>
    <mergeCell ref="R251:R257"/>
    <mergeCell ref="R258:R264"/>
    <mergeCell ref="R266:R271"/>
    <mergeCell ref="R272:R278"/>
    <mergeCell ref="S118:S124"/>
    <mergeCell ref="S125:S131"/>
    <mergeCell ref="S132:S138"/>
    <mergeCell ref="R398:R404"/>
    <mergeCell ref="R405:R411"/>
    <mergeCell ref="R412:R418"/>
    <mergeCell ref="R419:R425"/>
    <mergeCell ref="R426:R432"/>
    <mergeCell ref="R433:R439"/>
    <mergeCell ref="R440:R446"/>
    <mergeCell ref="R447:R453"/>
    <mergeCell ref="R454:R460"/>
    <mergeCell ref="R461:R467"/>
    <mergeCell ref="R468:R474"/>
    <mergeCell ref="R475:R481"/>
    <mergeCell ref="R482:R488"/>
    <mergeCell ref="R489:R495"/>
    <mergeCell ref="R279:R285"/>
    <mergeCell ref="R286:R292"/>
    <mergeCell ref="R293:R299"/>
    <mergeCell ref="R300:R306"/>
    <mergeCell ref="R307:R313"/>
    <mergeCell ref="R314:R320"/>
    <mergeCell ref="R321:R327"/>
    <mergeCell ref="R328:R334"/>
    <mergeCell ref="R335:R341"/>
    <mergeCell ref="R342:R348"/>
    <mergeCell ref="R349:R355"/>
    <mergeCell ref="R356:R362"/>
    <mergeCell ref="R363:R369"/>
    <mergeCell ref="R370:R376"/>
    <mergeCell ref="R377:R383"/>
    <mergeCell ref="S4:S5"/>
    <mergeCell ref="S6:S12"/>
    <mergeCell ref="S13:S19"/>
    <mergeCell ref="S20:S26"/>
    <mergeCell ref="S27:S33"/>
    <mergeCell ref="S34:S40"/>
    <mergeCell ref="S41:S47"/>
    <mergeCell ref="S48:S54"/>
    <mergeCell ref="S55:S61"/>
    <mergeCell ref="S62:S68"/>
    <mergeCell ref="S69:S75"/>
    <mergeCell ref="S76:S82"/>
    <mergeCell ref="S83:S89"/>
    <mergeCell ref="S90:S96"/>
    <mergeCell ref="S97:S103"/>
    <mergeCell ref="S104:S110"/>
    <mergeCell ref="S111:S117"/>
    <mergeCell ref="S139:S145"/>
    <mergeCell ref="S146:S152"/>
    <mergeCell ref="S153:S159"/>
    <mergeCell ref="S160:S166"/>
    <mergeCell ref="S167:S173"/>
    <mergeCell ref="S174:S180"/>
    <mergeCell ref="S181:S187"/>
    <mergeCell ref="S188:S194"/>
    <mergeCell ref="S195:S201"/>
    <mergeCell ref="S202:S208"/>
    <mergeCell ref="S209:S215"/>
    <mergeCell ref="S216:S222"/>
    <mergeCell ref="S223:S229"/>
    <mergeCell ref="S230:S236"/>
    <mergeCell ref="S237:S243"/>
    <mergeCell ref="S244:S250"/>
    <mergeCell ref="S251:S257"/>
    <mergeCell ref="S258:S264"/>
    <mergeCell ref="S265:S271"/>
    <mergeCell ref="S272:S278"/>
    <mergeCell ref="S279:S285"/>
    <mergeCell ref="S286:S292"/>
    <mergeCell ref="S293:S299"/>
    <mergeCell ref="S300:S306"/>
    <mergeCell ref="S307:S313"/>
    <mergeCell ref="S314:S320"/>
    <mergeCell ref="S321:S327"/>
    <mergeCell ref="S328:S334"/>
    <mergeCell ref="S335:S341"/>
    <mergeCell ref="S342:S348"/>
    <mergeCell ref="S349:S355"/>
    <mergeCell ref="S356:S362"/>
    <mergeCell ref="S363:S369"/>
    <mergeCell ref="S370:S376"/>
    <mergeCell ref="S377:S383"/>
    <mergeCell ref="S384:S390"/>
    <mergeCell ref="S391:S397"/>
    <mergeCell ref="S398:S404"/>
    <mergeCell ref="S405:S411"/>
    <mergeCell ref="S412:S418"/>
    <mergeCell ref="S419:S425"/>
    <mergeCell ref="S426:S432"/>
    <mergeCell ref="S433:S439"/>
    <mergeCell ref="S440:S446"/>
    <mergeCell ref="S447:S453"/>
    <mergeCell ref="S454:S460"/>
    <mergeCell ref="S461:S467"/>
    <mergeCell ref="S468:S474"/>
    <mergeCell ref="S475:S481"/>
    <mergeCell ref="S482:S488"/>
    <mergeCell ref="S489:S495"/>
    <mergeCell ref="S496:S502"/>
    <mergeCell ref="S503:S509"/>
    <mergeCell ref="S510:S516"/>
    <mergeCell ref="S517:S523"/>
    <mergeCell ref="S524:S530"/>
    <mergeCell ref="S531:S537"/>
    <mergeCell ref="S538:S544"/>
    <mergeCell ref="S545:S551"/>
    <mergeCell ref="S552:S558"/>
    <mergeCell ref="S559:S565"/>
    <mergeCell ref="S566:S572"/>
    <mergeCell ref="S573:S579"/>
    <mergeCell ref="S580:S586"/>
    <mergeCell ref="S587:S593"/>
    <mergeCell ref="S594:S600"/>
    <mergeCell ref="B605:C606"/>
    <mergeCell ref="L605:N606"/>
    <mergeCell ref="R517:R523"/>
    <mergeCell ref="R524:R530"/>
    <mergeCell ref="R531:R537"/>
    <mergeCell ref="R538:R544"/>
    <mergeCell ref="R545:R551"/>
    <mergeCell ref="R552:R558"/>
    <mergeCell ref="R559:R565"/>
    <mergeCell ref="R566:R572"/>
    <mergeCell ref="R573:R579"/>
    <mergeCell ref="R580:R586"/>
    <mergeCell ref="R587:R593"/>
    <mergeCell ref="R594:R600"/>
    <mergeCell ref="R496:R502"/>
    <mergeCell ref="R503:R509"/>
    <mergeCell ref="R510:R516"/>
  </mergeCells>
  <phoneticPr fontId="54" type="noConversion"/>
  <conditionalFormatting sqref="B607:C607">
    <cfRule type="duplicateValues" dxfId="0" priority="1"/>
  </conditionalFormatting>
  <printOptions horizontalCentered="1" verticalCentered="1"/>
  <pageMargins left="0.196850393700787" right="0.196850393700787" top="0.196850393700787" bottom="0.196850393700787" header="0.118110236220472" footer="0.118110236220472"/>
  <pageSetup paperSize="9" scale="63" orientation="landscape" r:id="rId1"/>
  <headerFooter>
    <oddFooter>&amp;C&amp;P/&amp;N</oddFooter>
  </headerFooter>
  <rowBreaks count="12" manualBreakCount="12">
    <brk id="47" max="18" man="1"/>
    <brk id="96" max="18" man="1"/>
    <brk id="145" max="18" man="1"/>
    <brk id="194" max="18" man="1"/>
    <brk id="243" max="18" man="1"/>
    <brk id="292" max="18" man="1"/>
    <brk id="341" max="18" man="1"/>
    <brk id="390" max="18" man="1"/>
    <brk id="439" max="18" man="1"/>
    <brk id="488" max="18" man="1"/>
    <brk id="537" max="18" man="1"/>
    <brk id="586" max="18" man="1"/>
  </rowBreaks>
  <drawing r:id="rId2"/>
  <legacyDrawing r:id="rId3"/>
  <mc:AlternateContent xmlns:mc="http://schemas.openxmlformats.org/markup-compatibility/2006">
    <mc:Choice Requires="x14">
      <controls>
        <mc:AlternateContent xmlns:mc="http://schemas.openxmlformats.org/markup-compatibility/2006">
          <mc:Choice Requires="x14">
            <control shapeId="1025" r:id="rId4" name="Button 1">
              <controlPr defaultSize="0" print="0" autoFill="0" autoPict="0" macro="[0]!按钮1_Click">
                <anchor moveWithCells="1" sizeWithCells="1">
                  <from>
                    <xdr:col>3</xdr:col>
                    <xdr:colOff>469900</xdr:colOff>
                    <xdr:row>0</xdr:row>
                    <xdr:rowOff>165100</xdr:rowOff>
                  </from>
                  <to>
                    <xdr:col>4</xdr:col>
                    <xdr:colOff>342900</xdr:colOff>
                    <xdr:row>0</xdr:row>
                    <xdr:rowOff>514350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冲压工艺确认表-海众</vt:lpstr>
      <vt:lpstr>'冲压工艺确认表-海众'!Print_Area</vt:lpstr>
      <vt:lpstr>'冲压工艺确认表-海众'!Print_Titles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普林 张</cp:lastModifiedBy>
  <dcterms:created xsi:type="dcterms:W3CDTF">2024-06-18T08:02:00Z</dcterms:created>
  <dcterms:modified xsi:type="dcterms:W3CDTF">2026-07-17T03:17:17Z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7AE8CE4222E8484D96011ABD58D87E2E_12</vt:lpwstr>
  </property>
  <property fmtid="{D5CDD505-2E9C-101B-9397-08002B2CF9AE}" pid="3" name="KSOProductBuildVer">
    <vt:lpwstr>2052-12.1.0.25225</vt:lpwstr>
  </property>
  <property fmtid="{D5CDD505-2E9C-101B-9397-08002B2CF9AE}" pid="4" name="CalculationRule">
    <vt:i4>0</vt:i4>
  </property>
</Properties>
</file>