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23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77250</v>
      </c>
      <c r="F5" s="4" t="n">
        <v>37750</v>
      </c>
      <c r="G5" s="3" t="n">
        <v>0</v>
      </c>
      <c r="H5" s="4" t="n">
        <v>0</v>
      </c>
      <c r="I5" s="4" t="n">
        <v>0</v>
      </c>
      <c r="J5" s="4" t="n">
        <v>37750</v>
      </c>
      <c r="K5" s="4" t="n">
        <v>27454</v>
      </c>
      <c r="L5" s="5" t="n">
        <v>0.73</v>
      </c>
      <c r="M5" s="5" t="n">
        <v>1.42</v>
      </c>
      <c r="N5" s="3" t="n">
        <v>6</v>
      </c>
      <c r="O5" s="4" t="n">
        <v>173095</v>
      </c>
      <c r="P5" s="4" t="n">
        <v>245070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2537</v>
      </c>
      <c r="G6" s="3" t="n">
        <v>0</v>
      </c>
      <c r="H6" s="4" t="n">
        <v>0</v>
      </c>
      <c r="I6" s="4" t="n">
        <v>0</v>
      </c>
      <c r="J6" s="4" t="n">
        <v>2537</v>
      </c>
      <c r="K6" s="4" t="n">
        <v>4877</v>
      </c>
      <c r="L6" s="5" t="n">
        <v>1.92</v>
      </c>
      <c r="M6" s="5" t="n">
        <v>1.91</v>
      </c>
      <c r="N6" s="3" t="n">
        <v>1</v>
      </c>
      <c r="O6" s="4" t="n">
        <v>44309</v>
      </c>
      <c r="P6" s="4" t="n">
        <v>84662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3896</v>
      </c>
      <c r="G8" s="3" t="n">
        <v>0</v>
      </c>
      <c r="H8" s="4" t="n">
        <v>0</v>
      </c>
      <c r="I8" s="4" t="n">
        <v>0</v>
      </c>
      <c r="J8" s="4" t="n">
        <v>3896</v>
      </c>
      <c r="K8" s="4" t="n">
        <v>4858</v>
      </c>
      <c r="L8" s="5" t="n">
        <v>1.25</v>
      </c>
      <c r="M8" s="5" t="n">
        <v>1.45</v>
      </c>
      <c r="N8" s="3" t="n">
        <v>3</v>
      </c>
      <c r="O8" s="4" t="n">
        <v>11813</v>
      </c>
      <c r="P8" s="4" t="n">
        <v>17145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35000</v>
      </c>
      <c r="F9" s="4" t="n">
        <v>15372</v>
      </c>
      <c r="G9" s="3" t="n">
        <v>0</v>
      </c>
      <c r="H9" s="4" t="n">
        <v>0</v>
      </c>
      <c r="I9" s="4" t="n">
        <v>0</v>
      </c>
      <c r="J9" s="4" t="n">
        <v>15372</v>
      </c>
      <c r="K9" s="4" t="n">
        <v>10319</v>
      </c>
      <c r="L9" s="5" t="n">
        <v>0.67</v>
      </c>
      <c r="M9" s="5" t="n">
        <v>0.5600000000000001</v>
      </c>
      <c r="N9" s="3" t="n">
        <v>2</v>
      </c>
      <c r="O9" s="4" t="n">
        <v>34043</v>
      </c>
      <c r="P9" s="4" t="n">
        <v>19140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1.14</v>
      </c>
      <c r="N10" s="3" t="n">
        <v>3</v>
      </c>
      <c r="O10" s="4" t="n">
        <v>7057</v>
      </c>
      <c r="P10" s="4" t="n">
        <v>8067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1.13</v>
      </c>
      <c r="N14" s="3" t="n">
        <v>1</v>
      </c>
      <c r="O14" s="4" t="n">
        <v>36385</v>
      </c>
      <c r="P14" s="4" t="n">
        <v>41262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0.8</v>
      </c>
      <c r="N16" s="3" t="n">
        <v>1</v>
      </c>
      <c r="O16" s="4" t="n">
        <v>38733</v>
      </c>
      <c r="P16" s="4" t="n">
        <v>31068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13600</v>
      </c>
      <c r="F17" s="4" t="n">
        <v>5965</v>
      </c>
      <c r="G17" s="3" t="n">
        <v>0</v>
      </c>
      <c r="H17" s="4" t="n">
        <v>0</v>
      </c>
      <c r="I17" s="4" t="n">
        <v>0</v>
      </c>
      <c r="J17" s="4" t="n">
        <v>5965</v>
      </c>
      <c r="K17" s="4" t="n">
        <v>20537</v>
      </c>
      <c r="L17" s="5" t="n">
        <v>3.44</v>
      </c>
      <c r="M17" s="5" t="n">
        <v>2.54</v>
      </c>
      <c r="N17" s="3" t="n">
        <v>2</v>
      </c>
      <c r="O17" s="4" t="n">
        <v>128804</v>
      </c>
      <c r="P17" s="4" t="n">
        <v>327051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52125</v>
      </c>
      <c r="F19" s="4" t="n">
        <v>23373</v>
      </c>
      <c r="G19" s="3" t="n">
        <v>0</v>
      </c>
      <c r="H19" s="4" t="n">
        <v>0</v>
      </c>
      <c r="I19" s="4" t="n">
        <v>0</v>
      </c>
      <c r="J19" s="4" t="n">
        <v>23373</v>
      </c>
      <c r="K19" s="4" t="n">
        <v>41005</v>
      </c>
      <c r="L19" s="5" t="n">
        <v>1.75</v>
      </c>
      <c r="M19" s="5" t="n">
        <v>1.53</v>
      </c>
      <c r="N19" s="3" t="n">
        <v>4</v>
      </c>
      <c r="O19" s="4" t="n">
        <v>220899</v>
      </c>
      <c r="P19" s="4" t="n">
        <v>338090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0.97</v>
      </c>
      <c r="N20" s="3" t="n">
        <v>1</v>
      </c>
      <c r="O20" s="4" t="n">
        <v>28033</v>
      </c>
      <c r="P20" s="4" t="n">
        <v>27255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191475</v>
      </c>
      <c r="F24" s="7" t="n">
        <v>88893</v>
      </c>
      <c r="G24" s="6" t="n">
        <v>0</v>
      </c>
      <c r="H24" s="7" t="n">
        <v>0</v>
      </c>
      <c r="I24" s="7" t="n">
        <v>0</v>
      </c>
      <c r="J24" s="7" t="n">
        <v>88893</v>
      </c>
      <c r="K24" s="7" t="n">
        <v>109050</v>
      </c>
      <c r="L24" s="8" t="n">
        <v>1.23</v>
      </c>
      <c r="M24" s="8" t="n">
        <v>1.56</v>
      </c>
      <c r="N24" s="6" t="n">
        <v>27</v>
      </c>
      <c r="O24" s="7" t="n">
        <v>733748</v>
      </c>
      <c r="P24" s="7" t="n">
        <v>1143388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6</v>
      </c>
      <c r="E25" s="9" t="n">
        <v>136000</v>
      </c>
      <c r="F25" s="9" t="n">
        <v>71956</v>
      </c>
      <c r="G25" t="n">
        <v>1</v>
      </c>
      <c r="H25" s="9" t="n">
        <v>12600</v>
      </c>
      <c r="I25" s="9" t="n">
        <v>5020</v>
      </c>
      <c r="J25" s="9" t="n">
        <v>76976</v>
      </c>
      <c r="K25" s="9" t="n">
        <v>49336</v>
      </c>
      <c r="L25" s="10" t="n">
        <v>0.64</v>
      </c>
      <c r="M25" s="10" t="n">
        <v>1.5</v>
      </c>
      <c r="N25" t="n">
        <v>10</v>
      </c>
      <c r="O25" s="9" t="n">
        <v>526592</v>
      </c>
      <c r="P25" s="9" t="n">
        <v>788314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29925</v>
      </c>
      <c r="F27" s="4" t="n">
        <v>9822</v>
      </c>
      <c r="G27" s="3" t="n">
        <v>0</v>
      </c>
      <c r="H27" s="4" t="n">
        <v>0</v>
      </c>
      <c r="I27" s="4" t="n">
        <v>0</v>
      </c>
      <c r="J27" s="4" t="n">
        <v>9822</v>
      </c>
      <c r="K27" s="4" t="n">
        <v>14814</v>
      </c>
      <c r="L27" s="5" t="n">
        <v>1.51</v>
      </c>
      <c r="M27" s="5" t="n">
        <v>1.58</v>
      </c>
      <c r="N27" s="3" t="n">
        <v>5</v>
      </c>
      <c r="O27" s="4" t="n">
        <v>290309</v>
      </c>
      <c r="P27" s="4" t="n">
        <v>459498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8000</v>
      </c>
      <c r="F28" s="4" t="n">
        <v>5007</v>
      </c>
      <c r="G28" s="3" t="n">
        <v>2</v>
      </c>
      <c r="H28" s="4" t="n">
        <v>17500</v>
      </c>
      <c r="I28" s="4" t="n">
        <v>8663</v>
      </c>
      <c r="J28" s="4" t="n">
        <v>13670</v>
      </c>
      <c r="K28" s="4" t="n">
        <v>7550</v>
      </c>
      <c r="L28" s="5" t="n">
        <v>0.55</v>
      </c>
      <c r="M28" s="5" t="n">
        <v>0.95</v>
      </c>
      <c r="N28" s="3" t="n">
        <v>7</v>
      </c>
      <c r="O28" s="4" t="n">
        <v>147777</v>
      </c>
      <c r="P28" s="4" t="n">
        <v>139669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110000</v>
      </c>
      <c r="F29" s="4" t="n">
        <v>53749</v>
      </c>
      <c r="G29" s="3" t="n">
        <v>2</v>
      </c>
      <c r="H29" s="4" t="n">
        <v>22200</v>
      </c>
      <c r="I29" s="4" t="n">
        <v>10984</v>
      </c>
      <c r="J29" s="4" t="n">
        <v>64733</v>
      </c>
      <c r="K29" s="4" t="n">
        <v>50610</v>
      </c>
      <c r="L29" s="5" t="n">
        <v>0.78</v>
      </c>
      <c r="M29" s="5" t="n">
        <v>1.43</v>
      </c>
      <c r="N29" s="3" t="n">
        <v>8</v>
      </c>
      <c r="O29" s="4" t="n">
        <v>276944</v>
      </c>
      <c r="P29" s="4" t="n">
        <v>394857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3</v>
      </c>
      <c r="H30" s="4" t="n">
        <v>20125</v>
      </c>
      <c r="I30" s="4" t="n">
        <v>9238</v>
      </c>
      <c r="J30" s="4" t="n">
        <v>9238</v>
      </c>
      <c r="K30" s="4" t="n">
        <v>4977</v>
      </c>
      <c r="L30" s="5" t="n">
        <v>0.54</v>
      </c>
      <c r="M30" s="5" t="n">
        <v>1.21</v>
      </c>
      <c r="N30" s="3" t="n">
        <v>6</v>
      </c>
      <c r="O30" s="4" t="n">
        <v>175055</v>
      </c>
      <c r="P30" s="4" t="n">
        <v>211946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6</v>
      </c>
      <c r="E31" s="4" t="n">
        <v>107550</v>
      </c>
      <c r="F31" s="4" t="n">
        <v>52271</v>
      </c>
      <c r="G31" s="3" t="n">
        <v>0</v>
      </c>
      <c r="H31" s="4" t="n">
        <v>0</v>
      </c>
      <c r="I31" s="4" t="n">
        <v>0</v>
      </c>
      <c r="J31" s="4" t="n">
        <v>52271</v>
      </c>
      <c r="K31" s="4" t="n">
        <v>47647</v>
      </c>
      <c r="L31" s="5" t="n">
        <v>0.91</v>
      </c>
      <c r="M31" s="5" t="n">
        <v>1.21</v>
      </c>
      <c r="N31" s="3" t="n">
        <v>9</v>
      </c>
      <c r="O31" s="4" t="n">
        <v>418434</v>
      </c>
      <c r="P31" s="4" t="n">
        <v>507629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0.72</v>
      </c>
      <c r="N32" s="3" t="n">
        <v>6</v>
      </c>
      <c r="O32" s="4" t="n">
        <v>20571</v>
      </c>
      <c r="P32" s="4" t="n">
        <v>14742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4</v>
      </c>
      <c r="E33" s="4" t="n">
        <v>37750</v>
      </c>
      <c r="F33" s="4" t="n">
        <v>19187</v>
      </c>
      <c r="G33" s="3" t="n">
        <v>0</v>
      </c>
      <c r="H33" s="4" t="n">
        <v>0</v>
      </c>
      <c r="I33" s="4" t="n">
        <v>0</v>
      </c>
      <c r="J33" s="4" t="n">
        <v>19187</v>
      </c>
      <c r="K33" s="4" t="n">
        <v>21555</v>
      </c>
      <c r="L33" s="5" t="n">
        <v>1.12</v>
      </c>
      <c r="M33" s="5" t="n">
        <v>1.14</v>
      </c>
      <c r="N33" s="3" t="n">
        <v>10</v>
      </c>
      <c r="O33" s="4" t="n">
        <v>221423</v>
      </c>
      <c r="P33" s="4" t="n">
        <v>253193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0.15</v>
      </c>
      <c r="N36" s="3" t="n">
        <v>1</v>
      </c>
      <c r="O36" s="4" t="n">
        <v>2335</v>
      </c>
      <c r="P36" s="4" t="n">
        <v>355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16800</v>
      </c>
      <c r="I38" s="4" t="n">
        <v>6760</v>
      </c>
      <c r="J38" s="4" t="n">
        <v>6760</v>
      </c>
      <c r="K38" s="4" t="n">
        <v>4505</v>
      </c>
      <c r="L38" s="5" t="n">
        <v>0.67</v>
      </c>
      <c r="M38" s="5" t="n">
        <v>1.62</v>
      </c>
      <c r="N38" s="3" t="n">
        <v>1</v>
      </c>
      <c r="O38" s="4" t="n">
        <v>158959</v>
      </c>
      <c r="P38" s="4" t="n">
        <v>256952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1395</v>
      </c>
      <c r="G39" s="3" t="n">
        <v>0</v>
      </c>
      <c r="H39" s="4" t="n">
        <v>0</v>
      </c>
      <c r="I39" s="4" t="n">
        <v>0</v>
      </c>
      <c r="J39" s="4" t="n">
        <v>1395</v>
      </c>
      <c r="K39" s="4" t="n">
        <v>1468</v>
      </c>
      <c r="L39" s="5" t="n">
        <v>1.05</v>
      </c>
      <c r="M39" s="5" t="n">
        <v>0.91</v>
      </c>
      <c r="N39" s="3" t="n">
        <v>2</v>
      </c>
      <c r="O39" s="4" t="n">
        <v>35810</v>
      </c>
      <c r="P39" s="4" t="n">
        <v>32445</v>
      </c>
    </row>
    <row r="40">
      <c r="A40" s="6" t="inlineStr">
        <is>
          <t>NBP · SUBTOTAL</t>
        </is>
      </c>
      <c r="B40" s="6" t="inlineStr"/>
      <c r="C40" s="6" t="inlineStr"/>
      <c r="D40" s="6" t="n">
        <v>24</v>
      </c>
      <c r="E40" s="7" t="n">
        <v>432725</v>
      </c>
      <c r="F40" s="7" t="n">
        <v>213387</v>
      </c>
      <c r="G40" s="6" t="n">
        <v>9</v>
      </c>
      <c r="H40" s="7" t="n">
        <v>89225</v>
      </c>
      <c r="I40" s="7" t="n">
        <v>40665</v>
      </c>
      <c r="J40" s="7" t="n">
        <v>254052</v>
      </c>
      <c r="K40" s="7" t="n">
        <v>202462</v>
      </c>
      <c r="L40" s="8" t="n">
        <v>0.8</v>
      </c>
      <c r="M40" s="8" t="n">
        <v>1.35</v>
      </c>
      <c r="N40" s="6" t="n">
        <v>65</v>
      </c>
      <c r="O40" s="7" t="n">
        <v>2274210</v>
      </c>
      <c r="P40" s="7" t="n">
        <v>3059600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1.01</v>
      </c>
      <c r="N41" t="n">
        <v>1</v>
      </c>
      <c r="O41" s="9" t="n">
        <v>39033</v>
      </c>
      <c r="P41" s="9" t="n">
        <v>39469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5600</v>
      </c>
      <c r="F44" s="4" t="n">
        <v>2516</v>
      </c>
      <c r="G44" s="3" t="n">
        <v>3</v>
      </c>
      <c r="H44" s="4" t="n">
        <v>13709</v>
      </c>
      <c r="I44" s="4" t="n">
        <v>6734</v>
      </c>
      <c r="J44" s="4" t="n">
        <v>9250</v>
      </c>
      <c r="K44" s="4" t="n">
        <v>7708</v>
      </c>
      <c r="L44" s="5" t="n">
        <v>0.83</v>
      </c>
      <c r="M44" s="5" t="n">
        <v>1.27</v>
      </c>
      <c r="N44" s="3" t="n">
        <v>5</v>
      </c>
      <c r="O44" s="4" t="n">
        <v>174189</v>
      </c>
      <c r="P44" s="4" t="n">
        <v>221699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12000</v>
      </c>
      <c r="I45" s="4" t="n">
        <v>5254</v>
      </c>
      <c r="J45" s="4" t="n">
        <v>5254</v>
      </c>
      <c r="K45" s="4" t="n">
        <v>1009</v>
      </c>
      <c r="L45" s="5" t="n">
        <v>0.19</v>
      </c>
      <c r="M45" s="5" t="n">
        <v>1.12</v>
      </c>
      <c r="N45" s="3" t="n">
        <v>2</v>
      </c>
      <c r="O45" s="4" t="n">
        <v>24167</v>
      </c>
      <c r="P45" s="4" t="n">
        <v>27061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3715</v>
      </c>
      <c r="G48" s="3" t="n">
        <v>0</v>
      </c>
      <c r="H48" s="4" t="n">
        <v>0</v>
      </c>
      <c r="I48" s="4" t="n">
        <v>0</v>
      </c>
      <c r="J48" s="4" t="n">
        <v>3715</v>
      </c>
      <c r="K48" s="4" t="n">
        <v>8047</v>
      </c>
      <c r="L48" s="5" t="n">
        <v>2.17</v>
      </c>
      <c r="M48" s="5" t="n">
        <v>1.54</v>
      </c>
      <c r="N48" s="3" t="n">
        <v>1</v>
      </c>
      <c r="O48" s="4" t="n">
        <v>41721</v>
      </c>
      <c r="P48" s="4" t="n">
        <v>64069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8400</v>
      </c>
      <c r="F50" s="4" t="n">
        <v>5400</v>
      </c>
      <c r="G50" s="3" t="n">
        <v>0</v>
      </c>
      <c r="H50" s="4" t="n">
        <v>0</v>
      </c>
      <c r="I50" s="4" t="n">
        <v>0</v>
      </c>
      <c r="J50" s="4" t="n">
        <v>5400</v>
      </c>
      <c r="K50" s="4" t="n">
        <v>7955</v>
      </c>
      <c r="L50" s="5" t="n">
        <v>1.47</v>
      </c>
      <c r="M50" s="5" t="n">
        <v>1.46</v>
      </c>
      <c r="N50" s="3" t="n">
        <v>1</v>
      </c>
      <c r="O50" s="4" t="n">
        <v>44448</v>
      </c>
      <c r="P50" s="4" t="n">
        <v>64689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3916</v>
      </c>
      <c r="G51" s="3" t="n">
        <v>0</v>
      </c>
      <c r="H51" s="4" t="n">
        <v>0</v>
      </c>
      <c r="I51" s="4" t="n">
        <v>0</v>
      </c>
      <c r="J51" s="4" t="n">
        <v>3916</v>
      </c>
      <c r="K51" s="4" t="n">
        <v>8385</v>
      </c>
      <c r="L51" s="5" t="n">
        <v>2.14</v>
      </c>
      <c r="M51" s="5" t="n">
        <v>2.27</v>
      </c>
      <c r="N51" s="3" t="n">
        <v>1</v>
      </c>
      <c r="O51" s="4" t="n">
        <v>82324</v>
      </c>
      <c r="P51" s="4" t="n">
        <v>186923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5062</v>
      </c>
      <c r="F52" s="4" t="n">
        <v>2841</v>
      </c>
      <c r="G52" s="3" t="n">
        <v>0</v>
      </c>
      <c r="H52" s="4" t="n">
        <v>0</v>
      </c>
      <c r="I52" s="4" t="n">
        <v>0</v>
      </c>
      <c r="J52" s="4" t="n">
        <v>2841</v>
      </c>
      <c r="K52" s="4" t="n">
        <v>7226</v>
      </c>
      <c r="L52" s="5" t="n">
        <v>2.54</v>
      </c>
      <c r="M52" s="5" t="n">
        <v>1.3</v>
      </c>
      <c r="N52" s="3" t="n">
        <v>2</v>
      </c>
      <c r="O52" s="4" t="n">
        <v>86879</v>
      </c>
      <c r="P52" s="4" t="n">
        <v>112613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33762</v>
      </c>
      <c r="F53" s="7" t="n">
        <v>18388</v>
      </c>
      <c r="G53" s="6" t="n">
        <v>4</v>
      </c>
      <c r="H53" s="7" t="n">
        <v>25709</v>
      </c>
      <c r="I53" s="7" t="n">
        <v>11988</v>
      </c>
      <c r="J53" s="7" t="n">
        <v>30375</v>
      </c>
      <c r="K53" s="7" t="n">
        <v>40330</v>
      </c>
      <c r="L53" s="8" t="n">
        <v>1.33</v>
      </c>
      <c r="M53" s="8" t="n">
        <v>1.45</v>
      </c>
      <c r="N53" s="6" t="n">
        <v>13</v>
      </c>
      <c r="O53" s="7" t="n">
        <v>492761</v>
      </c>
      <c r="P53" s="7" t="n">
        <v>716522</v>
      </c>
    </row>
    <row r="54">
      <c r="A54" t="inlineStr">
        <is>
          <t>GRAND TOTAL</t>
        </is>
      </c>
      <c r="B54" t="inlineStr"/>
      <c r="C54" t="inlineStr"/>
      <c r="D54" t="n">
        <v>40</v>
      </c>
      <c r="E54" s="9" t="n">
        <v>657962</v>
      </c>
      <c r="F54" s="9" t="n">
        <v>320668</v>
      </c>
      <c r="G54" t="n">
        <v>13</v>
      </c>
      <c r="H54" s="9" t="n">
        <v>114934</v>
      </c>
      <c r="I54" s="9" t="n">
        <v>52653</v>
      </c>
      <c r="J54" s="9" t="n">
        <v>373321</v>
      </c>
      <c r="K54" s="9" t="n">
        <v>351842</v>
      </c>
      <c r="L54" s="10" t="n">
        <v>0.9399999999999999</v>
      </c>
      <c r="M54" s="10" t="n">
        <v>1.41</v>
      </c>
      <c r="N54" t="n">
        <v>105</v>
      </c>
      <c r="O54" s="9" t="n">
        <v>3500719</v>
      </c>
      <c r="P54" s="9" t="n">
        <v>4919510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2026-08-23T08:32:47Z</dcterms:created>
  <dcterms:modified xsi:type="dcterms:W3CDTF">2026-08-23T08:32:47Z</dcterms:modified>
</cp:coreProperties>
</file>