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27 Aug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25000</v>
      </c>
      <c r="F5" s="4" t="n">
        <v>12095</v>
      </c>
      <c r="G5" s="3" t="n">
        <v>3</v>
      </c>
      <c r="H5" s="4" t="n">
        <v>36000</v>
      </c>
      <c r="I5" s="4" t="n">
        <v>12962</v>
      </c>
      <c r="J5" s="4" t="n">
        <v>25058</v>
      </c>
      <c r="K5" s="4" t="n">
        <v>14188</v>
      </c>
      <c r="L5" s="5" t="n">
        <v>0.57</v>
      </c>
      <c r="M5" s="5" t="n">
        <v>1.07</v>
      </c>
      <c r="N5" s="3" t="n">
        <v>7</v>
      </c>
      <c r="O5" s="4" t="n">
        <v>216468</v>
      </c>
      <c r="P5" s="4" t="n">
        <v>232667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6000</v>
      </c>
      <c r="I6" s="4" t="n">
        <v>1837</v>
      </c>
      <c r="J6" s="4" t="n">
        <v>1837</v>
      </c>
      <c r="K6" s="4" t="n">
        <v>505</v>
      </c>
      <c r="L6" s="5" t="n">
        <v>0.27</v>
      </c>
      <c r="M6" s="5" t="n">
        <v>1.91</v>
      </c>
      <c r="N6" s="3" t="n">
        <v>1</v>
      </c>
      <c r="O6" s="4" t="n">
        <v>45733</v>
      </c>
      <c r="P6" s="4" t="n">
        <v>87174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7500</v>
      </c>
      <c r="I8" s="4" t="n">
        <v>3321</v>
      </c>
      <c r="J8" s="4" t="n">
        <v>3321</v>
      </c>
      <c r="K8" s="4" t="n">
        <v>1909</v>
      </c>
      <c r="L8" s="5" t="n">
        <v>0.57</v>
      </c>
      <c r="M8" s="5" t="n">
        <v>1.57</v>
      </c>
      <c r="N8" s="3" t="n">
        <v>2</v>
      </c>
      <c r="O8" s="4" t="n">
        <v>37324</v>
      </c>
      <c r="P8" s="4" t="n">
        <v>58597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25000</v>
      </c>
      <c r="F9" s="4" t="n">
        <v>11833</v>
      </c>
      <c r="G9" s="3" t="n">
        <v>0</v>
      </c>
      <c r="H9" s="4" t="n">
        <v>0</v>
      </c>
      <c r="I9" s="4" t="n">
        <v>0</v>
      </c>
      <c r="J9" s="4" t="n">
        <v>11833</v>
      </c>
      <c r="K9" s="4" t="n">
        <v>7787</v>
      </c>
      <c r="L9" s="5" t="n">
        <v>0.66</v>
      </c>
      <c r="M9" s="5" t="n">
        <v>0.82</v>
      </c>
      <c r="N9" s="3" t="n">
        <v>1</v>
      </c>
      <c r="O9" s="4" t="n">
        <v>93360</v>
      </c>
      <c r="P9" s="4" t="n">
        <v>76301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</v>
      </c>
      <c r="N10" s="3" t="n">
        <v>3</v>
      </c>
      <c r="O10" s="4" t="n">
        <v>11159</v>
      </c>
      <c r="P10" s="4" t="n">
        <v>10031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1</v>
      </c>
      <c r="H13" s="4" t="n">
        <v>6250</v>
      </c>
      <c r="I13" s="4" t="n">
        <v>3069</v>
      </c>
      <c r="J13" s="4" t="n">
        <v>3069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1.03</v>
      </c>
      <c r="N14" s="3" t="n">
        <v>3</v>
      </c>
      <c r="O14" s="4" t="n">
        <v>31896</v>
      </c>
      <c r="P14" s="4" t="n">
        <v>32716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7500</v>
      </c>
      <c r="I16" s="4" t="n">
        <v>3397</v>
      </c>
      <c r="J16" s="4" t="n">
        <v>3397</v>
      </c>
      <c r="K16" s="4" t="n">
        <v>0</v>
      </c>
      <c r="L16" s="5" t="n">
        <v>0</v>
      </c>
      <c r="M16" s="5" t="n">
        <v>0.43</v>
      </c>
      <c r="N16" s="3" t="n">
        <v>1</v>
      </c>
      <c r="O16" s="4" t="n">
        <v>19697</v>
      </c>
      <c r="P16" s="4" t="n">
        <v>8424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13600</v>
      </c>
      <c r="I17" s="4" t="n">
        <v>3614</v>
      </c>
      <c r="J17" s="4" t="n">
        <v>3614</v>
      </c>
      <c r="K17" s="4" t="n">
        <v>805</v>
      </c>
      <c r="L17" s="5" t="n">
        <v>0.22</v>
      </c>
      <c r="M17" s="5" t="n">
        <v>2.38</v>
      </c>
      <c r="N17" s="3" t="n">
        <v>2</v>
      </c>
      <c r="O17" s="4" t="n">
        <v>120880</v>
      </c>
      <c r="P17" s="4" t="n">
        <v>287791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15000</v>
      </c>
      <c r="I18" s="4" t="n">
        <v>5899</v>
      </c>
      <c r="J18" s="4" t="n">
        <v>5899</v>
      </c>
      <c r="K18" s="4" t="n">
        <v>2514</v>
      </c>
      <c r="L18" s="5" t="n">
        <v>0.43</v>
      </c>
      <c r="M18" s="5" t="n">
        <v>1.71</v>
      </c>
      <c r="N18" s="3" t="n">
        <v>3</v>
      </c>
      <c r="O18" s="4" t="n">
        <v>43881</v>
      </c>
      <c r="P18" s="4" t="n">
        <v>74843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47000</v>
      </c>
      <c r="F19" s="4" t="n">
        <v>20941</v>
      </c>
      <c r="G19" s="3" t="n">
        <v>3</v>
      </c>
      <c r="H19" s="4" t="n">
        <v>29125</v>
      </c>
      <c r="I19" s="4" t="n">
        <v>11275</v>
      </c>
      <c r="J19" s="4" t="n">
        <v>32216</v>
      </c>
      <c r="K19" s="4" t="n">
        <v>21900</v>
      </c>
      <c r="L19" s="5" t="n">
        <v>0.68</v>
      </c>
      <c r="M19" s="5" t="n">
        <v>1.42</v>
      </c>
      <c r="N19" s="3" t="n">
        <v>5</v>
      </c>
      <c r="O19" s="4" t="n">
        <v>353715</v>
      </c>
      <c r="P19" s="4" t="n">
        <v>502559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1.21</v>
      </c>
      <c r="N20" s="3" t="n">
        <v>1</v>
      </c>
      <c r="O20" s="4" t="n">
        <v>35157</v>
      </c>
      <c r="P20" s="4" t="n">
        <v>42506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97000</v>
      </c>
      <c r="F24" s="7" t="n">
        <v>44869</v>
      </c>
      <c r="G24" s="6" t="n">
        <v>13</v>
      </c>
      <c r="H24" s="7" t="n">
        <v>120975</v>
      </c>
      <c r="I24" s="7" t="n">
        <v>45375</v>
      </c>
      <c r="J24" s="7" t="n">
        <v>90243</v>
      </c>
      <c r="K24" s="7" t="n">
        <v>49608</v>
      </c>
      <c r="L24" s="8" t="n">
        <v>0.55</v>
      </c>
      <c r="M24" s="8" t="n">
        <v>1.39</v>
      </c>
      <c r="N24" s="6" t="n">
        <v>33</v>
      </c>
      <c r="O24" s="7" t="n">
        <v>1022825</v>
      </c>
      <c r="P24" s="7" t="n">
        <v>1418186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15250</v>
      </c>
      <c r="F25" s="9" t="n">
        <v>5563</v>
      </c>
      <c r="G25" t="n">
        <v>1</v>
      </c>
      <c r="H25" s="9" t="n">
        <v>6750</v>
      </c>
      <c r="I25" s="9" t="n">
        <v>1913</v>
      </c>
      <c r="J25" s="9" t="n">
        <v>7476</v>
      </c>
      <c r="K25" s="9" t="n">
        <v>6367</v>
      </c>
      <c r="L25" s="10" t="n">
        <v>0.85</v>
      </c>
      <c r="M25" s="10" t="n">
        <v>1.08</v>
      </c>
      <c r="N25" t="n">
        <v>11</v>
      </c>
      <c r="O25" s="9" t="n">
        <v>480156</v>
      </c>
      <c r="P25" s="9" t="n">
        <v>520011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3851</v>
      </c>
      <c r="G27" s="3" t="n">
        <v>2</v>
      </c>
      <c r="H27" s="4" t="n">
        <v>21025</v>
      </c>
      <c r="I27" s="4" t="n">
        <v>10255</v>
      </c>
      <c r="J27" s="4" t="n">
        <v>14106</v>
      </c>
      <c r="K27" s="4" t="n">
        <v>23083</v>
      </c>
      <c r="L27" s="5" t="n">
        <v>1.64</v>
      </c>
      <c r="M27" s="5" t="n">
        <v>1.49</v>
      </c>
      <c r="N27" s="3" t="n">
        <v>4</v>
      </c>
      <c r="O27" s="4" t="n">
        <v>259156</v>
      </c>
      <c r="P27" s="4" t="n">
        <v>386819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17500</v>
      </c>
      <c r="I28" s="4" t="n">
        <v>5757</v>
      </c>
      <c r="J28" s="4" t="n">
        <v>5757</v>
      </c>
      <c r="K28" s="4" t="n">
        <v>1065</v>
      </c>
      <c r="L28" s="5" t="n">
        <v>0.18</v>
      </c>
      <c r="M28" s="5" t="n">
        <v>0.7</v>
      </c>
      <c r="N28" s="3" t="n">
        <v>9</v>
      </c>
      <c r="O28" s="4" t="n">
        <v>162542</v>
      </c>
      <c r="P28" s="4" t="n">
        <v>113502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48000</v>
      </c>
      <c r="F29" s="4" t="n">
        <v>23404</v>
      </c>
      <c r="G29" s="3" t="n">
        <v>4</v>
      </c>
      <c r="H29" s="4" t="n">
        <v>35000</v>
      </c>
      <c r="I29" s="4" t="n">
        <v>10882</v>
      </c>
      <c r="J29" s="4" t="n">
        <v>34286</v>
      </c>
      <c r="K29" s="4" t="n">
        <v>27410</v>
      </c>
      <c r="L29" s="5" t="n">
        <v>0.8</v>
      </c>
      <c r="M29" s="5" t="n">
        <v>1.06</v>
      </c>
      <c r="N29" s="3" t="n">
        <v>12</v>
      </c>
      <c r="O29" s="4" t="n">
        <v>463407</v>
      </c>
      <c r="P29" s="4" t="n">
        <v>488931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14500</v>
      </c>
      <c r="I30" s="4" t="n">
        <v>7624</v>
      </c>
      <c r="J30" s="4" t="n">
        <v>7624</v>
      </c>
      <c r="K30" s="4" t="n">
        <v>4926</v>
      </c>
      <c r="L30" s="5" t="n">
        <v>0.65</v>
      </c>
      <c r="M30" s="5" t="n">
        <v>1.06</v>
      </c>
      <c r="N30" s="3" t="n">
        <v>7</v>
      </c>
      <c r="O30" s="4" t="n">
        <v>98899</v>
      </c>
      <c r="P30" s="4" t="n">
        <v>105321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38900</v>
      </c>
      <c r="F31" s="4" t="n">
        <v>17838</v>
      </c>
      <c r="G31" s="3" t="n">
        <v>1</v>
      </c>
      <c r="H31" s="4" t="n">
        <v>22000</v>
      </c>
      <c r="I31" s="4" t="n">
        <v>21511</v>
      </c>
      <c r="J31" s="4" t="n">
        <v>39349</v>
      </c>
      <c r="K31" s="4" t="n">
        <v>38708</v>
      </c>
      <c r="L31" s="5" t="n">
        <v>0.98</v>
      </c>
      <c r="M31" s="5" t="n">
        <v>1.06</v>
      </c>
      <c r="N31" s="3" t="n">
        <v>10</v>
      </c>
      <c r="O31" s="4" t="n">
        <v>554949</v>
      </c>
      <c r="P31" s="4" t="n">
        <v>586533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7500</v>
      </c>
      <c r="I32" s="4" t="n">
        <v>3974</v>
      </c>
      <c r="J32" s="4" t="n">
        <v>3974</v>
      </c>
      <c r="K32" s="4" t="n">
        <v>2108</v>
      </c>
      <c r="L32" s="5" t="n">
        <v>0.53</v>
      </c>
      <c r="M32" s="5" t="n">
        <v>0.74</v>
      </c>
      <c r="N32" s="3" t="n">
        <v>7</v>
      </c>
      <c r="O32" s="4" t="n">
        <v>36799</v>
      </c>
      <c r="P32" s="4" t="n">
        <v>27255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14400</v>
      </c>
      <c r="F33" s="4" t="n">
        <v>9532</v>
      </c>
      <c r="G33" s="3" t="n">
        <v>6</v>
      </c>
      <c r="H33" s="4" t="n">
        <v>80600</v>
      </c>
      <c r="I33" s="4" t="n">
        <v>33954</v>
      </c>
      <c r="J33" s="4" t="n">
        <v>43486</v>
      </c>
      <c r="K33" s="4" t="n">
        <v>28618</v>
      </c>
      <c r="L33" s="5" t="n">
        <v>0.66</v>
      </c>
      <c r="M33" s="5" t="n">
        <v>1.11</v>
      </c>
      <c r="N33" s="3" t="n">
        <v>14</v>
      </c>
      <c r="O33" s="4" t="n">
        <v>217391</v>
      </c>
      <c r="P33" s="4" t="n">
        <v>240708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4974</v>
      </c>
      <c r="G36" s="3" t="n">
        <v>0</v>
      </c>
      <c r="H36" s="4" t="n">
        <v>0</v>
      </c>
      <c r="I36" s="4" t="n">
        <v>0</v>
      </c>
      <c r="J36" s="4" t="n">
        <v>4974</v>
      </c>
      <c r="K36" s="4" t="n">
        <v>5779</v>
      </c>
      <c r="L36" s="5" t="n">
        <v>1.16</v>
      </c>
      <c r="M36" s="5" t="n">
        <v>0.84</v>
      </c>
      <c r="N36" s="3" t="n">
        <v>3</v>
      </c>
      <c r="O36" s="4" t="n">
        <v>20937</v>
      </c>
      <c r="P36" s="4" t="n">
        <v>17581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12000</v>
      </c>
      <c r="I38" s="4" t="n">
        <v>4188</v>
      </c>
      <c r="J38" s="4" t="n">
        <v>4188</v>
      </c>
      <c r="K38" s="4" t="n">
        <v>0</v>
      </c>
      <c r="L38" s="5" t="n">
        <v>0</v>
      </c>
      <c r="M38" s="5" t="n">
        <v>1.39</v>
      </c>
      <c r="N38" s="3" t="n">
        <v>1</v>
      </c>
      <c r="O38" s="4" t="n">
        <v>120843</v>
      </c>
      <c r="P38" s="4" t="n">
        <v>168157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3500</v>
      </c>
      <c r="I39" s="4" t="n">
        <v>1301</v>
      </c>
      <c r="J39" s="4" t="n">
        <v>1301</v>
      </c>
      <c r="K39" s="4" t="n">
        <v>555</v>
      </c>
      <c r="L39" s="5" t="n">
        <v>0.43</v>
      </c>
      <c r="M39" s="5" t="n">
        <v>0.91</v>
      </c>
      <c r="N39" s="3" t="n">
        <v>2</v>
      </c>
      <c r="O39" s="4" t="n">
        <v>31562</v>
      </c>
      <c r="P39" s="4" t="n">
        <v>28738</v>
      </c>
    </row>
    <row r="40">
      <c r="A40" s="6" t="inlineStr">
        <is>
          <t>NBP · SUBTOTAL</t>
        </is>
      </c>
      <c r="B40" s="6" t="inlineStr"/>
      <c r="C40" s="6" t="inlineStr"/>
      <c r="D40" s="6" t="n">
        <v>11</v>
      </c>
      <c r="E40" s="7" t="n">
        <v>142950</v>
      </c>
      <c r="F40" s="7" t="n">
        <v>65163</v>
      </c>
      <c r="G40" s="6" t="n">
        <v>21</v>
      </c>
      <c r="H40" s="7" t="n">
        <v>220375</v>
      </c>
      <c r="I40" s="7" t="n">
        <v>101358</v>
      </c>
      <c r="J40" s="7" t="n">
        <v>166521</v>
      </c>
      <c r="K40" s="7" t="n">
        <v>138619</v>
      </c>
      <c r="L40" s="8" t="n">
        <v>0.83</v>
      </c>
      <c r="M40" s="8" t="n">
        <v>1.1</v>
      </c>
      <c r="N40" s="6" t="n">
        <v>80</v>
      </c>
      <c r="O40" s="7" t="n">
        <v>2446640</v>
      </c>
      <c r="P40" s="7" t="n">
        <v>2683556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7500</v>
      </c>
      <c r="I41" s="9" t="n">
        <v>2605</v>
      </c>
      <c r="J41" s="9" t="n">
        <v>2605</v>
      </c>
      <c r="K41" s="9" t="n">
        <v>605</v>
      </c>
      <c r="L41" s="10" t="n">
        <v>0.23</v>
      </c>
      <c r="M41" s="10" t="n">
        <v>0.85</v>
      </c>
      <c r="N41" t="n">
        <v>1</v>
      </c>
      <c r="O41" s="9" t="n">
        <v>31332</v>
      </c>
      <c r="P41" s="9" t="n">
        <v>26625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10500</v>
      </c>
      <c r="F44" s="4" t="n">
        <v>3840</v>
      </c>
      <c r="G44" s="3" t="n">
        <v>2</v>
      </c>
      <c r="H44" s="4" t="n">
        <v>12500</v>
      </c>
      <c r="I44" s="4" t="n">
        <v>6153</v>
      </c>
      <c r="J44" s="4" t="n">
        <v>9992</v>
      </c>
      <c r="K44" s="4" t="n">
        <v>8612</v>
      </c>
      <c r="L44" s="5" t="n">
        <v>0.86</v>
      </c>
      <c r="M44" s="5" t="n">
        <v>1.31</v>
      </c>
      <c r="N44" s="3" t="n">
        <v>5</v>
      </c>
      <c r="O44" s="4" t="n">
        <v>141504</v>
      </c>
      <c r="P44" s="4" t="n">
        <v>186028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12000</v>
      </c>
      <c r="I45" s="4" t="n">
        <v>8825</v>
      </c>
      <c r="J45" s="4" t="n">
        <v>8825</v>
      </c>
      <c r="K45" s="4" t="n">
        <v>6531</v>
      </c>
      <c r="L45" s="5" t="n">
        <v>0.74</v>
      </c>
      <c r="M45" s="5" t="n">
        <v>0.47</v>
      </c>
      <c r="N45" s="3" t="n">
        <v>1</v>
      </c>
      <c r="O45" s="4" t="n">
        <v>9032</v>
      </c>
      <c r="P45" s="4" t="n">
        <v>4286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7369</v>
      </c>
      <c r="F48" s="4" t="n">
        <v>3040</v>
      </c>
      <c r="G48" s="3" t="n">
        <v>0</v>
      </c>
      <c r="H48" s="4" t="n">
        <v>0</v>
      </c>
      <c r="I48" s="4" t="n">
        <v>0</v>
      </c>
      <c r="J48" s="4" t="n">
        <v>3040</v>
      </c>
      <c r="K48" s="4" t="n">
        <v>3240</v>
      </c>
      <c r="L48" s="5" t="n">
        <v>1.07</v>
      </c>
      <c r="M48" s="5" t="n">
        <v>1.68</v>
      </c>
      <c r="N48" s="3" t="n">
        <v>1</v>
      </c>
      <c r="O48" s="4" t="n">
        <v>47089</v>
      </c>
      <c r="P48" s="4" t="n">
        <v>79056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7500</v>
      </c>
      <c r="F50" s="4" t="n">
        <v>3072</v>
      </c>
      <c r="G50" s="3" t="n">
        <v>0</v>
      </c>
      <c r="H50" s="4" t="n">
        <v>0</v>
      </c>
      <c r="I50" s="4" t="n">
        <v>0</v>
      </c>
      <c r="J50" s="4" t="n">
        <v>3072</v>
      </c>
      <c r="K50" s="4" t="n">
        <v>4124</v>
      </c>
      <c r="L50" s="5" t="n">
        <v>1.34</v>
      </c>
      <c r="M50" s="5" t="n">
        <v>1.31</v>
      </c>
      <c r="N50" s="3" t="n">
        <v>1</v>
      </c>
      <c r="O50" s="4" t="n">
        <v>39419</v>
      </c>
      <c r="P50" s="4" t="n">
        <v>51576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2397</v>
      </c>
      <c r="G51" s="3" t="n">
        <v>0</v>
      </c>
      <c r="H51" s="4" t="n">
        <v>0</v>
      </c>
      <c r="I51" s="4" t="n">
        <v>0</v>
      </c>
      <c r="J51" s="4" t="n">
        <v>2397</v>
      </c>
      <c r="K51" s="4" t="n">
        <v>7738</v>
      </c>
      <c r="L51" s="5" t="n">
        <v>3.23</v>
      </c>
      <c r="M51" s="5" t="n">
        <v>2.46</v>
      </c>
      <c r="N51" s="3" t="n">
        <v>1</v>
      </c>
      <c r="O51" s="4" t="n">
        <v>84307</v>
      </c>
      <c r="P51" s="4" t="n">
        <v>207420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15000</v>
      </c>
      <c r="I52" s="4" t="n">
        <v>6661</v>
      </c>
      <c r="J52" s="4" t="n">
        <v>6661</v>
      </c>
      <c r="K52" s="4" t="n">
        <v>6072</v>
      </c>
      <c r="L52" s="5" t="n">
        <v>0.91</v>
      </c>
      <c r="M52" s="5" t="n">
        <v>1.29</v>
      </c>
      <c r="N52" s="3" t="n">
        <v>2</v>
      </c>
      <c r="O52" s="4" t="n">
        <v>67059</v>
      </c>
      <c r="P52" s="4" t="n">
        <v>86294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33769</v>
      </c>
      <c r="F53" s="7" t="n">
        <v>12348</v>
      </c>
      <c r="G53" s="6" t="n">
        <v>6</v>
      </c>
      <c r="H53" s="7" t="n">
        <v>47000</v>
      </c>
      <c r="I53" s="7" t="n">
        <v>24244</v>
      </c>
      <c r="J53" s="7" t="n">
        <v>36592</v>
      </c>
      <c r="K53" s="7" t="n">
        <v>36922</v>
      </c>
      <c r="L53" s="8" t="n">
        <v>1.01</v>
      </c>
      <c r="M53" s="8" t="n">
        <v>1.53</v>
      </c>
      <c r="N53" s="6" t="n">
        <v>12</v>
      </c>
      <c r="O53" s="7" t="n">
        <v>419743</v>
      </c>
      <c r="P53" s="7" t="n">
        <v>641284</v>
      </c>
    </row>
    <row r="54">
      <c r="A54" t="inlineStr">
        <is>
          <t>GRAND TOTAL</t>
        </is>
      </c>
      <c r="B54" t="inlineStr"/>
      <c r="C54" t="inlineStr"/>
      <c r="D54" t="n">
        <v>20</v>
      </c>
      <c r="E54" s="9" t="n">
        <v>273719</v>
      </c>
      <c r="F54" s="9" t="n">
        <v>122379</v>
      </c>
      <c r="G54" t="n">
        <v>40</v>
      </c>
      <c r="H54" s="9" t="n">
        <v>388350</v>
      </c>
      <c r="I54" s="9" t="n">
        <v>170977</v>
      </c>
      <c r="J54" s="9" t="n">
        <v>293356</v>
      </c>
      <c r="K54" s="9" t="n">
        <v>225149</v>
      </c>
      <c r="L54" s="10" t="n">
        <v>0.77</v>
      </c>
      <c r="M54" s="10" t="n">
        <v>1.22</v>
      </c>
      <c r="N54" t="n">
        <v>125</v>
      </c>
      <c r="O54" s="9" t="n">
        <v>3889208</v>
      </c>
      <c r="P54" s="9" t="n">
        <v>4743027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2026-08-27T08:36:41Z</dcterms:created>
  <dcterms:modified xsi:type="dcterms:W3CDTF">2026-08-27T08:36:41Z</dcterms:modified>
</cp:coreProperties>
</file>