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12 Aug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4</v>
      </c>
      <c r="H5" s="4" t="n">
        <v>30200</v>
      </c>
      <c r="I5" s="4" t="n">
        <v>15705</v>
      </c>
      <c r="J5" s="4" t="n">
        <v>15705</v>
      </c>
      <c r="K5" s="4" t="n">
        <v>15162</v>
      </c>
      <c r="L5" s="5" t="n">
        <v>0.97</v>
      </c>
      <c r="M5" s="5" t="n">
        <v>1.43</v>
      </c>
      <c r="N5" s="3" t="n">
        <v>8</v>
      </c>
      <c r="O5" s="4" t="n">
        <v>237529</v>
      </c>
      <c r="P5" s="4" t="n">
        <v>339929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3834</v>
      </c>
      <c r="G6" s="3" t="n">
        <v>0</v>
      </c>
      <c r="H6" s="4" t="n">
        <v>0</v>
      </c>
      <c r="I6" s="4" t="n">
        <v>0</v>
      </c>
      <c r="J6" s="4" t="n">
        <v>3834</v>
      </c>
      <c r="K6" s="4" t="n">
        <v>8494</v>
      </c>
      <c r="L6" s="5" t="n">
        <v>2.22</v>
      </c>
      <c r="M6" s="5" t="n">
        <v>1.49</v>
      </c>
      <c r="N6" s="3" t="n">
        <v>3</v>
      </c>
      <c r="O6" s="4" t="n">
        <v>53470</v>
      </c>
      <c r="P6" s="4" t="n">
        <v>79455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0.54</v>
      </c>
      <c r="N8" s="3" t="n">
        <v>5</v>
      </c>
      <c r="O8" s="4" t="n">
        <v>62766</v>
      </c>
      <c r="P8" s="4" t="n">
        <v>33634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2484</v>
      </c>
      <c r="J9" s="4" t="n">
        <v>2484</v>
      </c>
      <c r="K9" s="4" t="n">
        <v>1128</v>
      </c>
      <c r="L9" s="5" t="n">
        <v>0.45</v>
      </c>
      <c r="M9" s="5" t="n">
        <v>1.14</v>
      </c>
      <c r="N9" s="3" t="n">
        <v>3</v>
      </c>
      <c r="O9" s="4" t="n">
        <v>67091</v>
      </c>
      <c r="P9" s="4" t="n">
        <v>76150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1411</v>
      </c>
      <c r="J14" s="4" t="n">
        <v>1411</v>
      </c>
      <c r="K14" s="4" t="n">
        <v>0</v>
      </c>
      <c r="L14" s="5" t="n">
        <v>0</v>
      </c>
      <c r="M14" s="5" t="n">
        <v>1.22</v>
      </c>
      <c r="N14" s="3" t="n">
        <v>1</v>
      </c>
      <c r="O14" s="4" t="n">
        <v>30254</v>
      </c>
      <c r="P14" s="4" t="n">
        <v>36820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9000</v>
      </c>
      <c r="F16" s="4" t="n">
        <v>2242</v>
      </c>
      <c r="G16" s="3" t="n">
        <v>0</v>
      </c>
      <c r="H16" s="4" t="n">
        <v>0</v>
      </c>
      <c r="I16" s="4" t="n">
        <v>0</v>
      </c>
      <c r="J16" s="4" t="n">
        <v>2242</v>
      </c>
      <c r="K16" s="4" t="n">
        <v>9053</v>
      </c>
      <c r="L16" s="5" t="n">
        <v>4.04</v>
      </c>
      <c r="M16" s="5" t="n">
        <v>2.21</v>
      </c>
      <c r="N16" s="3" t="n">
        <v>2</v>
      </c>
      <c r="O16" s="4" t="n">
        <v>86369</v>
      </c>
      <c r="P16" s="4" t="n">
        <v>190667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12000</v>
      </c>
      <c r="F17" s="4" t="n">
        <v>3431</v>
      </c>
      <c r="G17" s="3" t="n">
        <v>0</v>
      </c>
      <c r="H17" s="4" t="n">
        <v>0</v>
      </c>
      <c r="I17" s="4" t="n">
        <v>0</v>
      </c>
      <c r="J17" s="4" t="n">
        <v>3431</v>
      </c>
      <c r="K17" s="4" t="n">
        <v>7730</v>
      </c>
      <c r="L17" s="5" t="n">
        <v>2.25</v>
      </c>
      <c r="M17" s="5" t="n">
        <v>2.73</v>
      </c>
      <c r="N17" s="3" t="n">
        <v>1</v>
      </c>
      <c r="O17" s="4" t="n">
        <v>116088</v>
      </c>
      <c r="P17" s="4" t="n">
        <v>316937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10000</v>
      </c>
      <c r="F19" s="4" t="n">
        <v>2933</v>
      </c>
      <c r="G19" s="3" t="n">
        <v>2</v>
      </c>
      <c r="H19" s="4" t="n">
        <v>19500</v>
      </c>
      <c r="I19" s="4" t="n">
        <v>11251</v>
      </c>
      <c r="J19" s="4" t="n">
        <v>14184</v>
      </c>
      <c r="K19" s="4" t="n">
        <v>20381</v>
      </c>
      <c r="L19" s="5" t="n">
        <v>1.44</v>
      </c>
      <c r="M19" s="5" t="n">
        <v>1.55</v>
      </c>
      <c r="N19" s="3" t="n">
        <v>3</v>
      </c>
      <c r="O19" s="4" t="n">
        <v>227990</v>
      </c>
      <c r="P19" s="4" t="n">
        <v>352655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1.2</v>
      </c>
      <c r="N20" s="3" t="n">
        <v>4</v>
      </c>
      <c r="O20" s="4" t="n">
        <v>88643</v>
      </c>
      <c r="P20" s="4" t="n">
        <v>106320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36000</v>
      </c>
      <c r="F24" s="7" t="n">
        <v>12441</v>
      </c>
      <c r="G24" s="6" t="n">
        <v>8</v>
      </c>
      <c r="H24" s="7" t="n">
        <v>61700</v>
      </c>
      <c r="I24" s="7" t="n">
        <v>30851</v>
      </c>
      <c r="J24" s="7" t="n">
        <v>43292</v>
      </c>
      <c r="K24" s="7" t="n">
        <v>61948</v>
      </c>
      <c r="L24" s="8" t="n">
        <v>1.43</v>
      </c>
      <c r="M24" s="8" t="n">
        <v>1.58</v>
      </c>
      <c r="N24" s="6" t="n">
        <v>30</v>
      </c>
      <c r="O24" s="7" t="n">
        <v>970200</v>
      </c>
      <c r="P24" s="7" t="n">
        <v>1532567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4</v>
      </c>
      <c r="E25" s="9" t="n">
        <v>50000</v>
      </c>
      <c r="F25" s="9" t="n">
        <v>33148</v>
      </c>
      <c r="G25" t="n">
        <v>1</v>
      </c>
      <c r="H25" s="9" t="n">
        <v>7500</v>
      </c>
      <c r="I25" s="9" t="n">
        <v>2437</v>
      </c>
      <c r="J25" s="9" t="n">
        <v>35585</v>
      </c>
      <c r="K25" s="9" t="n">
        <v>50702</v>
      </c>
      <c r="L25" s="10" t="n">
        <v>1.42</v>
      </c>
      <c r="M25" s="10" t="n">
        <v>1.25</v>
      </c>
      <c r="N25" t="n">
        <v>9</v>
      </c>
      <c r="O25" s="9" t="n">
        <v>398563</v>
      </c>
      <c r="P25" s="9" t="n">
        <v>499040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32000</v>
      </c>
      <c r="F27" s="4" t="n">
        <v>13309</v>
      </c>
      <c r="G27" s="3" t="n">
        <v>0</v>
      </c>
      <c r="H27" s="4" t="n">
        <v>0</v>
      </c>
      <c r="I27" s="4" t="n">
        <v>0</v>
      </c>
      <c r="J27" s="4" t="n">
        <v>13309</v>
      </c>
      <c r="K27" s="4" t="n">
        <v>25241</v>
      </c>
      <c r="L27" s="5" t="n">
        <v>1.9</v>
      </c>
      <c r="M27" s="5" t="n">
        <v>1.67</v>
      </c>
      <c r="N27" s="3" t="n">
        <v>5</v>
      </c>
      <c r="O27" s="4" t="n">
        <v>321679</v>
      </c>
      <c r="P27" s="4" t="n">
        <v>536084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29000</v>
      </c>
      <c r="F28" s="4" t="n">
        <v>7249</v>
      </c>
      <c r="G28" s="3" t="n">
        <v>0</v>
      </c>
      <c r="H28" s="4" t="n">
        <v>0</v>
      </c>
      <c r="I28" s="4" t="n">
        <v>0</v>
      </c>
      <c r="J28" s="4" t="n">
        <v>7249</v>
      </c>
      <c r="K28" s="4" t="n">
        <v>9633</v>
      </c>
      <c r="L28" s="5" t="n">
        <v>1.33</v>
      </c>
      <c r="M28" s="5" t="n">
        <v>1.82</v>
      </c>
      <c r="N28" s="3" t="n">
        <v>3</v>
      </c>
      <c r="O28" s="4" t="n">
        <v>247224</v>
      </c>
      <c r="P28" s="4" t="n">
        <v>449324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7500</v>
      </c>
      <c r="F29" s="4" t="n">
        <v>5247</v>
      </c>
      <c r="G29" s="3" t="n">
        <v>2</v>
      </c>
      <c r="H29" s="4" t="n">
        <v>19000</v>
      </c>
      <c r="I29" s="4" t="n">
        <v>6770</v>
      </c>
      <c r="J29" s="4" t="n">
        <v>12017</v>
      </c>
      <c r="K29" s="4" t="n">
        <v>20460</v>
      </c>
      <c r="L29" s="5" t="n">
        <v>1.7</v>
      </c>
      <c r="M29" s="5" t="n">
        <v>1.31</v>
      </c>
      <c r="N29" s="3" t="n">
        <v>4</v>
      </c>
      <c r="O29" s="4" t="n">
        <v>204101</v>
      </c>
      <c r="P29" s="4" t="n">
        <v>266479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22500</v>
      </c>
      <c r="F30" s="4" t="n">
        <v>10829</v>
      </c>
      <c r="G30" s="3" t="n">
        <v>2</v>
      </c>
      <c r="H30" s="4" t="n">
        <v>17500</v>
      </c>
      <c r="I30" s="4" t="n">
        <v>6098</v>
      </c>
      <c r="J30" s="4" t="n">
        <v>16927</v>
      </c>
      <c r="K30" s="4" t="n">
        <v>15120</v>
      </c>
      <c r="L30" s="5" t="n">
        <v>0.89</v>
      </c>
      <c r="M30" s="5" t="n">
        <v>1.14</v>
      </c>
      <c r="N30" s="3" t="n">
        <v>5</v>
      </c>
      <c r="O30" s="4" t="n">
        <v>131521</v>
      </c>
      <c r="P30" s="4" t="n">
        <v>150507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37500</v>
      </c>
      <c r="F31" s="4" t="n">
        <v>13804</v>
      </c>
      <c r="G31" s="3" t="n">
        <v>1</v>
      </c>
      <c r="H31" s="4" t="n">
        <v>3000</v>
      </c>
      <c r="I31" s="4" t="n">
        <v>1519</v>
      </c>
      <c r="J31" s="4" t="n">
        <v>15323</v>
      </c>
      <c r="K31" s="4" t="n">
        <v>32090</v>
      </c>
      <c r="L31" s="5" t="n">
        <v>2.09</v>
      </c>
      <c r="M31" s="5" t="n">
        <v>1.47</v>
      </c>
      <c r="N31" s="3" t="n">
        <v>6</v>
      </c>
      <c r="O31" s="4" t="n">
        <v>395393</v>
      </c>
      <c r="P31" s="4" t="n">
        <v>582295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25500</v>
      </c>
      <c r="I32" s="4" t="n">
        <v>15029</v>
      </c>
      <c r="J32" s="4" t="n">
        <v>15029</v>
      </c>
      <c r="K32" s="4" t="n">
        <v>14148</v>
      </c>
      <c r="L32" s="5" t="n">
        <v>0.9399999999999999</v>
      </c>
      <c r="M32" s="5" t="n">
        <v>1.17</v>
      </c>
      <c r="N32" s="3" t="n">
        <v>5</v>
      </c>
      <c r="O32" s="4" t="n">
        <v>118147</v>
      </c>
      <c r="P32" s="4" t="n">
        <v>138754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12000</v>
      </c>
      <c r="F33" s="4" t="n">
        <v>8770</v>
      </c>
      <c r="G33" s="3" t="n">
        <v>6</v>
      </c>
      <c r="H33" s="4" t="n">
        <v>40700</v>
      </c>
      <c r="I33" s="4" t="n">
        <v>18414</v>
      </c>
      <c r="J33" s="4" t="n">
        <v>27184</v>
      </c>
      <c r="K33" s="4" t="n">
        <v>27326</v>
      </c>
      <c r="L33" s="5" t="n">
        <v>1.01</v>
      </c>
      <c r="M33" s="5" t="n">
        <v>1.31</v>
      </c>
      <c r="N33" s="3" t="n">
        <v>8</v>
      </c>
      <c r="O33" s="4" t="n">
        <v>201216</v>
      </c>
      <c r="P33" s="4" t="n">
        <v>263971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16000</v>
      </c>
      <c r="F38" s="4" t="n">
        <v>4641</v>
      </c>
      <c r="G38" s="3" t="n">
        <v>0</v>
      </c>
      <c r="H38" s="4" t="n">
        <v>0</v>
      </c>
      <c r="I38" s="4" t="n">
        <v>0</v>
      </c>
      <c r="J38" s="4" t="n">
        <v>4641</v>
      </c>
      <c r="K38" s="4" t="n">
        <v>18151</v>
      </c>
      <c r="L38" s="5" t="n">
        <v>3.91</v>
      </c>
      <c r="M38" s="5" t="n">
        <v>2.61</v>
      </c>
      <c r="N38" s="3" t="n">
        <v>1</v>
      </c>
      <c r="O38" s="4" t="n">
        <v>140949</v>
      </c>
      <c r="P38" s="4" t="n">
        <v>368088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4002</v>
      </c>
      <c r="J39" s="4" t="n">
        <v>4002</v>
      </c>
      <c r="K39" s="4" t="n">
        <v>1204</v>
      </c>
      <c r="L39" s="5" t="n">
        <v>0.3</v>
      </c>
      <c r="M39" s="5" t="n">
        <v>1.42</v>
      </c>
      <c r="N39" s="3" t="n">
        <v>2</v>
      </c>
      <c r="O39" s="4" t="n">
        <v>75238</v>
      </c>
      <c r="P39" s="4" t="n">
        <v>106747</v>
      </c>
    </row>
    <row r="40">
      <c r="A40" s="6" t="inlineStr">
        <is>
          <t>NBP · SUBTOTAL</t>
        </is>
      </c>
      <c r="B40" s="6" t="inlineStr"/>
      <c r="C40" s="6" t="inlineStr"/>
      <c r="D40" s="6" t="n">
        <v>19</v>
      </c>
      <c r="E40" s="7" t="n">
        <v>206500</v>
      </c>
      <c r="F40" s="7" t="n">
        <v>96996</v>
      </c>
      <c r="G40" s="6" t="n">
        <v>16</v>
      </c>
      <c r="H40" s="7" t="n">
        <v>126700</v>
      </c>
      <c r="I40" s="7" t="n">
        <v>54269</v>
      </c>
      <c r="J40" s="7" t="n">
        <v>151266</v>
      </c>
      <c r="K40" s="7" t="n">
        <v>214075</v>
      </c>
      <c r="L40" s="8" t="n">
        <v>1.42</v>
      </c>
      <c r="M40" s="8" t="n">
        <v>1.5</v>
      </c>
      <c r="N40" s="6" t="n">
        <v>48</v>
      </c>
      <c r="O40" s="7" t="n">
        <v>2234030</v>
      </c>
      <c r="P40" s="7" t="n">
        <v>3361288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3430</v>
      </c>
      <c r="G41" t="n">
        <v>0</v>
      </c>
      <c r="H41" s="9" t="n">
        <v>0</v>
      </c>
      <c r="I41" s="9" t="n">
        <v>0</v>
      </c>
      <c r="J41" s="9" t="n">
        <v>3430</v>
      </c>
      <c r="K41" s="9" t="n">
        <v>5188</v>
      </c>
      <c r="L41" s="10" t="n">
        <v>1.51</v>
      </c>
      <c r="M41" s="10" t="n">
        <v>1.7</v>
      </c>
      <c r="N41" t="n">
        <v>2</v>
      </c>
      <c r="O41" s="9" t="n">
        <v>61625</v>
      </c>
      <c r="P41" s="9" t="n">
        <v>104717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7250</v>
      </c>
      <c r="F44" s="4" t="n">
        <v>2646</v>
      </c>
      <c r="G44" s="3" t="n">
        <v>2</v>
      </c>
      <c r="H44" s="4" t="n">
        <v>21000</v>
      </c>
      <c r="I44" s="4" t="n">
        <v>11498</v>
      </c>
      <c r="J44" s="4" t="n">
        <v>14144</v>
      </c>
      <c r="K44" s="4" t="n">
        <v>21127</v>
      </c>
      <c r="L44" s="5" t="n">
        <v>1.49</v>
      </c>
      <c r="M44" s="5" t="n">
        <v>1.59</v>
      </c>
      <c r="N44" s="3" t="n">
        <v>6</v>
      </c>
      <c r="O44" s="4" t="n">
        <v>230810</v>
      </c>
      <c r="P44" s="4" t="n">
        <v>367074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6104</v>
      </c>
      <c r="G45" s="3" t="n">
        <v>0</v>
      </c>
      <c r="H45" s="4" t="n">
        <v>0</v>
      </c>
      <c r="I45" s="4" t="n">
        <v>0</v>
      </c>
      <c r="J45" s="4" t="n">
        <v>6104</v>
      </c>
      <c r="K45" s="4" t="n">
        <v>9860</v>
      </c>
      <c r="L45" s="5" t="n">
        <v>1.62</v>
      </c>
      <c r="M45" s="5" t="n">
        <v>1.42</v>
      </c>
      <c r="N45" s="3" t="n">
        <v>1</v>
      </c>
      <c r="O45" s="4" t="n">
        <v>40555</v>
      </c>
      <c r="P45" s="4" t="n">
        <v>57718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6000</v>
      </c>
      <c r="F48" s="4" t="n">
        <v>2208</v>
      </c>
      <c r="G48" s="3" t="n">
        <v>0</v>
      </c>
      <c r="H48" s="4" t="n">
        <v>0</v>
      </c>
      <c r="I48" s="4" t="n">
        <v>0</v>
      </c>
      <c r="J48" s="4" t="n">
        <v>2208</v>
      </c>
      <c r="K48" s="4" t="n">
        <v>6690</v>
      </c>
      <c r="L48" s="5" t="n">
        <v>3.03</v>
      </c>
      <c r="M48" s="5" t="n">
        <v>2.4</v>
      </c>
      <c r="N48" s="3" t="n">
        <v>1</v>
      </c>
      <c r="O48" s="4" t="n">
        <v>52853</v>
      </c>
      <c r="P48" s="4" t="n">
        <v>126856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8000</v>
      </c>
      <c r="I50" s="4" t="n">
        <v>5656</v>
      </c>
      <c r="J50" s="4" t="n">
        <v>5656</v>
      </c>
      <c r="K50" s="4" t="n">
        <v>6914</v>
      </c>
      <c r="L50" s="5" t="n">
        <v>1.22</v>
      </c>
      <c r="M50" s="5" t="n">
        <v>1.94</v>
      </c>
      <c r="N50" s="3" t="n">
        <v>1</v>
      </c>
      <c r="O50" s="4" t="n">
        <v>65607</v>
      </c>
      <c r="P50" s="4" t="n">
        <v>127426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2616</v>
      </c>
      <c r="G51" s="3" t="n">
        <v>0</v>
      </c>
      <c r="H51" s="4" t="n">
        <v>0</v>
      </c>
      <c r="I51" s="4" t="n">
        <v>0</v>
      </c>
      <c r="J51" s="4" t="n">
        <v>2616</v>
      </c>
      <c r="K51" s="4" t="n">
        <v>6952</v>
      </c>
      <c r="L51" s="5" t="n">
        <v>2.66</v>
      </c>
      <c r="M51" s="5" t="n">
        <v>2.35</v>
      </c>
      <c r="N51" s="3" t="n">
        <v>1</v>
      </c>
      <c r="O51" s="4" t="n">
        <v>81853</v>
      </c>
      <c r="P51" s="4" t="n">
        <v>192330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6478</v>
      </c>
      <c r="J52" s="4" t="n">
        <v>6478</v>
      </c>
      <c r="K52" s="4" t="n">
        <v>7838</v>
      </c>
      <c r="L52" s="5" t="n">
        <v>1.21</v>
      </c>
      <c r="M52" s="5" t="n">
        <v>1.39</v>
      </c>
      <c r="N52" s="3" t="n">
        <v>2</v>
      </c>
      <c r="O52" s="4" t="n">
        <v>80091</v>
      </c>
      <c r="P52" s="4" t="n">
        <v>111309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37500</v>
      </c>
      <c r="F53" s="7" t="n">
        <v>17005</v>
      </c>
      <c r="G53" s="6" t="n">
        <v>5</v>
      </c>
      <c r="H53" s="7" t="n">
        <v>42250</v>
      </c>
      <c r="I53" s="7" t="n">
        <v>23632</v>
      </c>
      <c r="J53" s="7" t="n">
        <v>40637</v>
      </c>
      <c r="K53" s="7" t="n">
        <v>64569</v>
      </c>
      <c r="L53" s="8" t="n">
        <v>1.59</v>
      </c>
      <c r="M53" s="8" t="n">
        <v>1.77</v>
      </c>
      <c r="N53" s="6" t="n">
        <v>14</v>
      </c>
      <c r="O53" s="7" t="n">
        <v>613395</v>
      </c>
      <c r="P53" s="7" t="n">
        <v>1087429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280000</v>
      </c>
      <c r="F54" s="9" t="n">
        <v>126442</v>
      </c>
      <c r="G54" t="n">
        <v>29</v>
      </c>
      <c r="H54" s="9" t="n">
        <v>230650</v>
      </c>
      <c r="I54" s="9" t="n">
        <v>108752</v>
      </c>
      <c r="J54" s="9" t="n">
        <v>235194</v>
      </c>
      <c r="K54" s="9" t="n">
        <v>340592</v>
      </c>
      <c r="L54" s="10" t="n">
        <v>1.45</v>
      </c>
      <c r="M54" s="10" t="n">
        <v>1.57</v>
      </c>
      <c r="N54" t="n">
        <v>92</v>
      </c>
      <c r="O54" s="9" t="n">
        <v>3817625</v>
      </c>
      <c r="P54" s="9" t="n">
        <v>5981285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2026-08-12T08:35:35Z</dcterms:created>
  <dcterms:modified xsi:type="dcterms:W3CDTF">2026-08-12T08:35:35Z</dcterms:modified>
</cp:coreProperties>
</file>