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13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15200</v>
      </c>
      <c r="F5" s="4" t="n">
        <v>12074</v>
      </c>
      <c r="G5" s="3" t="n">
        <v>4</v>
      </c>
      <c r="H5" s="4" t="n">
        <v>24000</v>
      </c>
      <c r="I5" s="4" t="n">
        <v>8297</v>
      </c>
      <c r="J5" s="4" t="n">
        <v>20371</v>
      </c>
      <c r="K5" s="4" t="n">
        <v>23794</v>
      </c>
      <c r="L5" s="5" t="n">
        <v>1.17</v>
      </c>
      <c r="M5" s="5" t="n">
        <v>1.37</v>
      </c>
      <c r="N5" s="3" t="n">
        <v>8</v>
      </c>
      <c r="O5" s="4" t="n">
        <v>235449</v>
      </c>
      <c r="P5" s="4" t="n">
        <v>322210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2403</v>
      </c>
      <c r="G6" s="3" t="n">
        <v>0</v>
      </c>
      <c r="H6" s="4" t="n">
        <v>0</v>
      </c>
      <c r="I6" s="4" t="n">
        <v>0</v>
      </c>
      <c r="J6" s="4" t="n">
        <v>2403</v>
      </c>
      <c r="K6" s="4" t="n">
        <v>2974</v>
      </c>
      <c r="L6" s="5" t="n">
        <v>1.24</v>
      </c>
      <c r="M6" s="5" t="n">
        <v>1.69</v>
      </c>
      <c r="N6" s="3" t="n">
        <v>3</v>
      </c>
      <c r="O6" s="4" t="n">
        <v>49878</v>
      </c>
      <c r="P6" s="4" t="n">
        <v>84342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3000</v>
      </c>
      <c r="I8" s="4" t="n">
        <v>1438</v>
      </c>
      <c r="J8" s="4" t="n">
        <v>1438</v>
      </c>
      <c r="K8" s="4" t="n">
        <v>655</v>
      </c>
      <c r="L8" s="5" t="n">
        <v>0.46</v>
      </c>
      <c r="M8" s="5" t="n">
        <v>0.45</v>
      </c>
      <c r="N8" s="3" t="n">
        <v>5</v>
      </c>
      <c r="O8" s="4" t="n">
        <v>44504</v>
      </c>
      <c r="P8" s="4" t="n">
        <v>20136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2053</v>
      </c>
      <c r="J9" s="4" t="n">
        <v>2053</v>
      </c>
      <c r="K9" s="4" t="n">
        <v>0</v>
      </c>
      <c r="L9" s="5" t="n">
        <v>0</v>
      </c>
      <c r="M9" s="5" t="n">
        <v>1.01</v>
      </c>
      <c r="N9" s="3" t="n">
        <v>3</v>
      </c>
      <c r="O9" s="4" t="n">
        <v>61452</v>
      </c>
      <c r="P9" s="4" t="n">
        <v>61959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1466</v>
      </c>
      <c r="J14" s="4" t="n">
        <v>1466</v>
      </c>
      <c r="K14" s="4" t="n">
        <v>0</v>
      </c>
      <c r="L14" s="5" t="n">
        <v>0</v>
      </c>
      <c r="M14" s="5" t="n">
        <v>1.15</v>
      </c>
      <c r="N14" s="3" t="n">
        <v>1</v>
      </c>
      <c r="O14" s="4" t="n">
        <v>27256</v>
      </c>
      <c r="P14" s="4" t="n">
        <v>31313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9450</v>
      </c>
      <c r="I16" s="4" t="n">
        <v>4084</v>
      </c>
      <c r="J16" s="4" t="n">
        <v>4084</v>
      </c>
      <c r="K16" s="4" t="n">
        <v>2658</v>
      </c>
      <c r="L16" s="5" t="n">
        <v>0.65</v>
      </c>
      <c r="M16" s="5" t="n">
        <v>2.08</v>
      </c>
      <c r="N16" s="3" t="n">
        <v>2</v>
      </c>
      <c r="O16" s="4" t="n">
        <v>89519</v>
      </c>
      <c r="P16" s="4" t="n">
        <v>186138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7473</v>
      </c>
      <c r="G17" s="3" t="n">
        <v>0</v>
      </c>
      <c r="H17" s="4" t="n">
        <v>0</v>
      </c>
      <c r="I17" s="4" t="n">
        <v>0</v>
      </c>
      <c r="J17" s="4" t="n">
        <v>7473</v>
      </c>
      <c r="K17" s="4" t="n">
        <v>18177</v>
      </c>
      <c r="L17" s="5" t="n">
        <v>2.43</v>
      </c>
      <c r="M17" s="5" t="n">
        <v>2.69</v>
      </c>
      <c r="N17" s="3" t="n">
        <v>1</v>
      </c>
      <c r="O17" s="4" t="n">
        <v>117605</v>
      </c>
      <c r="P17" s="4" t="n">
        <v>316870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10500</v>
      </c>
      <c r="F19" s="4" t="n">
        <v>5497</v>
      </c>
      <c r="G19" s="3" t="n">
        <v>2</v>
      </c>
      <c r="H19" s="4" t="n">
        <v>19500</v>
      </c>
      <c r="I19" s="4" t="n">
        <v>10882</v>
      </c>
      <c r="J19" s="4" t="n">
        <v>16379</v>
      </c>
      <c r="K19" s="4" t="n">
        <v>20120</v>
      </c>
      <c r="L19" s="5" t="n">
        <v>1.23</v>
      </c>
      <c r="M19" s="5" t="n">
        <v>1.54</v>
      </c>
      <c r="N19" s="3" t="n">
        <v>3</v>
      </c>
      <c r="O19" s="4" t="n">
        <v>231120</v>
      </c>
      <c r="P19" s="4" t="n">
        <v>356160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7500</v>
      </c>
      <c r="I20" s="4" t="n">
        <v>2744</v>
      </c>
      <c r="J20" s="4" t="n">
        <v>2744</v>
      </c>
      <c r="K20" s="4" t="n">
        <v>2258</v>
      </c>
      <c r="L20" s="5" t="n">
        <v>0.82</v>
      </c>
      <c r="M20" s="5" t="n">
        <v>1.01</v>
      </c>
      <c r="N20" s="3" t="n">
        <v>4</v>
      </c>
      <c r="O20" s="4" t="n">
        <v>72281</v>
      </c>
      <c r="P20" s="4" t="n">
        <v>72650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43300</v>
      </c>
      <c r="F24" s="7" t="n">
        <v>27448</v>
      </c>
      <c r="G24" s="6" t="n">
        <v>11</v>
      </c>
      <c r="H24" s="7" t="n">
        <v>75450</v>
      </c>
      <c r="I24" s="7" t="n">
        <v>30966</v>
      </c>
      <c r="J24" s="7" t="n">
        <v>58413</v>
      </c>
      <c r="K24" s="7" t="n">
        <v>70636</v>
      </c>
      <c r="L24" s="8" t="n">
        <v>1.21</v>
      </c>
      <c r="M24" s="8" t="n">
        <v>1.56</v>
      </c>
      <c r="N24" s="6" t="n">
        <v>30</v>
      </c>
      <c r="O24" s="7" t="n">
        <v>929063</v>
      </c>
      <c r="P24" s="7" t="n">
        <v>1451778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32600</v>
      </c>
      <c r="F25" s="9" t="n">
        <v>22429</v>
      </c>
      <c r="G25" t="n">
        <v>3</v>
      </c>
      <c r="H25" s="9" t="n">
        <v>33900</v>
      </c>
      <c r="I25" s="9" t="n">
        <v>16295</v>
      </c>
      <c r="J25" s="9" t="n">
        <v>38724</v>
      </c>
      <c r="K25" s="9" t="n">
        <v>51356</v>
      </c>
      <c r="L25" s="10" t="n">
        <v>1.33</v>
      </c>
      <c r="M25" s="10" t="n">
        <v>1.31</v>
      </c>
      <c r="N25" t="n">
        <v>9</v>
      </c>
      <c r="O25" s="9" t="n">
        <v>410877</v>
      </c>
      <c r="P25" s="9" t="n">
        <v>539301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38600</v>
      </c>
      <c r="F27" s="4" t="n">
        <v>22901</v>
      </c>
      <c r="G27" s="3" t="n">
        <v>0</v>
      </c>
      <c r="H27" s="4" t="n">
        <v>0</v>
      </c>
      <c r="I27" s="4" t="n">
        <v>0</v>
      </c>
      <c r="J27" s="4" t="n">
        <v>22901</v>
      </c>
      <c r="K27" s="4" t="n">
        <v>39920</v>
      </c>
      <c r="L27" s="5" t="n">
        <v>1.74</v>
      </c>
      <c r="M27" s="5" t="n">
        <v>1.65</v>
      </c>
      <c r="N27" s="3" t="n">
        <v>5</v>
      </c>
      <c r="O27" s="4" t="n">
        <v>336950</v>
      </c>
      <c r="P27" s="4" t="n">
        <v>557439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14700</v>
      </c>
      <c r="F28" s="4" t="n">
        <v>9629</v>
      </c>
      <c r="G28" s="3" t="n">
        <v>2</v>
      </c>
      <c r="H28" s="4" t="n">
        <v>15600</v>
      </c>
      <c r="I28" s="4" t="n">
        <v>5961</v>
      </c>
      <c r="J28" s="4" t="n">
        <v>15591</v>
      </c>
      <c r="K28" s="4" t="n">
        <v>16201</v>
      </c>
      <c r="L28" s="5" t="n">
        <v>1.04</v>
      </c>
      <c r="M28" s="5" t="n">
        <v>1.79</v>
      </c>
      <c r="N28" s="3" t="n">
        <v>3</v>
      </c>
      <c r="O28" s="4" t="n">
        <v>239468</v>
      </c>
      <c r="P28" s="4" t="n">
        <v>427858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14700</v>
      </c>
      <c r="F29" s="4" t="n">
        <v>9102</v>
      </c>
      <c r="G29" s="3" t="n">
        <v>2</v>
      </c>
      <c r="H29" s="4" t="n">
        <v>12500</v>
      </c>
      <c r="I29" s="4" t="n">
        <v>5425</v>
      </c>
      <c r="J29" s="4" t="n">
        <v>14527</v>
      </c>
      <c r="K29" s="4" t="n">
        <v>22813</v>
      </c>
      <c r="L29" s="5" t="n">
        <v>1.57</v>
      </c>
      <c r="M29" s="5" t="n">
        <v>1.36</v>
      </c>
      <c r="N29" s="3" t="n">
        <v>4</v>
      </c>
      <c r="O29" s="4" t="n">
        <v>203339</v>
      </c>
      <c r="P29" s="4" t="n">
        <v>275837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6679</v>
      </c>
      <c r="G30" s="3" t="n">
        <v>4</v>
      </c>
      <c r="H30" s="4" t="n">
        <v>32500</v>
      </c>
      <c r="I30" s="4" t="n">
        <v>16384</v>
      </c>
      <c r="J30" s="4" t="n">
        <v>23063</v>
      </c>
      <c r="K30" s="4" t="n">
        <v>20819</v>
      </c>
      <c r="L30" s="5" t="n">
        <v>0.9</v>
      </c>
      <c r="M30" s="5" t="n">
        <v>1.14</v>
      </c>
      <c r="N30" s="3" t="n">
        <v>5</v>
      </c>
      <c r="O30" s="4" t="n">
        <v>144862</v>
      </c>
      <c r="P30" s="4" t="n">
        <v>165203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22050</v>
      </c>
      <c r="F31" s="4" t="n">
        <v>14650</v>
      </c>
      <c r="G31" s="3" t="n">
        <v>2</v>
      </c>
      <c r="H31" s="4" t="n">
        <v>20475</v>
      </c>
      <c r="I31" s="4" t="n">
        <v>9128</v>
      </c>
      <c r="J31" s="4" t="n">
        <v>23778</v>
      </c>
      <c r="K31" s="4" t="n">
        <v>30024</v>
      </c>
      <c r="L31" s="5" t="n">
        <v>1.26</v>
      </c>
      <c r="M31" s="5" t="n">
        <v>1.54</v>
      </c>
      <c r="N31" s="3" t="n">
        <v>6</v>
      </c>
      <c r="O31" s="4" t="n">
        <v>385569</v>
      </c>
      <c r="P31" s="4" t="n">
        <v>592265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7875</v>
      </c>
      <c r="F32" s="4" t="n">
        <v>4120</v>
      </c>
      <c r="G32" s="3" t="n">
        <v>1</v>
      </c>
      <c r="H32" s="4" t="n">
        <v>4000</v>
      </c>
      <c r="I32" s="4" t="n">
        <v>1249</v>
      </c>
      <c r="J32" s="4" t="n">
        <v>5369</v>
      </c>
      <c r="K32" s="4" t="n">
        <v>5728</v>
      </c>
      <c r="L32" s="5" t="n">
        <v>1.07</v>
      </c>
      <c r="M32" s="5" t="n">
        <v>1.17</v>
      </c>
      <c r="N32" s="3" t="n">
        <v>5</v>
      </c>
      <c r="O32" s="4" t="n">
        <v>120021</v>
      </c>
      <c r="P32" s="4" t="n">
        <v>140391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7</v>
      </c>
      <c r="H33" s="4" t="n">
        <v>48085</v>
      </c>
      <c r="I33" s="4" t="n">
        <v>17436</v>
      </c>
      <c r="J33" s="4" t="n">
        <v>17436</v>
      </c>
      <c r="K33" s="4" t="n">
        <v>13205</v>
      </c>
      <c r="L33" s="5" t="n">
        <v>0.76</v>
      </c>
      <c r="M33" s="5" t="n">
        <v>1.3</v>
      </c>
      <c r="N33" s="3" t="n">
        <v>8</v>
      </c>
      <c r="O33" s="4" t="n">
        <v>216179</v>
      </c>
      <c r="P33" s="4" t="n">
        <v>280208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16800</v>
      </c>
      <c r="I38" s="4" t="n">
        <v>7799</v>
      </c>
      <c r="J38" s="4" t="n">
        <v>7799</v>
      </c>
      <c r="K38" s="4" t="n">
        <v>6898</v>
      </c>
      <c r="L38" s="5" t="n">
        <v>0.88</v>
      </c>
      <c r="M38" s="5" t="n">
        <v>2.52</v>
      </c>
      <c r="N38" s="3" t="n">
        <v>1</v>
      </c>
      <c r="O38" s="4" t="n">
        <v>146161</v>
      </c>
      <c r="P38" s="4" t="n">
        <v>368171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13500</v>
      </c>
      <c r="I39" s="4" t="n">
        <v>4762</v>
      </c>
      <c r="J39" s="4" t="n">
        <v>4762</v>
      </c>
      <c r="K39" s="4" t="n">
        <v>699</v>
      </c>
      <c r="L39" s="5" t="n">
        <v>0.15</v>
      </c>
      <c r="M39" s="5" t="n">
        <v>1.39</v>
      </c>
      <c r="N39" s="3" t="n">
        <v>2</v>
      </c>
      <c r="O39" s="4" t="n">
        <v>69387</v>
      </c>
      <c r="P39" s="4" t="n">
        <v>96767</v>
      </c>
    </row>
    <row r="40">
      <c r="A40" s="6" t="inlineStr">
        <is>
          <t>NBP · SUBTOTAL</t>
        </is>
      </c>
      <c r="B40" s="6" t="inlineStr"/>
      <c r="C40" s="6" t="inlineStr"/>
      <c r="D40" s="6" t="n">
        <v>12</v>
      </c>
      <c r="E40" s="7" t="n">
        <v>138025</v>
      </c>
      <c r="F40" s="7" t="n">
        <v>89511</v>
      </c>
      <c r="G40" s="6" t="n">
        <v>24</v>
      </c>
      <c r="H40" s="7" t="n">
        <v>197360</v>
      </c>
      <c r="I40" s="7" t="n">
        <v>84439</v>
      </c>
      <c r="J40" s="7" t="n">
        <v>173951</v>
      </c>
      <c r="K40" s="7" t="n">
        <v>207663</v>
      </c>
      <c r="L40" s="8" t="n">
        <v>1.19</v>
      </c>
      <c r="M40" s="8" t="n">
        <v>1.52</v>
      </c>
      <c r="N40" s="6" t="n">
        <v>48</v>
      </c>
      <c r="O40" s="7" t="n">
        <v>2272814</v>
      </c>
      <c r="P40" s="7" t="n">
        <v>3443439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3485</v>
      </c>
      <c r="J41" s="9" t="n">
        <v>3485</v>
      </c>
      <c r="K41" s="9" t="n">
        <v>3334</v>
      </c>
      <c r="L41" s="10" t="n">
        <v>0.96</v>
      </c>
      <c r="M41" s="10" t="n">
        <v>1.58</v>
      </c>
      <c r="N41" t="n">
        <v>2</v>
      </c>
      <c r="O41" s="9" t="n">
        <v>62808</v>
      </c>
      <c r="P41" s="9" t="n">
        <v>98987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3000</v>
      </c>
      <c r="F44" s="4" t="n">
        <v>2107</v>
      </c>
      <c r="G44" s="3" t="n">
        <v>3</v>
      </c>
      <c r="H44" s="4" t="n">
        <v>30612</v>
      </c>
      <c r="I44" s="4" t="n">
        <v>17259</v>
      </c>
      <c r="J44" s="4" t="n">
        <v>19366</v>
      </c>
      <c r="K44" s="4" t="n">
        <v>17633</v>
      </c>
      <c r="L44" s="5" t="n">
        <v>0.91</v>
      </c>
      <c r="M44" s="5" t="n">
        <v>1.54</v>
      </c>
      <c r="N44" s="3" t="n">
        <v>6</v>
      </c>
      <c r="O44" s="4" t="n">
        <v>226402</v>
      </c>
      <c r="P44" s="4" t="n">
        <v>349114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10000</v>
      </c>
      <c r="I45" s="4" t="n">
        <v>4045</v>
      </c>
      <c r="J45" s="4" t="n">
        <v>4045</v>
      </c>
      <c r="K45" s="4" t="n">
        <v>3843</v>
      </c>
      <c r="L45" s="5" t="n">
        <v>0.95</v>
      </c>
      <c r="M45" s="5" t="n">
        <v>1.41</v>
      </c>
      <c r="N45" s="3" t="n">
        <v>1</v>
      </c>
      <c r="O45" s="4" t="n">
        <v>48536</v>
      </c>
      <c r="P45" s="4" t="n">
        <v>68282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3355</v>
      </c>
      <c r="G48" s="3" t="n">
        <v>0</v>
      </c>
      <c r="H48" s="4" t="n">
        <v>0</v>
      </c>
      <c r="I48" s="4" t="n">
        <v>0</v>
      </c>
      <c r="J48" s="4" t="n">
        <v>3355</v>
      </c>
      <c r="K48" s="4" t="n">
        <v>4889</v>
      </c>
      <c r="L48" s="5" t="n">
        <v>1.46</v>
      </c>
      <c r="M48" s="5" t="n">
        <v>2.37</v>
      </c>
      <c r="N48" s="3" t="n">
        <v>1</v>
      </c>
      <c r="O48" s="4" t="n">
        <v>54612</v>
      </c>
      <c r="P48" s="4" t="n">
        <v>129318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8400</v>
      </c>
      <c r="I50" s="4" t="n">
        <v>4315</v>
      </c>
      <c r="J50" s="4" t="n">
        <v>4315</v>
      </c>
      <c r="K50" s="4" t="n">
        <v>4079</v>
      </c>
      <c r="L50" s="5" t="n">
        <v>0.95</v>
      </c>
      <c r="M50" s="5" t="n">
        <v>1.84</v>
      </c>
      <c r="N50" s="3" t="n">
        <v>1</v>
      </c>
      <c r="O50" s="4" t="n">
        <v>63859</v>
      </c>
      <c r="P50" s="4" t="n">
        <v>117527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4759</v>
      </c>
      <c r="G51" s="3" t="n">
        <v>0</v>
      </c>
      <c r="H51" s="4" t="n">
        <v>0</v>
      </c>
      <c r="I51" s="4" t="n">
        <v>0</v>
      </c>
      <c r="J51" s="4" t="n">
        <v>4759</v>
      </c>
      <c r="K51" s="4" t="n">
        <v>7650</v>
      </c>
      <c r="L51" s="5" t="n">
        <v>1.61</v>
      </c>
      <c r="M51" s="5" t="n">
        <v>2.38</v>
      </c>
      <c r="N51" s="3" t="n">
        <v>1</v>
      </c>
      <c r="O51" s="4" t="n">
        <v>83033</v>
      </c>
      <c r="P51" s="4" t="n">
        <v>197241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6500</v>
      </c>
      <c r="F52" s="4" t="n">
        <v>5975</v>
      </c>
      <c r="G52" s="3" t="n">
        <v>1</v>
      </c>
      <c r="H52" s="4" t="n">
        <v>6750</v>
      </c>
      <c r="I52" s="4" t="n">
        <v>5162</v>
      </c>
      <c r="J52" s="4" t="n">
        <v>11137</v>
      </c>
      <c r="K52" s="4" t="n">
        <v>15593</v>
      </c>
      <c r="L52" s="5" t="n">
        <v>1.4</v>
      </c>
      <c r="M52" s="5" t="n">
        <v>1.33</v>
      </c>
      <c r="N52" s="3" t="n">
        <v>2</v>
      </c>
      <c r="O52" s="4" t="n">
        <v>75446</v>
      </c>
      <c r="P52" s="4" t="n">
        <v>100243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24200</v>
      </c>
      <c r="F53" s="7" t="n">
        <v>16197</v>
      </c>
      <c r="G53" s="6" t="n">
        <v>7</v>
      </c>
      <c r="H53" s="7" t="n">
        <v>62324</v>
      </c>
      <c r="I53" s="7" t="n">
        <v>34265</v>
      </c>
      <c r="J53" s="7" t="n">
        <v>50462</v>
      </c>
      <c r="K53" s="7" t="n">
        <v>57021</v>
      </c>
      <c r="L53" s="8" t="n">
        <v>1.13</v>
      </c>
      <c r="M53" s="8" t="n">
        <v>1.73</v>
      </c>
      <c r="N53" s="6" t="n">
        <v>14</v>
      </c>
      <c r="O53" s="7" t="n">
        <v>614695</v>
      </c>
      <c r="P53" s="7" t="n">
        <v>1060711</v>
      </c>
    </row>
    <row r="54">
      <c r="A54" t="inlineStr">
        <is>
          <t>GRAND TOTAL</t>
        </is>
      </c>
      <c r="B54" t="inlineStr"/>
      <c r="C54" t="inlineStr"/>
      <c r="D54" t="n">
        <v>21</v>
      </c>
      <c r="E54" s="9" t="n">
        <v>205525</v>
      </c>
      <c r="F54" s="9" t="n">
        <v>133156</v>
      </c>
      <c r="G54" t="n">
        <v>42</v>
      </c>
      <c r="H54" s="9" t="n">
        <v>335134</v>
      </c>
      <c r="I54" s="9" t="n">
        <v>149670</v>
      </c>
      <c r="J54" s="9" t="n">
        <v>282826</v>
      </c>
      <c r="K54" s="9" t="n">
        <v>335320</v>
      </c>
      <c r="L54" s="10" t="n">
        <v>1.19</v>
      </c>
      <c r="M54" s="10" t="n">
        <v>1.56</v>
      </c>
      <c r="N54" t="n">
        <v>92</v>
      </c>
      <c r="O54" s="9" t="n">
        <v>3816573</v>
      </c>
      <c r="P54" s="9" t="n">
        <v>5955929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2026-08-13T08:32:13Z</dcterms:created>
  <dcterms:modified xsi:type="dcterms:W3CDTF">2026-08-13T08:32:13Z</dcterms:modified>
</cp:coreProperties>
</file>