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29 Oct 2026 · 02:12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2</v>
      </c>
      <c r="E5" s="4" t="n">
        <v>11500</v>
      </c>
      <c r="F5" s="4" t="n">
        <v>5605</v>
      </c>
      <c r="G5" s="3" t="n">
        <v>1</v>
      </c>
      <c r="H5" s="4" t="n">
        <v>6000</v>
      </c>
      <c r="I5" s="4" t="n">
        <v>3111</v>
      </c>
      <c r="J5" s="4" t="n">
        <v>8716</v>
      </c>
      <c r="K5" s="4" t="n">
        <v>7578</v>
      </c>
      <c r="L5" s="5" t="n">
        <v>0.87</v>
      </c>
      <c r="M5" s="5" t="n">
        <v>1.6</v>
      </c>
      <c r="N5" s="3" t="n">
        <v>3</v>
      </c>
      <c r="O5" s="4" t="n">
        <v>171781</v>
      </c>
      <c r="P5" s="4" t="n">
        <v>274665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1</v>
      </c>
      <c r="E6" s="4" t="n">
        <v>5000</v>
      </c>
      <c r="F6" s="4" t="n">
        <v>3453</v>
      </c>
      <c r="G6" s="3" t="n">
        <v>0</v>
      </c>
      <c r="H6" s="4" t="n">
        <v>0</v>
      </c>
      <c r="I6" s="4" t="n">
        <v>0</v>
      </c>
      <c r="J6" s="4" t="n">
        <v>3453</v>
      </c>
      <c r="K6" s="4" t="n">
        <v>4026</v>
      </c>
      <c r="L6" s="5" t="n">
        <v>1.17</v>
      </c>
      <c r="M6" s="5" t="n">
        <v>1.53</v>
      </c>
      <c r="N6" s="3" t="n">
        <v>1</v>
      </c>
      <c r="O6" s="4" t="n">
        <v>18421</v>
      </c>
      <c r="P6" s="4" t="n">
        <v>28113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1</v>
      </c>
      <c r="E8" s="4" t="n">
        <v>5000</v>
      </c>
      <c r="F8" s="4" t="n">
        <v>2053</v>
      </c>
      <c r="G8" s="3" t="n">
        <v>1</v>
      </c>
      <c r="H8" s="4" t="n">
        <v>2000</v>
      </c>
      <c r="I8" s="4" t="n">
        <v>938</v>
      </c>
      <c r="J8" s="4" t="n">
        <v>2992</v>
      </c>
      <c r="K8" s="4" t="n">
        <v>8854</v>
      </c>
      <c r="L8" s="5" t="n">
        <v>2.96</v>
      </c>
      <c r="M8" s="5" t="n">
        <v>1.98</v>
      </c>
      <c r="N8" s="3" t="n">
        <v>3</v>
      </c>
      <c r="O8" s="4" t="n">
        <v>34300</v>
      </c>
      <c r="P8" s="4" t="n">
        <v>67929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0</v>
      </c>
      <c r="M9" s="5" t="n">
        <v>0</v>
      </c>
      <c r="N9" s="3" t="n">
        <v>0</v>
      </c>
      <c r="O9" s="4" t="n">
        <v>0</v>
      </c>
      <c r="P9" s="4" t="n">
        <v>0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0</v>
      </c>
      <c r="M10" s="5" t="n">
        <v>0</v>
      </c>
      <c r="N10" s="3" t="n">
        <v>0</v>
      </c>
      <c r="O10" s="4" t="n">
        <v>0</v>
      </c>
      <c r="P10" s="4" t="n">
        <v>0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0</v>
      </c>
      <c r="O11" s="4" t="n">
        <v>0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</v>
      </c>
      <c r="N12" s="3" t="n">
        <v>0</v>
      </c>
      <c r="O12" s="4" t="n">
        <v>0</v>
      </c>
      <c r="P12" s="4" t="n">
        <v>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</v>
      </c>
      <c r="N13" s="3" t="n">
        <v>0</v>
      </c>
      <c r="O13" s="4" t="n">
        <v>0</v>
      </c>
      <c r="P13" s="4" t="n">
        <v>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0</v>
      </c>
      <c r="M14" s="5" t="n">
        <v>0.7</v>
      </c>
      <c r="N14" s="3" t="n">
        <v>3</v>
      </c>
      <c r="O14" s="4" t="n">
        <v>18953</v>
      </c>
      <c r="P14" s="4" t="n">
        <v>13197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0</v>
      </c>
      <c r="M16" s="5" t="n">
        <v>0</v>
      </c>
      <c r="N16" s="3" t="n">
        <v>0</v>
      </c>
      <c r="O16" s="4" t="n">
        <v>0</v>
      </c>
      <c r="P16" s="4" t="n">
        <v>0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0</v>
      </c>
      <c r="E17" s="4" t="n">
        <v>0</v>
      </c>
      <c r="F17" s="4" t="n">
        <v>0</v>
      </c>
      <c r="G17" s="3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0</v>
      </c>
      <c r="M17" s="5" t="n">
        <v>0</v>
      </c>
      <c r="N17" s="3" t="n">
        <v>0</v>
      </c>
      <c r="O17" s="4" t="n">
        <v>0</v>
      </c>
      <c r="P17" s="4" t="n">
        <v>0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5" t="n">
        <v>0</v>
      </c>
      <c r="M18" s="5" t="n">
        <v>0.41</v>
      </c>
      <c r="N18" s="3" t="n">
        <v>1</v>
      </c>
      <c r="O18" s="4" t="n">
        <v>13797</v>
      </c>
      <c r="P18" s="4" t="n">
        <v>5667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1</v>
      </c>
      <c r="E19" s="4" t="n">
        <v>6000</v>
      </c>
      <c r="F19" s="4" t="n">
        <v>3392</v>
      </c>
      <c r="G19" s="3" t="n">
        <v>2</v>
      </c>
      <c r="H19" s="4" t="n">
        <v>4772</v>
      </c>
      <c r="I19" s="4" t="n">
        <v>1300</v>
      </c>
      <c r="J19" s="4" t="n">
        <v>4693</v>
      </c>
      <c r="K19" s="4" t="n">
        <v>5957</v>
      </c>
      <c r="L19" s="5" t="n">
        <v>1.27</v>
      </c>
      <c r="M19" s="5" t="n">
        <v>1.25</v>
      </c>
      <c r="N19" s="3" t="n">
        <v>6</v>
      </c>
      <c r="O19" s="4" t="n">
        <v>106884</v>
      </c>
      <c r="P19" s="4" t="n">
        <v>133889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0</v>
      </c>
      <c r="N20" s="3" t="n">
        <v>0</v>
      </c>
      <c r="O20" s="4" t="n">
        <v>0</v>
      </c>
      <c r="P20" s="4" t="n">
        <v>0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</v>
      </c>
      <c r="N21" s="3" t="n">
        <v>0</v>
      </c>
      <c r="O21" s="4" t="n">
        <v>0</v>
      </c>
      <c r="P21" s="4" t="n">
        <v>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5</v>
      </c>
      <c r="E24" s="7" t="n">
        <v>27500</v>
      </c>
      <c r="F24" s="7" t="n">
        <v>14504</v>
      </c>
      <c r="G24" s="6" t="n">
        <v>4</v>
      </c>
      <c r="H24" s="7" t="n">
        <v>12772</v>
      </c>
      <c r="I24" s="7" t="n">
        <v>5350</v>
      </c>
      <c r="J24" s="7" t="n">
        <v>19853</v>
      </c>
      <c r="K24" s="7" t="n">
        <v>26416</v>
      </c>
      <c r="L24" s="8" t="n">
        <v>1.33</v>
      </c>
      <c r="M24" s="8" t="n">
        <v>1.44</v>
      </c>
      <c r="N24" s="6" t="n">
        <v>17</v>
      </c>
      <c r="O24" s="7" t="n">
        <v>364136</v>
      </c>
      <c r="P24" s="7" t="n">
        <v>523460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0</v>
      </c>
      <c r="E25" s="9" t="n">
        <v>0</v>
      </c>
      <c r="F25" s="9" t="n">
        <v>0</v>
      </c>
      <c r="G25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10" t="n">
        <v>0</v>
      </c>
      <c r="M25" s="10" t="n">
        <v>0.55</v>
      </c>
      <c r="N25" t="n">
        <v>2</v>
      </c>
      <c r="O25" s="9" t="n">
        <v>7910</v>
      </c>
      <c r="P25" s="9" t="n">
        <v>4354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0</v>
      </c>
      <c r="E27" s="4" t="n">
        <v>0</v>
      </c>
      <c r="F27" s="4" t="n">
        <v>0</v>
      </c>
      <c r="G27" s="3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5" t="n">
        <v>0</v>
      </c>
      <c r="M27" s="5" t="n">
        <v>1.78</v>
      </c>
      <c r="N27" s="3" t="n">
        <v>1</v>
      </c>
      <c r="O27" s="4" t="n">
        <v>16563</v>
      </c>
      <c r="P27" s="4" t="n">
        <v>29489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0</v>
      </c>
      <c r="E28" s="4" t="n">
        <v>0</v>
      </c>
      <c r="F28" s="4" t="n">
        <v>0</v>
      </c>
      <c r="G28" s="3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0</v>
      </c>
      <c r="M28" s="5" t="n">
        <v>0.72</v>
      </c>
      <c r="N28" s="3" t="n">
        <v>3</v>
      </c>
      <c r="O28" s="4" t="n">
        <v>21965</v>
      </c>
      <c r="P28" s="4" t="n">
        <v>15892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3</v>
      </c>
      <c r="E29" s="4" t="n">
        <v>28254</v>
      </c>
      <c r="F29" s="4" t="n">
        <v>14358</v>
      </c>
      <c r="G29" s="3" t="n">
        <v>0</v>
      </c>
      <c r="H29" s="4" t="n">
        <v>0</v>
      </c>
      <c r="I29" s="4" t="n">
        <v>0</v>
      </c>
      <c r="J29" s="4" t="n">
        <v>14358</v>
      </c>
      <c r="K29" s="4" t="n">
        <v>28934</v>
      </c>
      <c r="L29" s="5" t="n">
        <v>2.02</v>
      </c>
      <c r="M29" s="5" t="n">
        <v>1.62</v>
      </c>
      <c r="N29" s="3" t="n">
        <v>8</v>
      </c>
      <c r="O29" s="4" t="n">
        <v>295191</v>
      </c>
      <c r="P29" s="4" t="n">
        <v>479053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2</v>
      </c>
      <c r="E30" s="4" t="n">
        <v>9750</v>
      </c>
      <c r="F30" s="4" t="n">
        <v>4387</v>
      </c>
      <c r="G30" s="3" t="n">
        <v>0</v>
      </c>
      <c r="H30" s="4" t="n">
        <v>0</v>
      </c>
      <c r="I30" s="4" t="n">
        <v>0</v>
      </c>
      <c r="J30" s="4" t="n">
        <v>4387</v>
      </c>
      <c r="K30" s="4" t="n">
        <v>12930</v>
      </c>
      <c r="L30" s="5" t="n">
        <v>2.95</v>
      </c>
      <c r="M30" s="5" t="n">
        <v>1.82</v>
      </c>
      <c r="N30" s="3" t="n">
        <v>4</v>
      </c>
      <c r="O30" s="4" t="n">
        <v>96317</v>
      </c>
      <c r="P30" s="4" t="n">
        <v>175477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0</v>
      </c>
      <c r="E31" s="4" t="n">
        <v>0</v>
      </c>
      <c r="F31" s="4" t="n">
        <v>0</v>
      </c>
      <c r="G31" s="3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5" t="n">
        <v>0</v>
      </c>
      <c r="M31" s="5" t="n">
        <v>1.07</v>
      </c>
      <c r="N31" s="3" t="n">
        <v>6</v>
      </c>
      <c r="O31" s="4" t="n">
        <v>39550</v>
      </c>
      <c r="P31" s="4" t="n">
        <v>42345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1</v>
      </c>
      <c r="E32" s="4" t="n">
        <v>2000</v>
      </c>
      <c r="F32" s="4" t="n">
        <v>785</v>
      </c>
      <c r="G32" s="3" t="n">
        <v>0</v>
      </c>
      <c r="H32" s="4" t="n">
        <v>0</v>
      </c>
      <c r="I32" s="4" t="n">
        <v>0</v>
      </c>
      <c r="J32" s="4" t="n">
        <v>785</v>
      </c>
      <c r="K32" s="4" t="n">
        <v>1005</v>
      </c>
      <c r="L32" s="5" t="n">
        <v>1.28</v>
      </c>
      <c r="M32" s="5" t="n">
        <v>1.44</v>
      </c>
      <c r="N32" s="3" t="n">
        <v>3</v>
      </c>
      <c r="O32" s="4" t="n">
        <v>26636</v>
      </c>
      <c r="P32" s="4" t="n">
        <v>38373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1</v>
      </c>
      <c r="E33" s="4" t="n">
        <v>5760</v>
      </c>
      <c r="F33" s="4" t="n">
        <v>2949</v>
      </c>
      <c r="G33" s="3" t="n">
        <v>1</v>
      </c>
      <c r="H33" s="4" t="n">
        <v>6500</v>
      </c>
      <c r="I33" s="4" t="n">
        <v>2552</v>
      </c>
      <c r="J33" s="4" t="n">
        <v>5501</v>
      </c>
      <c r="K33" s="4" t="n">
        <v>7844</v>
      </c>
      <c r="L33" s="5" t="n">
        <v>1.43</v>
      </c>
      <c r="M33" s="5" t="n">
        <v>1.94</v>
      </c>
      <c r="N33" s="3" t="n">
        <v>3</v>
      </c>
      <c r="O33" s="4" t="n">
        <v>111236</v>
      </c>
      <c r="P33" s="4" t="n">
        <v>215556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0</v>
      </c>
      <c r="M36" s="5" t="n">
        <v>0.29</v>
      </c>
      <c r="N36" s="3" t="n">
        <v>1</v>
      </c>
      <c r="O36" s="4" t="n">
        <v>6713</v>
      </c>
      <c r="P36" s="4" t="n">
        <v>1969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0</v>
      </c>
      <c r="E38" s="4" t="n">
        <v>0</v>
      </c>
      <c r="F38" s="4" t="n">
        <v>0</v>
      </c>
      <c r="G38" s="3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0</v>
      </c>
      <c r="M38" s="5" t="n">
        <v>0</v>
      </c>
      <c r="N38" s="3" t="n">
        <v>0</v>
      </c>
      <c r="O38" s="4" t="n">
        <v>0</v>
      </c>
      <c r="P38" s="4" t="n">
        <v>0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0</v>
      </c>
      <c r="M39" s="5" t="n">
        <v>0</v>
      </c>
      <c r="N39" s="3" t="n">
        <v>0</v>
      </c>
      <c r="O39" s="4" t="n">
        <v>0</v>
      </c>
      <c r="P39" s="4" t="n">
        <v>0</v>
      </c>
    </row>
    <row r="40">
      <c r="A40" s="6" t="inlineStr">
        <is>
          <t>NBP · SUBTOTAL</t>
        </is>
      </c>
      <c r="B40" s="6" t="inlineStr"/>
      <c r="C40" s="6" t="inlineStr"/>
      <c r="D40" s="6" t="n">
        <v>7</v>
      </c>
      <c r="E40" s="7" t="n">
        <v>45764</v>
      </c>
      <c r="F40" s="7" t="n">
        <v>22479</v>
      </c>
      <c r="G40" s="6" t="n">
        <v>1</v>
      </c>
      <c r="H40" s="7" t="n">
        <v>6500</v>
      </c>
      <c r="I40" s="7" t="n">
        <v>2552</v>
      </c>
      <c r="J40" s="7" t="n">
        <v>25031</v>
      </c>
      <c r="K40" s="7" t="n">
        <v>50713</v>
      </c>
      <c r="L40" s="8" t="n">
        <v>2.03</v>
      </c>
      <c r="M40" s="8" t="n">
        <v>1.61</v>
      </c>
      <c r="N40" s="6" t="n">
        <v>31</v>
      </c>
      <c r="O40" s="7" t="n">
        <v>622081</v>
      </c>
      <c r="P40" s="7" t="n">
        <v>1002509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10" t="n">
        <v>0</v>
      </c>
      <c r="M41" s="10" t="n">
        <v>0</v>
      </c>
      <c r="N41" t="n">
        <v>0</v>
      </c>
      <c r="O41" s="9" t="n">
        <v>0</v>
      </c>
      <c r="P41" s="9" t="n">
        <v>0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2</v>
      </c>
      <c r="E44" s="4" t="n">
        <v>8340</v>
      </c>
      <c r="F44" s="4" t="n">
        <v>5000</v>
      </c>
      <c r="G44" s="3" t="n">
        <v>0</v>
      </c>
      <c r="H44" s="4" t="n">
        <v>0</v>
      </c>
      <c r="I44" s="4" t="n">
        <v>0</v>
      </c>
      <c r="J44" s="4" t="n">
        <v>5000</v>
      </c>
      <c r="K44" s="4" t="n">
        <v>8179</v>
      </c>
      <c r="L44" s="5" t="n">
        <v>1.64</v>
      </c>
      <c r="M44" s="5" t="n">
        <v>2.91</v>
      </c>
      <c r="N44" s="3" t="n">
        <v>2</v>
      </c>
      <c r="O44" s="4" t="n">
        <v>88816</v>
      </c>
      <c r="P44" s="4" t="n">
        <v>258328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0</v>
      </c>
      <c r="E45" s="4" t="n">
        <v>0</v>
      </c>
      <c r="F45" s="4" t="n">
        <v>0</v>
      </c>
      <c r="G45" s="3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5" t="n">
        <v>0</v>
      </c>
      <c r="M45" s="5" t="n">
        <v>0</v>
      </c>
      <c r="N45" s="3" t="n">
        <v>0</v>
      </c>
      <c r="O45" s="4" t="n">
        <v>0</v>
      </c>
      <c r="P45" s="4" t="n">
        <v>0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0</v>
      </c>
      <c r="E48" s="4" t="n">
        <v>0</v>
      </c>
      <c r="F48" s="4" t="n">
        <v>0</v>
      </c>
      <c r="G48" s="3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5" t="n">
        <v>0</v>
      </c>
      <c r="M48" s="5" t="n">
        <v>1.09</v>
      </c>
      <c r="N48" s="3" t="n">
        <v>1</v>
      </c>
      <c r="O48" s="4" t="n">
        <v>20009</v>
      </c>
      <c r="P48" s="4" t="n">
        <v>21788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0</v>
      </c>
      <c r="M50" s="5" t="n">
        <v>0</v>
      </c>
      <c r="N50" s="3" t="n">
        <v>0</v>
      </c>
      <c r="O50" s="4" t="n">
        <v>0</v>
      </c>
      <c r="P50" s="4" t="n">
        <v>0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0</v>
      </c>
      <c r="E51" s="4" t="n">
        <v>0</v>
      </c>
      <c r="F51" s="4" t="n">
        <v>0</v>
      </c>
      <c r="G51" s="3" t="n">
        <v>1</v>
      </c>
      <c r="H51" s="4" t="n">
        <v>6300</v>
      </c>
      <c r="I51" s="4" t="n">
        <v>2412</v>
      </c>
      <c r="J51" s="4" t="n">
        <v>2412</v>
      </c>
      <c r="K51" s="4" t="n">
        <v>2030</v>
      </c>
      <c r="L51" s="5" t="n">
        <v>0.84</v>
      </c>
      <c r="M51" s="5" t="n">
        <v>1.8</v>
      </c>
      <c r="N51" s="3" t="n">
        <v>1</v>
      </c>
      <c r="O51" s="4" t="n">
        <v>57426</v>
      </c>
      <c r="P51" s="4" t="n">
        <v>103168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1</v>
      </c>
      <c r="E52" s="4" t="n">
        <v>5000</v>
      </c>
      <c r="F52" s="4" t="n">
        <v>2345</v>
      </c>
      <c r="G52" s="3" t="n">
        <v>0</v>
      </c>
      <c r="H52" s="4" t="n">
        <v>0</v>
      </c>
      <c r="I52" s="4" t="n">
        <v>0</v>
      </c>
      <c r="J52" s="4" t="n">
        <v>2345</v>
      </c>
      <c r="K52" s="4" t="n">
        <v>4462</v>
      </c>
      <c r="L52" s="5" t="n">
        <v>1.9</v>
      </c>
      <c r="M52" s="5" t="n">
        <v>1</v>
      </c>
      <c r="N52" s="3" t="n">
        <v>2</v>
      </c>
      <c r="O52" s="4" t="n">
        <v>14411</v>
      </c>
      <c r="P52" s="4" t="n">
        <v>14431</v>
      </c>
    </row>
    <row r="53">
      <c r="A53" s="6" t="inlineStr">
        <is>
          <t>SML · SUBTOTAL</t>
        </is>
      </c>
      <c r="B53" s="6" t="inlineStr"/>
      <c r="C53" s="6" t="inlineStr"/>
      <c r="D53" s="6" t="n">
        <v>3</v>
      </c>
      <c r="E53" s="7" t="n">
        <v>13340</v>
      </c>
      <c r="F53" s="7" t="n">
        <v>7345</v>
      </c>
      <c r="G53" s="6" t="n">
        <v>1</v>
      </c>
      <c r="H53" s="7" t="n">
        <v>6300</v>
      </c>
      <c r="I53" s="7" t="n">
        <v>2412</v>
      </c>
      <c r="J53" s="7" t="n">
        <v>9757</v>
      </c>
      <c r="K53" s="7" t="n">
        <v>14670</v>
      </c>
      <c r="L53" s="8" t="n">
        <v>1.5</v>
      </c>
      <c r="M53" s="8" t="n">
        <v>2.2</v>
      </c>
      <c r="N53" s="6" t="n">
        <v>6</v>
      </c>
      <c r="O53" s="7" t="n">
        <v>180661</v>
      </c>
      <c r="P53" s="7" t="n">
        <v>397715</v>
      </c>
    </row>
    <row r="54">
      <c r="A54" t="inlineStr">
        <is>
          <t>GRAND TOTAL</t>
        </is>
      </c>
      <c r="B54" t="inlineStr"/>
      <c r="C54" t="inlineStr"/>
      <c r="D54" t="n">
        <v>15</v>
      </c>
      <c r="E54" s="9" t="n">
        <v>86604</v>
      </c>
      <c r="F54" s="9" t="n">
        <v>44328</v>
      </c>
      <c r="G54" t="n">
        <v>6</v>
      </c>
      <c r="H54" s="9" t="n">
        <v>25572</v>
      </c>
      <c r="I54" s="9" t="n">
        <v>10314</v>
      </c>
      <c r="J54" s="9" t="n">
        <v>54641</v>
      </c>
      <c r="K54" s="9" t="n">
        <v>91799</v>
      </c>
      <c r="L54" s="10" t="n">
        <v>1.68</v>
      </c>
      <c r="M54" s="10" t="n">
        <v>1.65</v>
      </c>
      <c r="N54" t="n">
        <v>54</v>
      </c>
      <c r="O54" s="9" t="n">
        <v>1166879</v>
      </c>
      <c r="P54" s="9" t="n">
        <v>1923684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2026-10-29T08:43:06Z</dcterms:created>
  <dcterms:modified xsi:type="dcterms:W3CDTF">2026-10-29T08:43:06Z</dcterms:modified>
</cp:coreProperties>
</file>