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24 Aug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67250</v>
      </c>
      <c r="F5" s="4" t="n">
        <v>25559</v>
      </c>
      <c r="G5" s="3" t="n">
        <v>0</v>
      </c>
      <c r="H5" s="4" t="n">
        <v>0</v>
      </c>
      <c r="I5" s="4" t="n">
        <v>0</v>
      </c>
      <c r="J5" s="4" t="n">
        <v>25559</v>
      </c>
      <c r="K5" s="4" t="n">
        <v>22767</v>
      </c>
      <c r="L5" s="5" t="n">
        <v>0.89</v>
      </c>
      <c r="M5" s="5" t="n">
        <v>1.29</v>
      </c>
      <c r="N5" s="3" t="n">
        <v>7</v>
      </c>
      <c r="O5" s="4" t="n">
        <v>188280</v>
      </c>
      <c r="P5" s="4" t="n">
        <v>242427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6000</v>
      </c>
      <c r="F6" s="4" t="n">
        <v>1638</v>
      </c>
      <c r="G6" s="3" t="n">
        <v>0</v>
      </c>
      <c r="H6" s="4" t="n">
        <v>0</v>
      </c>
      <c r="I6" s="4" t="n">
        <v>0</v>
      </c>
      <c r="J6" s="4" t="n">
        <v>1638</v>
      </c>
      <c r="K6" s="4" t="n">
        <v>2768</v>
      </c>
      <c r="L6" s="5" t="n">
        <v>1.69</v>
      </c>
      <c r="M6" s="5" t="n">
        <v>1.93</v>
      </c>
      <c r="N6" s="3" t="n">
        <v>1</v>
      </c>
      <c r="O6" s="4" t="n">
        <v>49117</v>
      </c>
      <c r="P6" s="4" t="n">
        <v>94573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4193</v>
      </c>
      <c r="G8" s="3" t="n">
        <v>0</v>
      </c>
      <c r="H8" s="4" t="n">
        <v>0</v>
      </c>
      <c r="I8" s="4" t="n">
        <v>0</v>
      </c>
      <c r="J8" s="4" t="n">
        <v>4193</v>
      </c>
      <c r="K8" s="4" t="n">
        <v>5668</v>
      </c>
      <c r="L8" s="5" t="n">
        <v>1.35</v>
      </c>
      <c r="M8" s="5" t="n">
        <v>1.64</v>
      </c>
      <c r="N8" s="3" t="n">
        <v>2</v>
      </c>
      <c r="O8" s="4" t="n">
        <v>18492</v>
      </c>
      <c r="P8" s="4" t="n">
        <v>30402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30000</v>
      </c>
      <c r="F9" s="4" t="n">
        <v>13880</v>
      </c>
      <c r="G9" s="3" t="n">
        <v>0</v>
      </c>
      <c r="H9" s="4" t="n">
        <v>0</v>
      </c>
      <c r="I9" s="4" t="n">
        <v>0</v>
      </c>
      <c r="J9" s="4" t="n">
        <v>13880</v>
      </c>
      <c r="K9" s="4" t="n">
        <v>13570</v>
      </c>
      <c r="L9" s="5" t="n">
        <v>0.98</v>
      </c>
      <c r="M9" s="5" t="n">
        <v>0.7</v>
      </c>
      <c r="N9" s="3" t="n">
        <v>2</v>
      </c>
      <c r="O9" s="4" t="n">
        <v>49228</v>
      </c>
      <c r="P9" s="4" t="n">
        <v>34596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1.19</v>
      </c>
      <c r="N10" s="3" t="n">
        <v>3</v>
      </c>
      <c r="O10" s="4" t="n">
        <v>7057</v>
      </c>
      <c r="P10" s="4" t="n">
        <v>8422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2987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1.2</v>
      </c>
      <c r="N14" s="3" t="n">
        <v>1</v>
      </c>
      <c r="O14" s="4" t="n">
        <v>34909</v>
      </c>
      <c r="P14" s="4" t="n">
        <v>41866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0.83</v>
      </c>
      <c r="N16" s="3" t="n">
        <v>1</v>
      </c>
      <c r="O16" s="4" t="n">
        <v>34425</v>
      </c>
      <c r="P16" s="4" t="n">
        <v>28410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13600</v>
      </c>
      <c r="F17" s="4" t="n">
        <v>4768</v>
      </c>
      <c r="G17" s="3" t="n">
        <v>0</v>
      </c>
      <c r="H17" s="4" t="n">
        <v>0</v>
      </c>
      <c r="I17" s="4" t="n">
        <v>0</v>
      </c>
      <c r="J17" s="4" t="n">
        <v>4768</v>
      </c>
      <c r="K17" s="4" t="n">
        <v>9629</v>
      </c>
      <c r="L17" s="5" t="n">
        <v>2.02</v>
      </c>
      <c r="M17" s="5" t="n">
        <v>2.62</v>
      </c>
      <c r="N17" s="3" t="n">
        <v>2</v>
      </c>
      <c r="O17" s="4" t="n">
        <v>130922</v>
      </c>
      <c r="P17" s="4" t="n">
        <v>342429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7500</v>
      </c>
      <c r="F18" s="4" t="n">
        <v>6925</v>
      </c>
      <c r="G18" s="3" t="n">
        <v>2</v>
      </c>
      <c r="H18" s="4" t="n">
        <v>15000</v>
      </c>
      <c r="I18" s="4" t="n">
        <v>8138</v>
      </c>
      <c r="J18" s="4" t="n">
        <v>15064</v>
      </c>
      <c r="K18" s="4" t="n">
        <v>13549</v>
      </c>
      <c r="L18" s="5" t="n">
        <v>0.9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47125</v>
      </c>
      <c r="F19" s="4" t="n">
        <v>18304</v>
      </c>
      <c r="G19" s="3" t="n">
        <v>1</v>
      </c>
      <c r="H19" s="4" t="n">
        <v>30000</v>
      </c>
      <c r="I19" s="4" t="n">
        <v>13049</v>
      </c>
      <c r="J19" s="4" t="n">
        <v>31353</v>
      </c>
      <c r="K19" s="4" t="n">
        <v>35603</v>
      </c>
      <c r="L19" s="5" t="n">
        <v>1.14</v>
      </c>
      <c r="M19" s="5" t="n">
        <v>1.64</v>
      </c>
      <c r="N19" s="3" t="n">
        <v>4</v>
      </c>
      <c r="O19" s="4" t="n">
        <v>243759</v>
      </c>
      <c r="P19" s="4" t="n">
        <v>400651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0.99</v>
      </c>
      <c r="N20" s="3" t="n">
        <v>1</v>
      </c>
      <c r="O20" s="4" t="n">
        <v>25267</v>
      </c>
      <c r="P20" s="4" t="n">
        <v>24997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4446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12</v>
      </c>
      <c r="E24" s="7" t="n">
        <v>178975</v>
      </c>
      <c r="F24" s="7" t="n">
        <v>75267</v>
      </c>
      <c r="G24" s="6" t="n">
        <v>3</v>
      </c>
      <c r="H24" s="7" t="n">
        <v>45000</v>
      </c>
      <c r="I24" s="7" t="n">
        <v>21187</v>
      </c>
      <c r="J24" s="7" t="n">
        <v>96455</v>
      </c>
      <c r="K24" s="7" t="n">
        <v>103554</v>
      </c>
      <c r="L24" s="8" t="n">
        <v>1.07</v>
      </c>
      <c r="M24" s="8" t="n">
        <v>1.58</v>
      </c>
      <c r="N24" s="6" t="n">
        <v>27</v>
      </c>
      <c r="O24" s="7" t="n">
        <v>792033</v>
      </c>
      <c r="P24" s="7" t="n">
        <v>1253351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8500</v>
      </c>
      <c r="F25" s="9" t="n">
        <v>4090</v>
      </c>
      <c r="G25" t="n">
        <v>6</v>
      </c>
      <c r="H25" s="9" t="n">
        <v>125000</v>
      </c>
      <c r="I25" s="9" t="n">
        <v>56005</v>
      </c>
      <c r="J25" s="9" t="n">
        <v>60095</v>
      </c>
      <c r="K25" s="9" t="n">
        <v>27853</v>
      </c>
      <c r="L25" s="10" t="n">
        <v>0.46</v>
      </c>
      <c r="M25" s="10" t="n">
        <v>1.35</v>
      </c>
      <c r="N25" t="n">
        <v>11</v>
      </c>
      <c r="O25" s="9" t="n">
        <v>559244</v>
      </c>
      <c r="P25" s="9" t="n">
        <v>753227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7402</v>
      </c>
      <c r="G27" s="3" t="n">
        <v>2</v>
      </c>
      <c r="H27" s="4" t="n">
        <v>18525</v>
      </c>
      <c r="I27" s="4" t="n">
        <v>9015</v>
      </c>
      <c r="J27" s="4" t="n">
        <v>16418</v>
      </c>
      <c r="K27" s="4" t="n">
        <v>18313</v>
      </c>
      <c r="L27" s="5" t="n">
        <v>1.12</v>
      </c>
      <c r="M27" s="5" t="n">
        <v>1.59</v>
      </c>
      <c r="N27" s="3" t="n">
        <v>4</v>
      </c>
      <c r="O27" s="4" t="n">
        <v>270416</v>
      </c>
      <c r="P27" s="4" t="n">
        <v>431025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15000</v>
      </c>
      <c r="I28" s="4" t="n">
        <v>6816</v>
      </c>
      <c r="J28" s="4" t="n">
        <v>6816</v>
      </c>
      <c r="K28" s="4" t="n">
        <v>2462</v>
      </c>
      <c r="L28" s="5" t="n">
        <v>0.36</v>
      </c>
      <c r="M28" s="5" t="n">
        <v>0.85</v>
      </c>
      <c r="N28" s="3" t="n">
        <v>6</v>
      </c>
      <c r="O28" s="4" t="n">
        <v>146946</v>
      </c>
      <c r="P28" s="4" t="n">
        <v>125288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0</v>
      </c>
      <c r="E29" s="4" t="n">
        <v>0</v>
      </c>
      <c r="F29" s="4" t="n">
        <v>0</v>
      </c>
      <c r="G29" s="3" t="n">
        <v>5</v>
      </c>
      <c r="H29" s="4" t="n">
        <v>115000</v>
      </c>
      <c r="I29" s="4" t="n">
        <v>54354</v>
      </c>
      <c r="J29" s="4" t="n">
        <v>54354</v>
      </c>
      <c r="K29" s="4" t="n">
        <v>28940</v>
      </c>
      <c r="L29" s="5" t="n">
        <v>0.53</v>
      </c>
      <c r="M29" s="5" t="n">
        <v>1.27</v>
      </c>
      <c r="N29" s="3" t="n">
        <v>9</v>
      </c>
      <c r="O29" s="4" t="n">
        <v>351209</v>
      </c>
      <c r="P29" s="4" t="n">
        <v>445500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0</v>
      </c>
      <c r="M30" s="5" t="n">
        <v>1.18</v>
      </c>
      <c r="N30" s="3" t="n">
        <v>6</v>
      </c>
      <c r="O30" s="4" t="n">
        <v>154788</v>
      </c>
      <c r="P30" s="4" t="n">
        <v>182523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1</v>
      </c>
      <c r="E31" s="4" t="n">
        <v>18900</v>
      </c>
      <c r="F31" s="4" t="n">
        <v>7220</v>
      </c>
      <c r="G31" s="3" t="n">
        <v>2</v>
      </c>
      <c r="H31" s="4" t="n">
        <v>60000</v>
      </c>
      <c r="I31" s="4" t="n">
        <v>28267</v>
      </c>
      <c r="J31" s="4" t="n">
        <v>35487</v>
      </c>
      <c r="K31" s="4" t="n">
        <v>31761</v>
      </c>
      <c r="L31" s="5" t="n">
        <v>0.9</v>
      </c>
      <c r="M31" s="5" t="n">
        <v>1.15</v>
      </c>
      <c r="N31" s="3" t="n">
        <v>9</v>
      </c>
      <c r="O31" s="4" t="n">
        <v>472928</v>
      </c>
      <c r="P31" s="4" t="n">
        <v>543029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3</v>
      </c>
      <c r="H32" s="4" t="n">
        <v>22500</v>
      </c>
      <c r="I32" s="4" t="n">
        <v>9939</v>
      </c>
      <c r="J32" s="4" t="n">
        <v>9939</v>
      </c>
      <c r="K32" s="4" t="n">
        <v>4879</v>
      </c>
      <c r="L32" s="5" t="n">
        <v>0.49</v>
      </c>
      <c r="M32" s="5" t="n">
        <v>0.53</v>
      </c>
      <c r="N32" s="3" t="n">
        <v>5</v>
      </c>
      <c r="O32" s="4" t="n">
        <v>14844</v>
      </c>
      <c r="P32" s="4" t="n">
        <v>7904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0</v>
      </c>
      <c r="M33" s="5" t="n">
        <v>1.18</v>
      </c>
      <c r="N33" s="3" t="n">
        <v>10</v>
      </c>
      <c r="O33" s="4" t="n">
        <v>232340</v>
      </c>
      <c r="P33" s="4" t="n">
        <v>273047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3</v>
      </c>
      <c r="H36" s="4" t="n">
        <v>22500</v>
      </c>
      <c r="I36" s="4" t="n">
        <v>8752</v>
      </c>
      <c r="J36" s="4" t="n">
        <v>8752</v>
      </c>
      <c r="K36" s="4" t="n">
        <v>5933</v>
      </c>
      <c r="L36" s="5" t="n">
        <v>0.68</v>
      </c>
      <c r="M36" s="5" t="n">
        <v>0.15</v>
      </c>
      <c r="N36" s="3" t="n">
        <v>1</v>
      </c>
      <c r="O36" s="4" t="n">
        <v>2335</v>
      </c>
      <c r="P36" s="4" t="n">
        <v>355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16800</v>
      </c>
      <c r="I38" s="4" t="n">
        <v>8250</v>
      </c>
      <c r="J38" s="4" t="n">
        <v>8250</v>
      </c>
      <c r="K38" s="4" t="n">
        <v>10956</v>
      </c>
      <c r="L38" s="5" t="n">
        <v>1.33</v>
      </c>
      <c r="M38" s="5" t="n">
        <v>1.6</v>
      </c>
      <c r="N38" s="3" t="n">
        <v>1</v>
      </c>
      <c r="O38" s="4" t="n">
        <v>157881</v>
      </c>
      <c r="P38" s="4" t="n">
        <v>251931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3500</v>
      </c>
      <c r="F39" s="4" t="n">
        <v>1138</v>
      </c>
      <c r="G39" s="3" t="n">
        <v>1</v>
      </c>
      <c r="H39" s="4" t="n">
        <v>7500</v>
      </c>
      <c r="I39" s="4" t="n">
        <v>2506</v>
      </c>
      <c r="J39" s="4" t="n">
        <v>3643</v>
      </c>
      <c r="K39" s="4" t="n">
        <v>2011</v>
      </c>
      <c r="L39" s="5" t="n">
        <v>0.55</v>
      </c>
      <c r="M39" s="5" t="n">
        <v>1.08</v>
      </c>
      <c r="N39" s="3" t="n">
        <v>2</v>
      </c>
      <c r="O39" s="4" t="n">
        <v>33675</v>
      </c>
      <c r="P39" s="4" t="n">
        <v>36331</v>
      </c>
    </row>
    <row r="40">
      <c r="A40" s="6" t="inlineStr">
        <is>
          <t>NBP · SUBTOTAL</t>
        </is>
      </c>
      <c r="B40" s="6" t="inlineStr"/>
      <c r="C40" s="6" t="inlineStr"/>
      <c r="D40" s="6" t="n">
        <v>4</v>
      </c>
      <c r="E40" s="7" t="n">
        <v>49800</v>
      </c>
      <c r="F40" s="7" t="n">
        <v>19850</v>
      </c>
      <c r="G40" s="6" t="n">
        <v>25</v>
      </c>
      <c r="H40" s="7" t="n">
        <v>402825</v>
      </c>
      <c r="I40" s="7" t="n">
        <v>183904</v>
      </c>
      <c r="J40" s="7" t="n">
        <v>203754</v>
      </c>
      <c r="K40" s="7" t="n">
        <v>133108</v>
      </c>
      <c r="L40" s="8" t="n">
        <v>0.65</v>
      </c>
      <c r="M40" s="8" t="n">
        <v>1.27</v>
      </c>
      <c r="N40" s="6" t="n">
        <v>64</v>
      </c>
      <c r="O40" s="7" t="n">
        <v>2396606</v>
      </c>
      <c r="P40" s="7" t="n">
        <v>3050160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7500</v>
      </c>
      <c r="I41" s="9" t="n">
        <v>3216</v>
      </c>
      <c r="J41" s="9" t="n">
        <v>3216</v>
      </c>
      <c r="K41" s="9" t="n">
        <v>664</v>
      </c>
      <c r="L41" s="10" t="n">
        <v>0.21</v>
      </c>
      <c r="M41" s="10" t="n">
        <v>1.02</v>
      </c>
      <c r="N41" t="n">
        <v>1</v>
      </c>
      <c r="O41" s="9" t="n">
        <v>35406</v>
      </c>
      <c r="P41" s="9" t="n">
        <v>36135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12500</v>
      </c>
      <c r="F44" s="4" t="n">
        <v>7371</v>
      </c>
      <c r="G44" s="3" t="n">
        <v>2</v>
      </c>
      <c r="H44" s="4" t="n">
        <v>10500</v>
      </c>
      <c r="I44" s="4" t="n">
        <v>4665</v>
      </c>
      <c r="J44" s="4" t="n">
        <v>12035</v>
      </c>
      <c r="K44" s="4" t="n">
        <v>16296</v>
      </c>
      <c r="L44" s="5" t="n">
        <v>1.35</v>
      </c>
      <c r="M44" s="5" t="n">
        <v>1.3</v>
      </c>
      <c r="N44" s="3" t="n">
        <v>5</v>
      </c>
      <c r="O44" s="4" t="n">
        <v>165491</v>
      </c>
      <c r="P44" s="4" t="n">
        <v>215792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0.87</v>
      </c>
      <c r="N45" s="3" t="n">
        <v>2</v>
      </c>
      <c r="O45" s="4" t="n">
        <v>25378</v>
      </c>
      <c r="P45" s="4" t="n">
        <v>21964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7369</v>
      </c>
      <c r="F48" s="4" t="n">
        <v>2539</v>
      </c>
      <c r="G48" s="3" t="n">
        <v>0</v>
      </c>
      <c r="H48" s="4" t="n">
        <v>0</v>
      </c>
      <c r="I48" s="4" t="n">
        <v>0</v>
      </c>
      <c r="J48" s="4" t="n">
        <v>2539</v>
      </c>
      <c r="K48" s="4" t="n">
        <v>7005</v>
      </c>
      <c r="L48" s="5" t="n">
        <v>2.76</v>
      </c>
      <c r="M48" s="5" t="n">
        <v>1.63</v>
      </c>
      <c r="N48" s="3" t="n">
        <v>1</v>
      </c>
      <c r="O48" s="4" t="n">
        <v>42546</v>
      </c>
      <c r="P48" s="4" t="n">
        <v>69515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1</v>
      </c>
      <c r="H50" s="4" t="n">
        <v>7500</v>
      </c>
      <c r="I50" s="4" t="n">
        <v>3097</v>
      </c>
      <c r="J50" s="4" t="n">
        <v>3097</v>
      </c>
      <c r="K50" s="4" t="n">
        <v>1010</v>
      </c>
      <c r="L50" s="5" t="n">
        <v>0.33</v>
      </c>
      <c r="M50" s="5" t="n">
        <v>1.5</v>
      </c>
      <c r="N50" s="3" t="n">
        <v>1</v>
      </c>
      <c r="O50" s="4" t="n">
        <v>48185</v>
      </c>
      <c r="P50" s="4" t="n">
        <v>72442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3163</v>
      </c>
      <c r="G51" s="3" t="n">
        <v>0</v>
      </c>
      <c r="H51" s="4" t="n">
        <v>0</v>
      </c>
      <c r="I51" s="4" t="n">
        <v>0</v>
      </c>
      <c r="J51" s="4" t="n">
        <v>3163</v>
      </c>
      <c r="K51" s="4" t="n">
        <v>5034</v>
      </c>
      <c r="L51" s="5" t="n">
        <v>1.59</v>
      </c>
      <c r="M51" s="5" t="n">
        <v>2.39</v>
      </c>
      <c r="N51" s="3" t="n">
        <v>1</v>
      </c>
      <c r="O51" s="4" t="n">
        <v>82093</v>
      </c>
      <c r="P51" s="4" t="n">
        <v>196236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2648</v>
      </c>
      <c r="J52" s="4" t="n">
        <v>2648</v>
      </c>
      <c r="K52" s="4" t="n">
        <v>0</v>
      </c>
      <c r="L52" s="5" t="n">
        <v>0</v>
      </c>
      <c r="M52" s="5" t="n">
        <v>1.3</v>
      </c>
      <c r="N52" s="3" t="n">
        <v>2</v>
      </c>
      <c r="O52" s="4" t="n">
        <v>76394</v>
      </c>
      <c r="P52" s="4" t="n">
        <v>98999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28269</v>
      </c>
      <c r="F53" s="7" t="n">
        <v>13073</v>
      </c>
      <c r="G53" s="6" t="n">
        <v>5</v>
      </c>
      <c r="H53" s="7" t="n">
        <v>33000</v>
      </c>
      <c r="I53" s="7" t="n">
        <v>13625</v>
      </c>
      <c r="J53" s="7" t="n">
        <v>26698</v>
      </c>
      <c r="K53" s="7" t="n">
        <v>30009</v>
      </c>
      <c r="L53" s="8" t="n">
        <v>1.12</v>
      </c>
      <c r="M53" s="8" t="n">
        <v>1.5</v>
      </c>
      <c r="N53" s="6" t="n">
        <v>13</v>
      </c>
      <c r="O53" s="7" t="n">
        <v>475492</v>
      </c>
      <c r="P53" s="7" t="n">
        <v>711082</v>
      </c>
    </row>
    <row r="54">
      <c r="A54" t="inlineStr">
        <is>
          <t>GRAND TOTAL</t>
        </is>
      </c>
      <c r="B54" t="inlineStr"/>
      <c r="C54" t="inlineStr"/>
      <c r="D54" t="n">
        <v>20</v>
      </c>
      <c r="E54" s="9" t="n">
        <v>257044</v>
      </c>
      <c r="F54" s="9" t="n">
        <v>108190</v>
      </c>
      <c r="G54" t="n">
        <v>33</v>
      </c>
      <c r="H54" s="9" t="n">
        <v>480825</v>
      </c>
      <c r="I54" s="9" t="n">
        <v>218716</v>
      </c>
      <c r="J54" s="9" t="n">
        <v>326906</v>
      </c>
      <c r="K54" s="9" t="n">
        <v>266671</v>
      </c>
      <c r="L54" s="10" t="n">
        <v>0.82</v>
      </c>
      <c r="M54" s="10" t="n">
        <v>1.37</v>
      </c>
      <c r="N54" t="n">
        <v>104</v>
      </c>
      <c r="O54" s="9" t="n">
        <v>3664131</v>
      </c>
      <c r="P54" s="9" t="n">
        <v>5014593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2026-08-24T08:32:12Z</dcterms:created>
  <dcterms:modified xsi:type="dcterms:W3CDTF">2026-08-24T08:32:12Z</dcterms:modified>
</cp:coreProperties>
</file>