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18 Oct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22000</v>
      </c>
      <c r="F5" s="4" t="n">
        <v>12226</v>
      </c>
      <c r="G5" s="3" t="n">
        <v>0</v>
      </c>
      <c r="H5" s="4" t="n">
        <v>0</v>
      </c>
      <c r="I5" s="4" t="n">
        <v>0</v>
      </c>
      <c r="J5" s="4" t="n">
        <v>12226</v>
      </c>
      <c r="K5" s="4" t="n">
        <v>25444</v>
      </c>
      <c r="L5" s="5" t="n">
        <v>2.08</v>
      </c>
      <c r="M5" s="5" t="n">
        <v>1.38</v>
      </c>
      <c r="N5" s="3" t="n">
        <v>3</v>
      </c>
      <c r="O5" s="4" t="n">
        <v>103180</v>
      </c>
      <c r="P5" s="4" t="n">
        <v>142011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4500</v>
      </c>
      <c r="F8" s="4" t="n">
        <v>2220</v>
      </c>
      <c r="G8" s="3" t="n">
        <v>1</v>
      </c>
      <c r="H8" s="4" t="n">
        <v>1870</v>
      </c>
      <c r="I8" s="4" t="n">
        <v>440</v>
      </c>
      <c r="J8" s="4" t="n">
        <v>2660</v>
      </c>
      <c r="K8" s="4" t="n">
        <v>3352</v>
      </c>
      <c r="L8" s="5" t="n">
        <v>1.26</v>
      </c>
      <c r="M8" s="5" t="n">
        <v>1.4</v>
      </c>
      <c r="N8" s="3" t="n">
        <v>2</v>
      </c>
      <c r="O8" s="4" t="n">
        <v>58417</v>
      </c>
      <c r="P8" s="4" t="n">
        <v>82005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0.8</v>
      </c>
      <c r="N14" s="3" t="n">
        <v>1</v>
      </c>
      <c r="O14" s="4" t="n">
        <v>4031</v>
      </c>
      <c r="P14" s="4" t="n">
        <v>3222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7500</v>
      </c>
      <c r="I18" s="4" t="n">
        <v>2292</v>
      </c>
      <c r="J18" s="4" t="n">
        <v>2292</v>
      </c>
      <c r="K18" s="4" t="n">
        <v>0</v>
      </c>
      <c r="L18" s="5" t="n">
        <v>0</v>
      </c>
      <c r="M18" s="5" t="n">
        <v>0.68</v>
      </c>
      <c r="N18" s="3" t="n">
        <v>1</v>
      </c>
      <c r="O18" s="4" t="n">
        <v>2021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9000</v>
      </c>
      <c r="F19" s="4" t="n">
        <v>4930</v>
      </c>
      <c r="G19" s="3" t="n">
        <v>4</v>
      </c>
      <c r="H19" s="4" t="n">
        <v>14334</v>
      </c>
      <c r="I19" s="4" t="n">
        <v>5408</v>
      </c>
      <c r="J19" s="4" t="n">
        <v>10338</v>
      </c>
      <c r="K19" s="4" t="n">
        <v>11604</v>
      </c>
      <c r="L19" s="5" t="n">
        <v>1.12</v>
      </c>
      <c r="M19" s="5" t="n">
        <v>1.75</v>
      </c>
      <c r="N19" s="3" t="n">
        <v>7</v>
      </c>
      <c r="O19" s="4" t="n">
        <v>191559</v>
      </c>
      <c r="P19" s="4" t="n">
        <v>335273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35500</v>
      </c>
      <c r="F24" s="7" t="n">
        <v>19377</v>
      </c>
      <c r="G24" s="6" t="n">
        <v>6</v>
      </c>
      <c r="H24" s="7" t="n">
        <v>23704</v>
      </c>
      <c r="I24" s="7" t="n">
        <v>8140</v>
      </c>
      <c r="J24" s="7" t="n">
        <v>27517</v>
      </c>
      <c r="K24" s="7" t="n">
        <v>40400</v>
      </c>
      <c r="L24" s="8" t="n">
        <v>1.47</v>
      </c>
      <c r="M24" s="8" t="n">
        <v>1.56</v>
      </c>
      <c r="N24" s="6" t="n">
        <v>16</v>
      </c>
      <c r="O24" s="7" t="n">
        <v>364283</v>
      </c>
      <c r="P24" s="7" t="n">
        <v>566894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6500</v>
      </c>
      <c r="I25" s="9" t="n">
        <v>3182</v>
      </c>
      <c r="J25" s="9" t="n">
        <v>3182</v>
      </c>
      <c r="K25" s="9" t="n">
        <v>3175</v>
      </c>
      <c r="L25" s="10" t="n">
        <v>1</v>
      </c>
      <c r="M25" s="10" t="n">
        <v>1.15</v>
      </c>
      <c r="N25" t="n">
        <v>1</v>
      </c>
      <c r="O25" s="9" t="n">
        <v>55300</v>
      </c>
      <c r="P25" s="9" t="n">
        <v>63743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10000</v>
      </c>
      <c r="I27" s="4" t="n">
        <v>4805</v>
      </c>
      <c r="J27" s="4" t="n">
        <v>4805</v>
      </c>
      <c r="K27" s="4" t="n">
        <v>3728</v>
      </c>
      <c r="L27" s="5" t="n">
        <v>0.78</v>
      </c>
      <c r="M27" s="5" t="n">
        <v>1.15</v>
      </c>
      <c r="N27" s="3" t="n">
        <v>1</v>
      </c>
      <c r="O27" s="4" t="n">
        <v>83699</v>
      </c>
      <c r="P27" s="4" t="n">
        <v>95848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3</v>
      </c>
      <c r="H28" s="4" t="n">
        <v>17900</v>
      </c>
      <c r="I28" s="4" t="n">
        <v>5025</v>
      </c>
      <c r="J28" s="4" t="n">
        <v>5025</v>
      </c>
      <c r="K28" s="4" t="n">
        <v>605</v>
      </c>
      <c r="L28" s="5" t="n">
        <v>0.12</v>
      </c>
      <c r="M28" s="5" t="n">
        <v>1.58</v>
      </c>
      <c r="N28" s="3" t="n">
        <v>1</v>
      </c>
      <c r="O28" s="4" t="n">
        <v>20066</v>
      </c>
      <c r="P28" s="4" t="n">
        <v>31674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24315</v>
      </c>
      <c r="F29" s="4" t="n">
        <v>12843</v>
      </c>
      <c r="G29" s="3" t="n">
        <v>4</v>
      </c>
      <c r="H29" s="4" t="n">
        <v>36798</v>
      </c>
      <c r="I29" s="4" t="n">
        <v>15174</v>
      </c>
      <c r="J29" s="4" t="n">
        <v>28018</v>
      </c>
      <c r="K29" s="4" t="n">
        <v>37793</v>
      </c>
      <c r="L29" s="5" t="n">
        <v>1.35</v>
      </c>
      <c r="M29" s="5" t="n">
        <v>1.23</v>
      </c>
      <c r="N29" s="3" t="n">
        <v>10</v>
      </c>
      <c r="O29" s="4" t="n">
        <v>315294</v>
      </c>
      <c r="P29" s="4" t="n">
        <v>389316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8800</v>
      </c>
      <c r="F30" s="4" t="n">
        <v>2327</v>
      </c>
      <c r="G30" s="3" t="n">
        <v>1</v>
      </c>
      <c r="H30" s="4" t="n">
        <v>7200</v>
      </c>
      <c r="I30" s="4" t="n">
        <v>2730</v>
      </c>
      <c r="J30" s="4" t="n">
        <v>5057</v>
      </c>
      <c r="K30" s="4" t="n">
        <v>6993</v>
      </c>
      <c r="L30" s="5" t="n">
        <v>1.38</v>
      </c>
      <c r="M30" s="5" t="n">
        <v>1.28</v>
      </c>
      <c r="N30" s="3" t="n">
        <v>5</v>
      </c>
      <c r="O30" s="4" t="n">
        <v>154772</v>
      </c>
      <c r="P30" s="4" t="n">
        <v>197760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6000</v>
      </c>
      <c r="F31" s="4" t="n">
        <v>2249</v>
      </c>
      <c r="G31" s="3" t="n">
        <v>5</v>
      </c>
      <c r="H31" s="4" t="n">
        <v>31750</v>
      </c>
      <c r="I31" s="4" t="n">
        <v>14411</v>
      </c>
      <c r="J31" s="4" t="n">
        <v>16660</v>
      </c>
      <c r="K31" s="4" t="n">
        <v>15601</v>
      </c>
      <c r="L31" s="5" t="n">
        <v>0.9399999999999999</v>
      </c>
      <c r="M31" s="5" t="n">
        <v>1.03</v>
      </c>
      <c r="N31" s="3" t="n">
        <v>7</v>
      </c>
      <c r="O31" s="4" t="n">
        <v>280999</v>
      </c>
      <c r="P31" s="4" t="n">
        <v>288616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4750</v>
      </c>
      <c r="I32" s="4" t="n">
        <v>1417</v>
      </c>
      <c r="J32" s="4" t="n">
        <v>1417</v>
      </c>
      <c r="K32" s="4" t="n">
        <v>0</v>
      </c>
      <c r="L32" s="5" t="n">
        <v>0</v>
      </c>
      <c r="M32" s="5" t="n">
        <v>1.05</v>
      </c>
      <c r="N32" s="3" t="n">
        <v>3</v>
      </c>
      <c r="O32" s="4" t="n">
        <v>76165</v>
      </c>
      <c r="P32" s="4" t="n">
        <v>80337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2</v>
      </c>
      <c r="H33" s="4" t="n">
        <v>12260</v>
      </c>
      <c r="I33" s="4" t="n">
        <v>3606</v>
      </c>
      <c r="J33" s="4" t="n">
        <v>3606</v>
      </c>
      <c r="K33" s="4" t="n">
        <v>4818</v>
      </c>
      <c r="L33" s="5" t="n">
        <v>1.34</v>
      </c>
      <c r="M33" s="5" t="n">
        <v>1.11</v>
      </c>
      <c r="N33" s="3" t="n">
        <v>3</v>
      </c>
      <c r="O33" s="4" t="n">
        <v>100288</v>
      </c>
      <c r="P33" s="4" t="n">
        <v>111462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0.83</v>
      </c>
      <c r="N36" s="3" t="n">
        <v>1</v>
      </c>
      <c r="O36" s="4" t="n">
        <v>3290</v>
      </c>
      <c r="P36" s="4" t="n">
        <v>2734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46615</v>
      </c>
      <c r="F40" s="7" t="n">
        <v>17420</v>
      </c>
      <c r="G40" s="6" t="n">
        <v>19</v>
      </c>
      <c r="H40" s="7" t="n">
        <v>127158</v>
      </c>
      <c r="I40" s="7" t="n">
        <v>50351</v>
      </c>
      <c r="J40" s="7" t="n">
        <v>67771</v>
      </c>
      <c r="K40" s="7" t="n">
        <v>72713</v>
      </c>
      <c r="L40" s="8" t="n">
        <v>1.07</v>
      </c>
      <c r="M40" s="8" t="n">
        <v>1.16</v>
      </c>
      <c r="N40" s="6" t="n">
        <v>32</v>
      </c>
      <c r="O40" s="7" t="n">
        <v>1089874</v>
      </c>
      <c r="P40" s="7" t="n">
        <v>1261491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0</v>
      </c>
      <c r="E44" s="4" t="n">
        <v>0</v>
      </c>
      <c r="F44" s="4" t="n">
        <v>0</v>
      </c>
      <c r="G44" s="3" t="n">
        <v>2</v>
      </c>
      <c r="H44" s="4" t="n">
        <v>8340</v>
      </c>
      <c r="I44" s="4" t="n">
        <v>1896</v>
      </c>
      <c r="J44" s="4" t="n">
        <v>1896</v>
      </c>
      <c r="K44" s="4" t="n">
        <v>1185</v>
      </c>
      <c r="L44" s="5" t="n">
        <v>0.63</v>
      </c>
      <c r="M44" s="5" t="n">
        <v>1.34</v>
      </c>
      <c r="N44" s="3" t="n">
        <v>7</v>
      </c>
      <c r="O44" s="4" t="n">
        <v>142598</v>
      </c>
      <c r="P44" s="4" t="n">
        <v>190805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0.72</v>
      </c>
      <c r="N45" s="3" t="n">
        <v>4</v>
      </c>
      <c r="O45" s="4" t="n">
        <v>54104</v>
      </c>
      <c r="P45" s="4" t="n">
        <v>38698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2158</v>
      </c>
      <c r="G48" s="3" t="n">
        <v>0</v>
      </c>
      <c r="H48" s="4" t="n">
        <v>0</v>
      </c>
      <c r="I48" s="4" t="n">
        <v>0</v>
      </c>
      <c r="J48" s="4" t="n">
        <v>2158</v>
      </c>
      <c r="K48" s="4" t="n">
        <v>2605</v>
      </c>
      <c r="L48" s="5" t="n">
        <v>1.21</v>
      </c>
      <c r="M48" s="5" t="n">
        <v>1.46</v>
      </c>
      <c r="N48" s="3" t="n">
        <v>1</v>
      </c>
      <c r="O48" s="4" t="n">
        <v>41018</v>
      </c>
      <c r="P48" s="4" t="n">
        <v>59740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3786</v>
      </c>
      <c r="G51" s="3" t="n">
        <v>0</v>
      </c>
      <c r="H51" s="4" t="n">
        <v>0</v>
      </c>
      <c r="I51" s="4" t="n">
        <v>0</v>
      </c>
      <c r="J51" s="4" t="n">
        <v>3786</v>
      </c>
      <c r="K51" s="4" t="n">
        <v>6699</v>
      </c>
      <c r="L51" s="5" t="n">
        <v>1.77</v>
      </c>
      <c r="M51" s="5" t="n">
        <v>1.6</v>
      </c>
      <c r="N51" s="3" t="n">
        <v>1</v>
      </c>
      <c r="O51" s="4" t="n">
        <v>45714</v>
      </c>
      <c r="P51" s="4" t="n">
        <v>73241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3129</v>
      </c>
      <c r="J52" s="4" t="n">
        <v>3129</v>
      </c>
      <c r="K52" s="4" t="n">
        <v>2010</v>
      </c>
      <c r="L52" s="5" t="n">
        <v>0.64</v>
      </c>
      <c r="M52" s="5" t="n">
        <v>1.24</v>
      </c>
      <c r="N52" s="3" t="n">
        <v>3</v>
      </c>
      <c r="O52" s="4" t="n">
        <v>57724</v>
      </c>
      <c r="P52" s="4" t="n">
        <v>71293</v>
      </c>
    </row>
    <row r="53">
      <c r="A53" s="6" t="inlineStr">
        <is>
          <t>SML · SUBTOTAL</t>
        </is>
      </c>
      <c r="B53" s="6" t="inlineStr"/>
      <c r="C53" s="6" t="inlineStr"/>
      <c r="D53" s="6" t="n">
        <v>2</v>
      </c>
      <c r="E53" s="7" t="n">
        <v>10943</v>
      </c>
      <c r="F53" s="7" t="n">
        <v>5945</v>
      </c>
      <c r="G53" s="6" t="n">
        <v>3</v>
      </c>
      <c r="H53" s="7" t="n">
        <v>15840</v>
      </c>
      <c r="I53" s="7" t="n">
        <v>5025</v>
      </c>
      <c r="J53" s="7" t="n">
        <v>10970</v>
      </c>
      <c r="K53" s="7" t="n">
        <v>12499</v>
      </c>
      <c r="L53" s="8" t="n">
        <v>1.14</v>
      </c>
      <c r="M53" s="8" t="n">
        <v>1.27</v>
      </c>
      <c r="N53" s="6" t="n">
        <v>16</v>
      </c>
      <c r="O53" s="7" t="n">
        <v>341158</v>
      </c>
      <c r="P53" s="7" t="n">
        <v>433777</v>
      </c>
    </row>
    <row r="54">
      <c r="A54" t="inlineStr">
        <is>
          <t>GRAND TOTAL</t>
        </is>
      </c>
      <c r="B54" t="inlineStr"/>
      <c r="C54" t="inlineStr"/>
      <c r="D54" t="n">
        <v>15</v>
      </c>
      <c r="E54" s="9" t="n">
        <v>93058</v>
      </c>
      <c r="F54" s="9" t="n">
        <v>42741</v>
      </c>
      <c r="G54" t="n">
        <v>28</v>
      </c>
      <c r="H54" s="9" t="n">
        <v>166702</v>
      </c>
      <c r="I54" s="9" t="n">
        <v>63516</v>
      </c>
      <c r="J54" s="9" t="n">
        <v>106257</v>
      </c>
      <c r="K54" s="9" t="n">
        <v>125613</v>
      </c>
      <c r="L54" s="10" t="n">
        <v>1.18</v>
      </c>
      <c r="M54" s="10" t="n">
        <v>1.26</v>
      </c>
      <c r="N54" t="n">
        <v>64</v>
      </c>
      <c r="O54" s="9" t="n">
        <v>1795315</v>
      </c>
      <c r="P54" s="9" t="n">
        <v>2262163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2026-10-18T08:32:33Z</dcterms:created>
  <dcterms:modified xsi:type="dcterms:W3CDTF">2026-10-18T08:32:34Z</dcterms:modified>
</cp:coreProperties>
</file>