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18 Aug 2026 · 02:09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5000</v>
      </c>
      <c r="F5" s="4" t="n">
        <v>1781</v>
      </c>
      <c r="G5" s="3" t="n">
        <v>3</v>
      </c>
      <c r="H5" s="4" t="n">
        <v>20200</v>
      </c>
      <c r="I5" s="4" t="n">
        <v>6087</v>
      </c>
      <c r="J5" s="4" t="n">
        <v>7868</v>
      </c>
      <c r="K5" s="4" t="n">
        <v>4443</v>
      </c>
      <c r="L5" s="5" t="n">
        <v>0.5600000000000001</v>
      </c>
      <c r="M5" s="5" t="n">
        <v>1.45</v>
      </c>
      <c r="N5" s="3" t="n">
        <v>7</v>
      </c>
      <c r="O5" s="4" t="n">
        <v>229419</v>
      </c>
      <c r="P5" s="4" t="n">
        <v>333621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5000</v>
      </c>
      <c r="F6" s="4" t="n">
        <v>1540</v>
      </c>
      <c r="G6" s="3" t="n">
        <v>0</v>
      </c>
      <c r="H6" s="4" t="n">
        <v>0</v>
      </c>
      <c r="I6" s="4" t="n">
        <v>0</v>
      </c>
      <c r="J6" s="4" t="n">
        <v>1540</v>
      </c>
      <c r="K6" s="4" t="n">
        <v>3250</v>
      </c>
      <c r="L6" s="5" t="n">
        <v>2.11</v>
      </c>
      <c r="M6" s="5" t="n">
        <v>1.72</v>
      </c>
      <c r="N6" s="3" t="n">
        <v>1</v>
      </c>
      <c r="O6" s="4" t="n">
        <v>36750</v>
      </c>
      <c r="P6" s="4" t="n">
        <v>63252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0</v>
      </c>
      <c r="M8" s="5" t="n">
        <v>0.45</v>
      </c>
      <c r="N8" s="3" t="n">
        <v>1</v>
      </c>
      <c r="O8" s="4" t="n">
        <v>1461</v>
      </c>
      <c r="P8" s="4" t="n">
        <v>655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0.93</v>
      </c>
      <c r="N9" s="3" t="n">
        <v>1</v>
      </c>
      <c r="O9" s="4" t="n">
        <v>21451</v>
      </c>
      <c r="P9" s="4" t="n">
        <v>19857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0.41</v>
      </c>
      <c r="N10" s="3" t="n">
        <v>2</v>
      </c>
      <c r="O10" s="4" t="n">
        <v>3071</v>
      </c>
      <c r="P10" s="4" t="n">
        <v>1260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1</v>
      </c>
      <c r="E14" s="4" t="n">
        <v>5000</v>
      </c>
      <c r="F14" s="4" t="n">
        <v>2373</v>
      </c>
      <c r="G14" s="3" t="n">
        <v>0</v>
      </c>
      <c r="H14" s="4" t="n">
        <v>0</v>
      </c>
      <c r="I14" s="4" t="n">
        <v>0</v>
      </c>
      <c r="J14" s="4" t="n">
        <v>2373</v>
      </c>
      <c r="K14" s="4" t="n">
        <v>5375</v>
      </c>
      <c r="L14" s="5" t="n">
        <v>2.27</v>
      </c>
      <c r="M14" s="5" t="n">
        <v>1.25</v>
      </c>
      <c r="N14" s="3" t="n">
        <v>1</v>
      </c>
      <c r="O14" s="4" t="n">
        <v>36048</v>
      </c>
      <c r="P14" s="4" t="n">
        <v>45025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1</v>
      </c>
      <c r="H16" s="4" t="n">
        <v>9450</v>
      </c>
      <c r="I16" s="4" t="n">
        <v>4032</v>
      </c>
      <c r="J16" s="4" t="n">
        <v>4032</v>
      </c>
      <c r="K16" s="4" t="n">
        <v>1594</v>
      </c>
      <c r="L16" s="5" t="n">
        <v>0.4</v>
      </c>
      <c r="M16" s="5" t="n">
        <v>1.57</v>
      </c>
      <c r="N16" s="3" t="n">
        <v>1</v>
      </c>
      <c r="O16" s="4" t="n">
        <v>73402</v>
      </c>
      <c r="P16" s="4" t="n">
        <v>115138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12600</v>
      </c>
      <c r="F17" s="4" t="n">
        <v>2578</v>
      </c>
      <c r="G17" s="3" t="n">
        <v>0</v>
      </c>
      <c r="H17" s="4" t="n">
        <v>0</v>
      </c>
      <c r="I17" s="4" t="n">
        <v>0</v>
      </c>
      <c r="J17" s="4" t="n">
        <v>2578</v>
      </c>
      <c r="K17" s="4" t="n">
        <v>8538</v>
      </c>
      <c r="L17" s="5" t="n">
        <v>3.31</v>
      </c>
      <c r="M17" s="5" t="n">
        <v>2.63</v>
      </c>
      <c r="N17" s="3" t="n">
        <v>1</v>
      </c>
      <c r="O17" s="4" t="n">
        <v>124682</v>
      </c>
      <c r="P17" s="4" t="n">
        <v>328248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</v>
      </c>
      <c r="N18" s="3" t="n">
        <v>0</v>
      </c>
      <c r="O18" s="4" t="n">
        <v>0</v>
      </c>
      <c r="P18" s="4" t="n">
        <v>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1</v>
      </c>
      <c r="E19" s="4" t="n">
        <v>11500</v>
      </c>
      <c r="F19" s="4" t="n">
        <v>3810</v>
      </c>
      <c r="G19" s="3" t="n">
        <v>1</v>
      </c>
      <c r="H19" s="4" t="n">
        <v>7500</v>
      </c>
      <c r="I19" s="4" t="n">
        <v>2178</v>
      </c>
      <c r="J19" s="4" t="n">
        <v>5988</v>
      </c>
      <c r="K19" s="4" t="n">
        <v>8335</v>
      </c>
      <c r="L19" s="5" t="n">
        <v>1.39</v>
      </c>
      <c r="M19" s="5" t="n">
        <v>1.61</v>
      </c>
      <c r="N19" s="3" t="n">
        <v>3</v>
      </c>
      <c r="O19" s="4" t="n">
        <v>209566</v>
      </c>
      <c r="P19" s="4" t="n">
        <v>338406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0.95</v>
      </c>
      <c r="N20" s="3" t="n">
        <v>1</v>
      </c>
      <c r="O20" s="4" t="n">
        <v>13348</v>
      </c>
      <c r="P20" s="4" t="n">
        <v>12658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5</v>
      </c>
      <c r="E24" s="7" t="n">
        <v>39100</v>
      </c>
      <c r="F24" s="7" t="n">
        <v>12083</v>
      </c>
      <c r="G24" s="6" t="n">
        <v>5</v>
      </c>
      <c r="H24" s="7" t="n">
        <v>37150</v>
      </c>
      <c r="I24" s="7" t="n">
        <v>12297</v>
      </c>
      <c r="J24" s="7" t="n">
        <v>24379</v>
      </c>
      <c r="K24" s="7" t="n">
        <v>31535</v>
      </c>
      <c r="L24" s="8" t="n">
        <v>1.29</v>
      </c>
      <c r="M24" s="8" t="n">
        <v>1.68</v>
      </c>
      <c r="N24" s="6" t="n">
        <v>19</v>
      </c>
      <c r="O24" s="7" t="n">
        <v>749198</v>
      </c>
      <c r="P24" s="7" t="n">
        <v>1258120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4</v>
      </c>
      <c r="E25" s="9" t="n">
        <v>40100</v>
      </c>
      <c r="F25" s="9" t="n">
        <v>0</v>
      </c>
      <c r="G25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10" t="n">
        <v>0</v>
      </c>
      <c r="M25" s="10" t="n">
        <v>1.63</v>
      </c>
      <c r="N25" t="n">
        <v>8</v>
      </c>
      <c r="O25" s="9" t="n">
        <v>482607</v>
      </c>
      <c r="P25" s="9" t="n">
        <v>784827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18900</v>
      </c>
      <c r="F27" s="4" t="n">
        <v>4237</v>
      </c>
      <c r="G27" s="3" t="n">
        <v>1</v>
      </c>
      <c r="H27" s="4" t="n">
        <v>14700</v>
      </c>
      <c r="I27" s="4" t="n">
        <v>4600</v>
      </c>
      <c r="J27" s="4" t="n">
        <v>8837</v>
      </c>
      <c r="K27" s="4" t="n">
        <v>7137</v>
      </c>
      <c r="L27" s="5" t="n">
        <v>0.8100000000000001</v>
      </c>
      <c r="M27" s="5" t="n">
        <v>1.65</v>
      </c>
      <c r="N27" s="3" t="n">
        <v>4</v>
      </c>
      <c r="O27" s="4" t="n">
        <v>331804</v>
      </c>
      <c r="P27" s="4" t="n">
        <v>548465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2</v>
      </c>
      <c r="H28" s="4" t="n">
        <v>27300</v>
      </c>
      <c r="I28" s="4" t="n">
        <v>11631</v>
      </c>
      <c r="J28" s="4" t="n">
        <v>11631</v>
      </c>
      <c r="K28" s="4" t="n">
        <v>5990</v>
      </c>
      <c r="L28" s="5" t="n">
        <v>0.51</v>
      </c>
      <c r="M28" s="5" t="n">
        <v>1.43</v>
      </c>
      <c r="N28" s="3" t="n">
        <v>4</v>
      </c>
      <c r="O28" s="4" t="n">
        <v>190817</v>
      </c>
      <c r="P28" s="4" t="n">
        <v>272445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27200</v>
      </c>
      <c r="F29" s="4" t="n">
        <v>0</v>
      </c>
      <c r="G29" s="3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5" t="n">
        <v>0</v>
      </c>
      <c r="M29" s="5" t="n">
        <v>1.64</v>
      </c>
      <c r="N29" s="3" t="n">
        <v>6</v>
      </c>
      <c r="O29" s="4" t="n">
        <v>219786</v>
      </c>
      <c r="P29" s="4" t="n">
        <v>359637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17500</v>
      </c>
      <c r="F30" s="4" t="n">
        <v>0</v>
      </c>
      <c r="G30" s="3" t="n">
        <v>1</v>
      </c>
      <c r="H30" s="4" t="n">
        <v>7500</v>
      </c>
      <c r="I30" s="4" t="n">
        <v>3472</v>
      </c>
      <c r="J30" s="4" t="n">
        <v>3472</v>
      </c>
      <c r="K30" s="4" t="n">
        <v>1724</v>
      </c>
      <c r="L30" s="5" t="n">
        <v>0.5</v>
      </c>
      <c r="M30" s="5" t="n">
        <v>1.23</v>
      </c>
      <c r="N30" s="3" t="n">
        <v>5</v>
      </c>
      <c r="O30" s="4" t="n">
        <v>210959</v>
      </c>
      <c r="P30" s="4" t="n">
        <v>258469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27825</v>
      </c>
      <c r="F31" s="4" t="n">
        <v>0</v>
      </c>
      <c r="G31" s="3" t="n">
        <v>1</v>
      </c>
      <c r="H31" s="4" t="n">
        <v>10000</v>
      </c>
      <c r="I31" s="4" t="n">
        <v>9478</v>
      </c>
      <c r="J31" s="4" t="n">
        <v>9478</v>
      </c>
      <c r="K31" s="4" t="n">
        <v>11566</v>
      </c>
      <c r="L31" s="5" t="n">
        <v>1.22</v>
      </c>
      <c r="M31" s="5" t="n">
        <v>1.51</v>
      </c>
      <c r="N31" s="3" t="n">
        <v>6</v>
      </c>
      <c r="O31" s="4" t="n">
        <v>366898</v>
      </c>
      <c r="P31" s="4" t="n">
        <v>554773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1.27</v>
      </c>
      <c r="N32" s="3" t="n">
        <v>5</v>
      </c>
      <c r="O32" s="4" t="n">
        <v>52098</v>
      </c>
      <c r="P32" s="4" t="n">
        <v>66001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7500</v>
      </c>
      <c r="F33" s="4" t="n">
        <v>0</v>
      </c>
      <c r="G33" s="3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0</v>
      </c>
      <c r="M33" s="5" t="n">
        <v>1.29</v>
      </c>
      <c r="N33" s="3" t="n">
        <v>8</v>
      </c>
      <c r="O33" s="4" t="n">
        <v>250154</v>
      </c>
      <c r="P33" s="4" t="n">
        <v>323341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</v>
      </c>
      <c r="N36" s="3" t="n">
        <v>0</v>
      </c>
      <c r="O36" s="4" t="n">
        <v>0</v>
      </c>
      <c r="P36" s="4" t="n">
        <v>0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16800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2.04</v>
      </c>
      <c r="N38" s="3" t="n">
        <v>1</v>
      </c>
      <c r="O38" s="4" t="n">
        <v>164782</v>
      </c>
      <c r="P38" s="4" t="n">
        <v>335553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0.9</v>
      </c>
      <c r="N39" s="3" t="n">
        <v>2</v>
      </c>
      <c r="O39" s="4" t="n">
        <v>51830</v>
      </c>
      <c r="P39" s="4" t="n">
        <v>46422</v>
      </c>
    </row>
    <row r="40">
      <c r="A40" s="6" t="inlineStr">
        <is>
          <t>NBP · SUBTOTAL</t>
        </is>
      </c>
      <c r="B40" s="6" t="inlineStr"/>
      <c r="C40" s="6" t="inlineStr"/>
      <c r="D40" s="6" t="n">
        <v>15</v>
      </c>
      <c r="E40" s="7" t="n">
        <v>155825</v>
      </c>
      <c r="F40" s="7" t="n">
        <v>4237</v>
      </c>
      <c r="G40" s="6" t="n">
        <v>5</v>
      </c>
      <c r="H40" s="7" t="n">
        <v>59500</v>
      </c>
      <c r="I40" s="7" t="n">
        <v>29181</v>
      </c>
      <c r="J40" s="7" t="n">
        <v>33417</v>
      </c>
      <c r="K40" s="7" t="n">
        <v>26417</v>
      </c>
      <c r="L40" s="8" t="n">
        <v>0.79</v>
      </c>
      <c r="M40" s="8" t="n">
        <v>1.53</v>
      </c>
      <c r="N40" s="6" t="n">
        <v>49</v>
      </c>
      <c r="O40" s="7" t="n">
        <v>2321736</v>
      </c>
      <c r="P40" s="7" t="n">
        <v>3549933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1</v>
      </c>
      <c r="E41" s="9" t="n">
        <v>6562</v>
      </c>
      <c r="F41" s="9" t="n">
        <v>3468</v>
      </c>
      <c r="G41" t="n">
        <v>0</v>
      </c>
      <c r="H41" s="9" t="n">
        <v>0</v>
      </c>
      <c r="I41" s="9" t="n">
        <v>0</v>
      </c>
      <c r="J41" s="9" t="n">
        <v>3468</v>
      </c>
      <c r="K41" s="9" t="n">
        <v>5978</v>
      </c>
      <c r="L41" s="10" t="n">
        <v>1.72</v>
      </c>
      <c r="M41" s="10" t="n">
        <v>1.39</v>
      </c>
      <c r="N41" t="n">
        <v>2</v>
      </c>
      <c r="O41" s="9" t="n">
        <v>53642</v>
      </c>
      <c r="P41" s="9" t="n">
        <v>74566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18000</v>
      </c>
      <c r="F44" s="4" t="n">
        <v>10023</v>
      </c>
      <c r="G44" s="3" t="n">
        <v>2</v>
      </c>
      <c r="H44" s="4" t="n">
        <v>12612</v>
      </c>
      <c r="I44" s="4" t="n">
        <v>6121</v>
      </c>
      <c r="J44" s="4" t="n">
        <v>16144</v>
      </c>
      <c r="K44" s="4" t="n">
        <v>22007</v>
      </c>
      <c r="L44" s="5" t="n">
        <v>1.36</v>
      </c>
      <c r="M44" s="5" t="n">
        <v>1.4</v>
      </c>
      <c r="N44" s="3" t="n">
        <v>4</v>
      </c>
      <c r="O44" s="4" t="n">
        <v>204503</v>
      </c>
      <c r="P44" s="4" t="n">
        <v>286399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1.32</v>
      </c>
      <c r="N45" s="3" t="n">
        <v>2</v>
      </c>
      <c r="O45" s="4" t="n">
        <v>58763</v>
      </c>
      <c r="P45" s="4" t="n">
        <v>77633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6300</v>
      </c>
      <c r="F48" s="4" t="n">
        <v>2911</v>
      </c>
      <c r="G48" s="3" t="n">
        <v>0</v>
      </c>
      <c r="H48" s="4" t="n">
        <v>0</v>
      </c>
      <c r="I48" s="4" t="n">
        <v>0</v>
      </c>
      <c r="J48" s="4" t="n">
        <v>2911</v>
      </c>
      <c r="K48" s="4" t="n">
        <v>3908</v>
      </c>
      <c r="L48" s="5" t="n">
        <v>1.34</v>
      </c>
      <c r="M48" s="5" t="n">
        <v>1.75</v>
      </c>
      <c r="N48" s="3" t="n">
        <v>1</v>
      </c>
      <c r="O48" s="4" t="n">
        <v>57098</v>
      </c>
      <c r="P48" s="4" t="n">
        <v>100058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1</v>
      </c>
      <c r="H50" s="4" t="n">
        <v>8400</v>
      </c>
      <c r="I50" s="4" t="n">
        <v>2598</v>
      </c>
      <c r="J50" s="4" t="n">
        <v>2598</v>
      </c>
      <c r="K50" s="4" t="n">
        <v>1460</v>
      </c>
      <c r="L50" s="5" t="n">
        <v>0.5600000000000001</v>
      </c>
      <c r="M50" s="5" t="n">
        <v>1.55</v>
      </c>
      <c r="N50" s="3" t="n">
        <v>1</v>
      </c>
      <c r="O50" s="4" t="n">
        <v>58186</v>
      </c>
      <c r="P50" s="4" t="n">
        <v>90293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8400</v>
      </c>
      <c r="F51" s="4" t="n">
        <v>3504</v>
      </c>
      <c r="G51" s="3" t="n">
        <v>0</v>
      </c>
      <c r="H51" s="4" t="n">
        <v>0</v>
      </c>
      <c r="I51" s="4" t="n">
        <v>0</v>
      </c>
      <c r="J51" s="4" t="n">
        <v>3504</v>
      </c>
      <c r="K51" s="4" t="n">
        <v>7213</v>
      </c>
      <c r="L51" s="5" t="n">
        <v>2.06</v>
      </c>
      <c r="M51" s="5" t="n">
        <v>2.21</v>
      </c>
      <c r="N51" s="3" t="n">
        <v>1</v>
      </c>
      <c r="O51" s="4" t="n">
        <v>81072</v>
      </c>
      <c r="P51" s="4" t="n">
        <v>179234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6750</v>
      </c>
      <c r="F52" s="4" t="n">
        <v>2103</v>
      </c>
      <c r="G52" s="3" t="n">
        <v>1</v>
      </c>
      <c r="H52" s="4" t="n">
        <v>6500</v>
      </c>
      <c r="I52" s="4" t="n">
        <v>2972</v>
      </c>
      <c r="J52" s="4" t="n">
        <v>5074</v>
      </c>
      <c r="K52" s="4" t="n">
        <v>5734</v>
      </c>
      <c r="L52" s="5" t="n">
        <v>1.13</v>
      </c>
      <c r="M52" s="5" t="n">
        <v>1.31</v>
      </c>
      <c r="N52" s="3" t="n">
        <v>2</v>
      </c>
      <c r="O52" s="4" t="n">
        <v>81127</v>
      </c>
      <c r="P52" s="4" t="n">
        <v>106235</v>
      </c>
    </row>
    <row r="53">
      <c r="A53" s="6" t="inlineStr">
        <is>
          <t>SML · SUBTOTAL</t>
        </is>
      </c>
      <c r="B53" s="6" t="inlineStr"/>
      <c r="C53" s="6" t="inlineStr"/>
      <c r="D53" s="6" t="n">
        <v>6</v>
      </c>
      <c r="E53" s="7" t="n">
        <v>46012</v>
      </c>
      <c r="F53" s="7" t="n">
        <v>22009</v>
      </c>
      <c r="G53" s="6" t="n">
        <v>4</v>
      </c>
      <c r="H53" s="7" t="n">
        <v>27512</v>
      </c>
      <c r="I53" s="7" t="n">
        <v>11690</v>
      </c>
      <c r="J53" s="7" t="n">
        <v>33699</v>
      </c>
      <c r="K53" s="7" t="n">
        <v>46300</v>
      </c>
      <c r="L53" s="8" t="n">
        <v>1.37</v>
      </c>
      <c r="M53" s="8" t="n">
        <v>1.54</v>
      </c>
      <c r="N53" s="6" t="n">
        <v>13</v>
      </c>
      <c r="O53" s="7" t="n">
        <v>594390</v>
      </c>
      <c r="P53" s="7" t="n">
        <v>914417</v>
      </c>
    </row>
    <row r="54">
      <c r="A54" t="inlineStr">
        <is>
          <t>GRAND TOTAL</t>
        </is>
      </c>
      <c r="B54" t="inlineStr"/>
      <c r="C54" t="inlineStr"/>
      <c r="D54" t="n">
        <v>26</v>
      </c>
      <c r="E54" s="9" t="n">
        <v>240937</v>
      </c>
      <c r="F54" s="9" t="n">
        <v>38328</v>
      </c>
      <c r="G54" t="n">
        <v>14</v>
      </c>
      <c r="H54" s="9" t="n">
        <v>124162</v>
      </c>
      <c r="I54" s="9" t="n">
        <v>53167</v>
      </c>
      <c r="J54" s="9" t="n">
        <v>91496</v>
      </c>
      <c r="K54" s="9" t="n">
        <v>104252</v>
      </c>
      <c r="L54" s="10" t="n">
        <v>1.14</v>
      </c>
      <c r="M54" s="10" t="n">
        <v>1.56</v>
      </c>
      <c r="N54" t="n">
        <v>81</v>
      </c>
      <c r="O54" s="9" t="n">
        <v>3665324</v>
      </c>
      <c r="P54" s="9" t="n">
        <v>5722470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2026-08-18T08:40:02Z</dcterms:created>
  <dcterms:modified xsi:type="dcterms:W3CDTF">2026-08-18T08:40:02Z</dcterms:modified>
</cp:coreProperties>
</file>