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14 Aug 2026 · 02:08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15500</v>
      </c>
      <c r="F5" s="4" t="n">
        <v>12070</v>
      </c>
      <c r="G5" s="3" t="n">
        <v>2</v>
      </c>
      <c r="H5" s="4" t="n">
        <v>15200</v>
      </c>
      <c r="I5" s="4" t="n">
        <v>9683</v>
      </c>
      <c r="J5" s="4" t="n">
        <v>21753</v>
      </c>
      <c r="K5" s="4" t="n">
        <v>31171</v>
      </c>
      <c r="L5" s="5" t="n">
        <v>1.43</v>
      </c>
      <c r="M5" s="5" t="n">
        <v>1.39</v>
      </c>
      <c r="N5" s="3" t="n">
        <v>8</v>
      </c>
      <c r="O5" s="4" t="n">
        <v>250742</v>
      </c>
      <c r="P5" s="4" t="n">
        <v>347494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1</v>
      </c>
      <c r="H6" s="4" t="n">
        <v>5000</v>
      </c>
      <c r="I6" s="4" t="n">
        <v>1913</v>
      </c>
      <c r="J6" s="4" t="n">
        <v>1913</v>
      </c>
      <c r="K6" s="4" t="n">
        <v>1415</v>
      </c>
      <c r="L6" s="5" t="n">
        <v>0.74</v>
      </c>
      <c r="M6" s="5" t="n">
        <v>1.98</v>
      </c>
      <c r="N6" s="3" t="n">
        <v>1</v>
      </c>
      <c r="O6" s="4" t="n">
        <v>42050</v>
      </c>
      <c r="P6" s="4" t="n">
        <v>83145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0.39</v>
      </c>
      <c r="N8" s="3" t="n">
        <v>4</v>
      </c>
      <c r="O8" s="4" t="n">
        <v>31734</v>
      </c>
      <c r="P8" s="4" t="n">
        <v>12479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7000</v>
      </c>
      <c r="I9" s="4" t="n">
        <v>2268</v>
      </c>
      <c r="J9" s="4" t="n">
        <v>2268</v>
      </c>
      <c r="K9" s="4" t="n">
        <v>1964</v>
      </c>
      <c r="L9" s="5" t="n">
        <v>0.87</v>
      </c>
      <c r="M9" s="5" t="n">
        <v>0.93</v>
      </c>
      <c r="N9" s="3" t="n">
        <v>2</v>
      </c>
      <c r="O9" s="4" t="n">
        <v>53977</v>
      </c>
      <c r="P9" s="4" t="n">
        <v>50152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5000</v>
      </c>
      <c r="I14" s="4" t="n">
        <v>2437</v>
      </c>
      <c r="J14" s="4" t="n">
        <v>2437</v>
      </c>
      <c r="K14" s="4" t="n">
        <v>1165</v>
      </c>
      <c r="L14" s="5" t="n">
        <v>0.48</v>
      </c>
      <c r="M14" s="5" t="n">
        <v>1.13</v>
      </c>
      <c r="N14" s="3" t="n">
        <v>1</v>
      </c>
      <c r="O14" s="4" t="n">
        <v>25086</v>
      </c>
      <c r="P14" s="4" t="n">
        <v>28459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9450</v>
      </c>
      <c r="F16" s="4" t="n">
        <v>4062</v>
      </c>
      <c r="G16" s="3" t="n">
        <v>0</v>
      </c>
      <c r="H16" s="4" t="n">
        <v>0</v>
      </c>
      <c r="I16" s="4" t="n">
        <v>0</v>
      </c>
      <c r="J16" s="4" t="n">
        <v>4062</v>
      </c>
      <c r="K16" s="4" t="n">
        <v>4929</v>
      </c>
      <c r="L16" s="5" t="n">
        <v>1.21</v>
      </c>
      <c r="M16" s="5" t="n">
        <v>2</v>
      </c>
      <c r="N16" s="3" t="n">
        <v>2</v>
      </c>
      <c r="O16" s="4" t="n">
        <v>86486</v>
      </c>
      <c r="P16" s="4" t="n">
        <v>172758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12600</v>
      </c>
      <c r="F17" s="4" t="n">
        <v>5427</v>
      </c>
      <c r="G17" s="3" t="n">
        <v>0</v>
      </c>
      <c r="H17" s="4" t="n">
        <v>0</v>
      </c>
      <c r="I17" s="4" t="n">
        <v>0</v>
      </c>
      <c r="J17" s="4" t="n">
        <v>5427</v>
      </c>
      <c r="K17" s="4" t="n">
        <v>16221</v>
      </c>
      <c r="L17" s="5" t="n">
        <v>2.99</v>
      </c>
      <c r="M17" s="5" t="n">
        <v>2.73</v>
      </c>
      <c r="N17" s="3" t="n">
        <v>1</v>
      </c>
      <c r="O17" s="4" t="n">
        <v>123669</v>
      </c>
      <c r="P17" s="4" t="n">
        <v>337151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10500</v>
      </c>
      <c r="F19" s="4" t="n">
        <v>3302</v>
      </c>
      <c r="G19" s="3" t="n">
        <v>2</v>
      </c>
      <c r="H19" s="4" t="n">
        <v>19500</v>
      </c>
      <c r="I19" s="4" t="n">
        <v>5709</v>
      </c>
      <c r="J19" s="4" t="n">
        <v>9011</v>
      </c>
      <c r="K19" s="4" t="n">
        <v>7923</v>
      </c>
      <c r="L19" s="5" t="n">
        <v>0.88</v>
      </c>
      <c r="M19" s="5" t="n">
        <v>1.51</v>
      </c>
      <c r="N19" s="3" t="n">
        <v>3</v>
      </c>
      <c r="O19" s="4" t="n">
        <v>230303</v>
      </c>
      <c r="P19" s="4" t="n">
        <v>347549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0.8100000000000001</v>
      </c>
      <c r="N20" s="3" t="n">
        <v>4</v>
      </c>
      <c r="O20" s="4" t="n">
        <v>58391</v>
      </c>
      <c r="P20" s="4" t="n">
        <v>47269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48050</v>
      </c>
      <c r="F24" s="7" t="n">
        <v>24861</v>
      </c>
      <c r="G24" s="6" t="n">
        <v>7</v>
      </c>
      <c r="H24" s="7" t="n">
        <v>51700</v>
      </c>
      <c r="I24" s="7" t="n">
        <v>22010</v>
      </c>
      <c r="J24" s="7" t="n">
        <v>46871</v>
      </c>
      <c r="K24" s="7" t="n">
        <v>64788</v>
      </c>
      <c r="L24" s="8" t="n">
        <v>1.38</v>
      </c>
      <c r="M24" s="8" t="n">
        <v>1.58</v>
      </c>
      <c r="N24" s="6" t="n">
        <v>26</v>
      </c>
      <c r="O24" s="7" t="n">
        <v>902437</v>
      </c>
      <c r="P24" s="7" t="n">
        <v>1426457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4</v>
      </c>
      <c r="E25" s="9" t="n">
        <v>40100</v>
      </c>
      <c r="F25" s="9" t="n">
        <v>22315</v>
      </c>
      <c r="G25" t="n">
        <v>2</v>
      </c>
      <c r="H25" s="9" t="n">
        <v>26400</v>
      </c>
      <c r="I25" s="9" t="n">
        <v>11310</v>
      </c>
      <c r="J25" s="9" t="n">
        <v>33625</v>
      </c>
      <c r="K25" s="9" t="n">
        <v>39120</v>
      </c>
      <c r="L25" s="10" t="n">
        <v>1.16</v>
      </c>
      <c r="M25" s="10" t="n">
        <v>1.4</v>
      </c>
      <c r="N25" t="n">
        <v>10</v>
      </c>
      <c r="O25" s="9" t="n">
        <v>451522</v>
      </c>
      <c r="P25" s="9" t="n">
        <v>631579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33600</v>
      </c>
      <c r="F27" s="4" t="n">
        <v>12102</v>
      </c>
      <c r="G27" s="3" t="n">
        <v>0</v>
      </c>
      <c r="H27" s="4" t="n">
        <v>0</v>
      </c>
      <c r="I27" s="4" t="n">
        <v>0</v>
      </c>
      <c r="J27" s="4" t="n">
        <v>12102</v>
      </c>
      <c r="K27" s="4" t="n">
        <v>18658</v>
      </c>
      <c r="L27" s="5" t="n">
        <v>1.54</v>
      </c>
      <c r="M27" s="5" t="n">
        <v>1.68</v>
      </c>
      <c r="N27" s="3" t="n">
        <v>5</v>
      </c>
      <c r="O27" s="4" t="n">
        <v>354716</v>
      </c>
      <c r="P27" s="4" t="n">
        <v>595295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2</v>
      </c>
      <c r="H28" s="4" t="n">
        <v>27300</v>
      </c>
      <c r="I28" s="4" t="n">
        <v>12537</v>
      </c>
      <c r="J28" s="4" t="n">
        <v>12537</v>
      </c>
      <c r="K28" s="4" t="n">
        <v>11211</v>
      </c>
      <c r="L28" s="5" t="n">
        <v>0.89</v>
      </c>
      <c r="M28" s="5" t="n">
        <v>1.75</v>
      </c>
      <c r="N28" s="3" t="n">
        <v>3</v>
      </c>
      <c r="O28" s="4" t="n">
        <v>230669</v>
      </c>
      <c r="P28" s="4" t="n">
        <v>404314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22200</v>
      </c>
      <c r="F29" s="4" t="n">
        <v>11264</v>
      </c>
      <c r="G29" s="3" t="n">
        <v>1</v>
      </c>
      <c r="H29" s="4" t="n">
        <v>5000</v>
      </c>
      <c r="I29" s="4" t="n">
        <v>1648</v>
      </c>
      <c r="J29" s="4" t="n">
        <v>12913</v>
      </c>
      <c r="K29" s="4" t="n">
        <v>17918</v>
      </c>
      <c r="L29" s="5" t="n">
        <v>1.39</v>
      </c>
      <c r="M29" s="5" t="n">
        <v>1.44</v>
      </c>
      <c r="N29" s="3" t="n">
        <v>4</v>
      </c>
      <c r="O29" s="4" t="n">
        <v>208463</v>
      </c>
      <c r="P29" s="4" t="n">
        <v>300407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7500</v>
      </c>
      <c r="F30" s="4" t="n">
        <v>4847</v>
      </c>
      <c r="G30" s="3" t="n">
        <v>4</v>
      </c>
      <c r="H30" s="4" t="n">
        <v>32500</v>
      </c>
      <c r="I30" s="4" t="n">
        <v>14013</v>
      </c>
      <c r="J30" s="4" t="n">
        <v>18860</v>
      </c>
      <c r="K30" s="4" t="n">
        <v>15154</v>
      </c>
      <c r="L30" s="5" t="n">
        <v>0.8</v>
      </c>
      <c r="M30" s="5" t="n">
        <v>1.13</v>
      </c>
      <c r="N30" s="3" t="n">
        <v>5</v>
      </c>
      <c r="O30" s="4" t="n">
        <v>160503</v>
      </c>
      <c r="P30" s="4" t="n">
        <v>181314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1</v>
      </c>
      <c r="E31" s="4" t="n">
        <v>5775</v>
      </c>
      <c r="F31" s="4" t="n">
        <v>4881</v>
      </c>
      <c r="G31" s="3" t="n">
        <v>3</v>
      </c>
      <c r="H31" s="4" t="n">
        <v>36750</v>
      </c>
      <c r="I31" s="4" t="n">
        <v>20160</v>
      </c>
      <c r="J31" s="4" t="n">
        <v>25041</v>
      </c>
      <c r="K31" s="4" t="n">
        <v>25446</v>
      </c>
      <c r="L31" s="5" t="n">
        <v>1.02</v>
      </c>
      <c r="M31" s="5" t="n">
        <v>1.55</v>
      </c>
      <c r="N31" s="3" t="n">
        <v>6</v>
      </c>
      <c r="O31" s="4" t="n">
        <v>376510</v>
      </c>
      <c r="P31" s="4" t="n">
        <v>584641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2</v>
      </c>
      <c r="H32" s="4" t="n">
        <v>7875</v>
      </c>
      <c r="I32" s="4" t="n">
        <v>3296</v>
      </c>
      <c r="J32" s="4" t="n">
        <v>3296</v>
      </c>
      <c r="K32" s="4" t="n">
        <v>860</v>
      </c>
      <c r="L32" s="5" t="n">
        <v>0.26</v>
      </c>
      <c r="M32" s="5" t="n">
        <v>1.22</v>
      </c>
      <c r="N32" s="3" t="n">
        <v>5</v>
      </c>
      <c r="O32" s="4" t="n">
        <v>113243</v>
      </c>
      <c r="P32" s="4" t="n">
        <v>137923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6</v>
      </c>
      <c r="H33" s="4" t="n">
        <v>45585</v>
      </c>
      <c r="I33" s="4" t="n">
        <v>21965</v>
      </c>
      <c r="J33" s="4" t="n">
        <v>21965</v>
      </c>
      <c r="K33" s="4" t="n">
        <v>20497</v>
      </c>
      <c r="L33" s="5" t="n">
        <v>0.93</v>
      </c>
      <c r="M33" s="5" t="n">
        <v>1.28</v>
      </c>
      <c r="N33" s="3" t="n">
        <v>8</v>
      </c>
      <c r="O33" s="4" t="n">
        <v>224229</v>
      </c>
      <c r="P33" s="4" t="n">
        <v>287366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16800</v>
      </c>
      <c r="F38" s="4" t="n">
        <v>11375</v>
      </c>
      <c r="G38" s="3" t="n">
        <v>0</v>
      </c>
      <c r="H38" s="4" t="n">
        <v>0</v>
      </c>
      <c r="I38" s="4" t="n">
        <v>0</v>
      </c>
      <c r="J38" s="4" t="n">
        <v>11375</v>
      </c>
      <c r="K38" s="4" t="n">
        <v>18546</v>
      </c>
      <c r="L38" s="5" t="n">
        <v>1.63</v>
      </c>
      <c r="M38" s="5" t="n">
        <v>2.46</v>
      </c>
      <c r="N38" s="3" t="n">
        <v>1</v>
      </c>
      <c r="O38" s="4" t="n">
        <v>141121</v>
      </c>
      <c r="P38" s="4" t="n">
        <v>346844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2</v>
      </c>
      <c r="H39" s="4" t="n">
        <v>13500</v>
      </c>
      <c r="I39" s="4" t="n">
        <v>5282</v>
      </c>
      <c r="J39" s="4" t="n">
        <v>5282</v>
      </c>
      <c r="K39" s="4" t="n">
        <v>1303</v>
      </c>
      <c r="L39" s="5" t="n">
        <v>0.25</v>
      </c>
      <c r="M39" s="5" t="n">
        <v>1.06</v>
      </c>
      <c r="N39" s="3" t="n">
        <v>2</v>
      </c>
      <c r="O39" s="4" t="n">
        <v>63104</v>
      </c>
      <c r="P39" s="4" t="n">
        <v>66973</v>
      </c>
    </row>
    <row r="40">
      <c r="A40" s="6" t="inlineStr">
        <is>
          <t>NBP · SUBTOTAL</t>
        </is>
      </c>
      <c r="B40" s="6" t="inlineStr"/>
      <c r="C40" s="6" t="inlineStr"/>
      <c r="D40" s="6" t="n">
        <v>11</v>
      </c>
      <c r="E40" s="7" t="n">
        <v>125975</v>
      </c>
      <c r="F40" s="7" t="n">
        <v>66784</v>
      </c>
      <c r="G40" s="6" t="n">
        <v>22</v>
      </c>
      <c r="H40" s="7" t="n">
        <v>194910</v>
      </c>
      <c r="I40" s="7" t="n">
        <v>90213</v>
      </c>
      <c r="J40" s="7" t="n">
        <v>156997</v>
      </c>
      <c r="K40" s="7" t="n">
        <v>168713</v>
      </c>
      <c r="L40" s="8" t="n">
        <v>1.07</v>
      </c>
      <c r="M40" s="8" t="n">
        <v>1.52</v>
      </c>
      <c r="N40" s="6" t="n">
        <v>49</v>
      </c>
      <c r="O40" s="7" t="n">
        <v>2324080</v>
      </c>
      <c r="P40" s="7" t="n">
        <v>3536655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6562</v>
      </c>
      <c r="F41" s="9" t="n">
        <v>3969</v>
      </c>
      <c r="G41" t="n">
        <v>0</v>
      </c>
      <c r="H41" s="9" t="n">
        <v>0</v>
      </c>
      <c r="I41" s="9" t="n">
        <v>0</v>
      </c>
      <c r="J41" s="9" t="n">
        <v>3969</v>
      </c>
      <c r="K41" s="9" t="n">
        <v>6586</v>
      </c>
      <c r="L41" s="10" t="n">
        <v>1.66</v>
      </c>
      <c r="M41" s="10" t="n">
        <v>1.57</v>
      </c>
      <c r="N41" t="n">
        <v>2</v>
      </c>
      <c r="O41" s="9" t="n">
        <v>63069</v>
      </c>
      <c r="P41" s="9" t="n">
        <v>99146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21000</v>
      </c>
      <c r="F44" s="4" t="n">
        <v>17367</v>
      </c>
      <c r="G44" s="3" t="n">
        <v>1</v>
      </c>
      <c r="H44" s="4" t="n">
        <v>7612</v>
      </c>
      <c r="I44" s="4" t="n">
        <v>4027</v>
      </c>
      <c r="J44" s="4" t="n">
        <v>21394</v>
      </c>
      <c r="K44" s="4" t="n">
        <v>32050</v>
      </c>
      <c r="L44" s="5" t="n">
        <v>1.5</v>
      </c>
      <c r="M44" s="5" t="n">
        <v>1.48</v>
      </c>
      <c r="N44" s="3" t="n">
        <v>6</v>
      </c>
      <c r="O44" s="4" t="n">
        <v>221714</v>
      </c>
      <c r="P44" s="4" t="n">
        <v>328170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10000</v>
      </c>
      <c r="F45" s="4" t="n">
        <v>5307</v>
      </c>
      <c r="G45" s="3" t="n">
        <v>0</v>
      </c>
      <c r="H45" s="4" t="n">
        <v>0</v>
      </c>
      <c r="I45" s="4" t="n">
        <v>0</v>
      </c>
      <c r="J45" s="4" t="n">
        <v>5307</v>
      </c>
      <c r="K45" s="4" t="n">
        <v>7290</v>
      </c>
      <c r="L45" s="5" t="n">
        <v>1.37</v>
      </c>
      <c r="M45" s="5" t="n">
        <v>1.41</v>
      </c>
      <c r="N45" s="3" t="n">
        <v>1</v>
      </c>
      <c r="O45" s="4" t="n">
        <v>52676</v>
      </c>
      <c r="P45" s="4" t="n">
        <v>74388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6300</v>
      </c>
      <c r="F48" s="4" t="n">
        <v>2112</v>
      </c>
      <c r="G48" s="3" t="n">
        <v>0</v>
      </c>
      <c r="H48" s="4" t="n">
        <v>0</v>
      </c>
      <c r="I48" s="4" t="n">
        <v>0</v>
      </c>
      <c r="J48" s="4" t="n">
        <v>2112</v>
      </c>
      <c r="K48" s="4" t="n">
        <v>1770</v>
      </c>
      <c r="L48" s="5" t="n">
        <v>0.84</v>
      </c>
      <c r="M48" s="5" t="n">
        <v>2.25</v>
      </c>
      <c r="N48" s="3" t="n">
        <v>1</v>
      </c>
      <c r="O48" s="4" t="n">
        <v>56713</v>
      </c>
      <c r="P48" s="4" t="n">
        <v>127623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8400</v>
      </c>
      <c r="F50" s="4" t="n">
        <v>4913</v>
      </c>
      <c r="G50" s="3" t="n">
        <v>0</v>
      </c>
      <c r="H50" s="4" t="n">
        <v>0</v>
      </c>
      <c r="I50" s="4" t="n">
        <v>0</v>
      </c>
      <c r="J50" s="4" t="n">
        <v>4913</v>
      </c>
      <c r="K50" s="4" t="n">
        <v>9716</v>
      </c>
      <c r="L50" s="5" t="n">
        <v>1.98</v>
      </c>
      <c r="M50" s="5" t="n">
        <v>1.76</v>
      </c>
      <c r="N50" s="3" t="n">
        <v>1</v>
      </c>
      <c r="O50" s="4" t="n">
        <v>60676</v>
      </c>
      <c r="P50" s="4" t="n">
        <v>106602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3449</v>
      </c>
      <c r="G51" s="3" t="n">
        <v>0</v>
      </c>
      <c r="H51" s="4" t="n">
        <v>0</v>
      </c>
      <c r="I51" s="4" t="n">
        <v>0</v>
      </c>
      <c r="J51" s="4" t="n">
        <v>3449</v>
      </c>
      <c r="K51" s="4" t="n">
        <v>3659</v>
      </c>
      <c r="L51" s="5" t="n">
        <v>1.06</v>
      </c>
      <c r="M51" s="5" t="n">
        <v>2.35</v>
      </c>
      <c r="N51" s="3" t="n">
        <v>1</v>
      </c>
      <c r="O51" s="4" t="n">
        <v>86052</v>
      </c>
      <c r="P51" s="4" t="n">
        <v>202187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6500</v>
      </c>
      <c r="F52" s="4" t="n">
        <v>4700</v>
      </c>
      <c r="G52" s="3" t="n">
        <v>1</v>
      </c>
      <c r="H52" s="4" t="n">
        <v>6750</v>
      </c>
      <c r="I52" s="4" t="n">
        <v>2698</v>
      </c>
      <c r="J52" s="4" t="n">
        <v>7398</v>
      </c>
      <c r="K52" s="4" t="n">
        <v>9439</v>
      </c>
      <c r="L52" s="5" t="n">
        <v>1.28</v>
      </c>
      <c r="M52" s="5" t="n">
        <v>1.4</v>
      </c>
      <c r="N52" s="3" t="n">
        <v>2</v>
      </c>
      <c r="O52" s="4" t="n">
        <v>81289</v>
      </c>
      <c r="P52" s="4" t="n">
        <v>113504</v>
      </c>
    </row>
    <row r="53">
      <c r="A53" s="6" t="inlineStr">
        <is>
          <t>SML · SUBTOTAL</t>
        </is>
      </c>
      <c r="B53" s="6" t="inlineStr"/>
      <c r="C53" s="6" t="inlineStr"/>
      <c r="D53" s="6" t="n">
        <v>8</v>
      </c>
      <c r="E53" s="7" t="n">
        <v>67162</v>
      </c>
      <c r="F53" s="7" t="n">
        <v>41816</v>
      </c>
      <c r="G53" s="6" t="n">
        <v>2</v>
      </c>
      <c r="H53" s="7" t="n">
        <v>14362</v>
      </c>
      <c r="I53" s="7" t="n">
        <v>6726</v>
      </c>
      <c r="J53" s="7" t="n">
        <v>48542</v>
      </c>
      <c r="K53" s="7" t="n">
        <v>70510</v>
      </c>
      <c r="L53" s="8" t="n">
        <v>1.45</v>
      </c>
      <c r="M53" s="8" t="n">
        <v>1.69</v>
      </c>
      <c r="N53" s="6" t="n">
        <v>14</v>
      </c>
      <c r="O53" s="7" t="n">
        <v>622189</v>
      </c>
      <c r="P53" s="7" t="n">
        <v>1051619</v>
      </c>
    </row>
    <row r="54">
      <c r="A54" t="inlineStr">
        <is>
          <t>GRAND TOTAL</t>
        </is>
      </c>
      <c r="B54" t="inlineStr"/>
      <c r="C54" t="inlineStr"/>
      <c r="D54" t="n">
        <v>24</v>
      </c>
      <c r="E54" s="9" t="n">
        <v>241187</v>
      </c>
      <c r="F54" s="9" t="n">
        <v>133461</v>
      </c>
      <c r="G54" t="n">
        <v>31</v>
      </c>
      <c r="H54" s="9" t="n">
        <v>260972</v>
      </c>
      <c r="I54" s="9" t="n">
        <v>118948</v>
      </c>
      <c r="J54" s="9" t="n">
        <v>252409</v>
      </c>
      <c r="K54" s="9" t="n">
        <v>304011</v>
      </c>
      <c r="L54" s="10" t="n">
        <v>1.2</v>
      </c>
      <c r="M54" s="10" t="n">
        <v>1.56</v>
      </c>
      <c r="N54" t="n">
        <v>89</v>
      </c>
      <c r="O54" s="9" t="n">
        <v>3848705</v>
      </c>
      <c r="P54" s="9" t="n">
        <v>6014731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2026-08-14T08:39:31Z</dcterms:created>
  <dcterms:modified xsi:type="dcterms:W3CDTF">2026-08-14T08:39:31Z</dcterms:modified>
</cp:coreProperties>
</file>