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09 Aug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10000</v>
      </c>
      <c r="F5" s="4" t="n">
        <v>4868</v>
      </c>
      <c r="G5" s="3" t="n">
        <v>3</v>
      </c>
      <c r="H5" s="4" t="n">
        <v>20200</v>
      </c>
      <c r="I5" s="4" t="n">
        <v>9154</v>
      </c>
      <c r="J5" s="4" t="n">
        <v>14023</v>
      </c>
      <c r="K5" s="4" t="n">
        <v>14547</v>
      </c>
      <c r="L5" s="5" t="n">
        <v>1.04</v>
      </c>
      <c r="M5" s="5" t="n">
        <v>1.43</v>
      </c>
      <c r="N5" s="3" t="n">
        <v>9</v>
      </c>
      <c r="O5" s="4" t="n">
        <v>246530</v>
      </c>
      <c r="P5" s="4" t="n">
        <v>352587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1.31</v>
      </c>
      <c r="N6" s="3" t="n">
        <v>4</v>
      </c>
      <c r="O6" s="4" t="n">
        <v>70896</v>
      </c>
      <c r="P6" s="4" t="n">
        <v>92968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0.62</v>
      </c>
      <c r="N8" s="3" t="n">
        <v>6</v>
      </c>
      <c r="O8" s="4" t="n">
        <v>74379</v>
      </c>
      <c r="P8" s="4" t="n">
        <v>46106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7000</v>
      </c>
      <c r="I9" s="4" t="n">
        <v>3120</v>
      </c>
      <c r="J9" s="4" t="n">
        <v>3120</v>
      </c>
      <c r="K9" s="4" t="n">
        <v>2833</v>
      </c>
      <c r="L9" s="5" t="n">
        <v>0.91</v>
      </c>
      <c r="M9" s="5" t="n">
        <v>1.28</v>
      </c>
      <c r="N9" s="3" t="n">
        <v>3</v>
      </c>
      <c r="O9" s="4" t="n">
        <v>83696</v>
      </c>
      <c r="P9" s="4" t="n">
        <v>106725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0.86</v>
      </c>
      <c r="N10" s="3" t="n">
        <v>3</v>
      </c>
      <c r="O10" s="4" t="n">
        <v>11397</v>
      </c>
      <c r="P10" s="4" t="n">
        <v>9841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0.38</v>
      </c>
      <c r="N11" s="3" t="n">
        <v>1</v>
      </c>
      <c r="O11" s="4" t="n">
        <v>2764</v>
      </c>
      <c r="P11" s="4" t="n">
        <v>1047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1.25</v>
      </c>
      <c r="N13" s="3" t="n">
        <v>2</v>
      </c>
      <c r="O13" s="4" t="n">
        <v>8024</v>
      </c>
      <c r="P13" s="4" t="n">
        <v>9996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2253</v>
      </c>
      <c r="J14" s="4" t="n">
        <v>2253</v>
      </c>
      <c r="K14" s="4" t="n">
        <v>1520</v>
      </c>
      <c r="L14" s="5" t="n">
        <v>0.67</v>
      </c>
      <c r="M14" s="5" t="n">
        <v>1.13</v>
      </c>
      <c r="N14" s="3" t="n">
        <v>2</v>
      </c>
      <c r="O14" s="4" t="n">
        <v>41149</v>
      </c>
      <c r="P14" s="4" t="n">
        <v>46525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3279</v>
      </c>
      <c r="G16" s="3" t="n">
        <v>0</v>
      </c>
      <c r="H16" s="4" t="n">
        <v>0</v>
      </c>
      <c r="I16" s="4" t="n">
        <v>0</v>
      </c>
      <c r="J16" s="4" t="n">
        <v>3279</v>
      </c>
      <c r="K16" s="4" t="n">
        <v>8090</v>
      </c>
      <c r="L16" s="5" t="n">
        <v>2.47</v>
      </c>
      <c r="M16" s="5" t="n">
        <v>2.26</v>
      </c>
      <c r="N16" s="3" t="n">
        <v>2</v>
      </c>
      <c r="O16" s="4" t="n">
        <v>82619</v>
      </c>
      <c r="P16" s="4" t="n">
        <v>186590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5014</v>
      </c>
      <c r="G17" s="3" t="n">
        <v>0</v>
      </c>
      <c r="H17" s="4" t="n">
        <v>0</v>
      </c>
      <c r="I17" s="4" t="n">
        <v>0</v>
      </c>
      <c r="J17" s="4" t="n">
        <v>5014</v>
      </c>
      <c r="K17" s="4" t="n">
        <v>16328</v>
      </c>
      <c r="L17" s="5" t="n">
        <v>3.26</v>
      </c>
      <c r="M17" s="5" t="n">
        <v>2.62</v>
      </c>
      <c r="N17" s="3" t="n">
        <v>1</v>
      </c>
      <c r="O17" s="4" t="n">
        <v>106171</v>
      </c>
      <c r="P17" s="4" t="n">
        <v>278314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0.99</v>
      </c>
      <c r="N18" s="3" t="n">
        <v>1</v>
      </c>
      <c r="O18" s="4" t="n">
        <v>3809</v>
      </c>
      <c r="P18" s="4" t="n">
        <v>3768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22000</v>
      </c>
      <c r="F19" s="4" t="n">
        <v>10118</v>
      </c>
      <c r="G19" s="3" t="n">
        <v>1</v>
      </c>
      <c r="H19" s="4" t="n">
        <v>7500</v>
      </c>
      <c r="I19" s="4" t="n">
        <v>1998</v>
      </c>
      <c r="J19" s="4" t="n">
        <v>12116</v>
      </c>
      <c r="K19" s="4" t="n">
        <v>17222</v>
      </c>
      <c r="L19" s="5" t="n">
        <v>1.42</v>
      </c>
      <c r="M19" s="5" t="n">
        <v>1.66</v>
      </c>
      <c r="N19" s="3" t="n">
        <v>3</v>
      </c>
      <c r="O19" s="4" t="n">
        <v>220666</v>
      </c>
      <c r="P19" s="4" t="n">
        <v>365241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3649</v>
      </c>
      <c r="G20" s="3" t="n">
        <v>0</v>
      </c>
      <c r="H20" s="4" t="n">
        <v>0</v>
      </c>
      <c r="I20" s="4" t="n">
        <v>0</v>
      </c>
      <c r="J20" s="4" t="n">
        <v>3649</v>
      </c>
      <c r="K20" s="4" t="n">
        <v>2263</v>
      </c>
      <c r="L20" s="5" t="n">
        <v>0.62</v>
      </c>
      <c r="M20" s="5" t="n">
        <v>1.25</v>
      </c>
      <c r="N20" s="3" t="n">
        <v>6</v>
      </c>
      <c r="O20" s="4" t="n">
        <v>125620</v>
      </c>
      <c r="P20" s="4" t="n">
        <v>156922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58500</v>
      </c>
      <c r="F24" s="7" t="n">
        <v>26929</v>
      </c>
      <c r="G24" s="6" t="n">
        <v>6</v>
      </c>
      <c r="H24" s="7" t="n">
        <v>39700</v>
      </c>
      <c r="I24" s="7" t="n">
        <v>16525</v>
      </c>
      <c r="J24" s="7" t="n">
        <v>43454</v>
      </c>
      <c r="K24" s="7" t="n">
        <v>62803</v>
      </c>
      <c r="L24" s="8" t="n">
        <v>1.45</v>
      </c>
      <c r="M24" s="8" t="n">
        <v>1.54</v>
      </c>
      <c r="N24" s="6" t="n">
        <v>43</v>
      </c>
      <c r="O24" s="7" t="n">
        <v>1077720</v>
      </c>
      <c r="P24" s="7" t="n">
        <v>1656630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33000</v>
      </c>
      <c r="F25" s="9" t="n">
        <v>18082</v>
      </c>
      <c r="G25" t="n">
        <v>3</v>
      </c>
      <c r="H25" s="9" t="n">
        <v>24500</v>
      </c>
      <c r="I25" s="9" t="n">
        <v>8286</v>
      </c>
      <c r="J25" s="9" t="n">
        <v>26368</v>
      </c>
      <c r="K25" s="9" t="n">
        <v>32491</v>
      </c>
      <c r="L25" s="10" t="n">
        <v>1.23</v>
      </c>
      <c r="M25" s="10" t="n">
        <v>1.26</v>
      </c>
      <c r="N25" t="n">
        <v>13</v>
      </c>
      <c r="O25" s="9" t="n">
        <v>407814</v>
      </c>
      <c r="P25" s="9" t="n">
        <v>512384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37000</v>
      </c>
      <c r="F27" s="4" t="n">
        <v>14762</v>
      </c>
      <c r="G27" s="3" t="n">
        <v>0</v>
      </c>
      <c r="H27" s="4" t="n">
        <v>0</v>
      </c>
      <c r="I27" s="4" t="n">
        <v>0</v>
      </c>
      <c r="J27" s="4" t="n">
        <v>14762</v>
      </c>
      <c r="K27" s="4" t="n">
        <v>33161</v>
      </c>
      <c r="L27" s="5" t="n">
        <v>2.25</v>
      </c>
      <c r="M27" s="5" t="n">
        <v>1.67</v>
      </c>
      <c r="N27" s="3" t="n">
        <v>5</v>
      </c>
      <c r="O27" s="4" t="n">
        <v>311111</v>
      </c>
      <c r="P27" s="4" t="n">
        <v>519902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9363</v>
      </c>
      <c r="G28" s="3" t="n">
        <v>0</v>
      </c>
      <c r="H28" s="4" t="n">
        <v>0</v>
      </c>
      <c r="I28" s="4" t="n">
        <v>0</v>
      </c>
      <c r="J28" s="4" t="n">
        <v>9363</v>
      </c>
      <c r="K28" s="4" t="n">
        <v>16818</v>
      </c>
      <c r="L28" s="5" t="n">
        <v>1.8</v>
      </c>
      <c r="M28" s="5" t="n">
        <v>1.64</v>
      </c>
      <c r="N28" s="3" t="n">
        <v>8</v>
      </c>
      <c r="O28" s="4" t="n">
        <v>253617</v>
      </c>
      <c r="P28" s="4" t="n">
        <v>416049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14000</v>
      </c>
      <c r="F29" s="4" t="n">
        <v>5620</v>
      </c>
      <c r="G29" s="3" t="n">
        <v>2</v>
      </c>
      <c r="H29" s="4" t="n">
        <v>17000</v>
      </c>
      <c r="I29" s="4" t="n">
        <v>5256</v>
      </c>
      <c r="J29" s="4" t="n">
        <v>10876</v>
      </c>
      <c r="K29" s="4" t="n">
        <v>9048</v>
      </c>
      <c r="L29" s="5" t="n">
        <v>0.83</v>
      </c>
      <c r="M29" s="5" t="n">
        <v>1.36</v>
      </c>
      <c r="N29" s="3" t="n">
        <v>6</v>
      </c>
      <c r="O29" s="4" t="n">
        <v>210023</v>
      </c>
      <c r="P29" s="4" t="n">
        <v>286170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8726</v>
      </c>
      <c r="G30" s="3" t="n">
        <v>3</v>
      </c>
      <c r="H30" s="4" t="n">
        <v>25000</v>
      </c>
      <c r="I30" s="4" t="n">
        <v>10144</v>
      </c>
      <c r="J30" s="4" t="n">
        <v>18870</v>
      </c>
      <c r="K30" s="4" t="n">
        <v>24703</v>
      </c>
      <c r="L30" s="5" t="n">
        <v>1.31</v>
      </c>
      <c r="M30" s="5" t="n">
        <v>1.42</v>
      </c>
      <c r="N30" s="3" t="n">
        <v>2</v>
      </c>
      <c r="O30" s="4" t="n">
        <v>107727</v>
      </c>
      <c r="P30" s="4" t="n">
        <v>152579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35000</v>
      </c>
      <c r="F31" s="4" t="n">
        <v>17028</v>
      </c>
      <c r="G31" s="3" t="n">
        <v>3</v>
      </c>
      <c r="H31" s="4" t="n">
        <v>18700</v>
      </c>
      <c r="I31" s="4" t="n">
        <v>7287</v>
      </c>
      <c r="J31" s="4" t="n">
        <v>24315</v>
      </c>
      <c r="K31" s="4" t="n">
        <v>29764</v>
      </c>
      <c r="L31" s="5" t="n">
        <v>1.22</v>
      </c>
      <c r="M31" s="5" t="n">
        <v>1.5</v>
      </c>
      <c r="N31" s="3" t="n">
        <v>8</v>
      </c>
      <c r="O31" s="4" t="n">
        <v>359860</v>
      </c>
      <c r="P31" s="4" t="n">
        <v>541367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3</v>
      </c>
      <c r="H32" s="4" t="n">
        <v>29500</v>
      </c>
      <c r="I32" s="4" t="n">
        <v>9743</v>
      </c>
      <c r="J32" s="4" t="n">
        <v>9743</v>
      </c>
      <c r="K32" s="4" t="n">
        <v>2618</v>
      </c>
      <c r="L32" s="5" t="n">
        <v>0.27</v>
      </c>
      <c r="M32" s="5" t="n">
        <v>1.14</v>
      </c>
      <c r="N32" s="3" t="n">
        <v>9</v>
      </c>
      <c r="O32" s="4" t="n">
        <v>143626</v>
      </c>
      <c r="P32" s="4" t="n">
        <v>164083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4</v>
      </c>
      <c r="E33" s="4" t="n">
        <v>29700</v>
      </c>
      <c r="F33" s="4" t="n">
        <v>16868</v>
      </c>
      <c r="G33" s="3" t="n">
        <v>2</v>
      </c>
      <c r="H33" s="4" t="n">
        <v>10000</v>
      </c>
      <c r="I33" s="4" t="n">
        <v>3445</v>
      </c>
      <c r="J33" s="4" t="n">
        <v>20313</v>
      </c>
      <c r="K33" s="4" t="n">
        <v>40853</v>
      </c>
      <c r="L33" s="5" t="n">
        <v>2.01</v>
      </c>
      <c r="M33" s="5" t="n">
        <v>1.4</v>
      </c>
      <c r="N33" s="3" t="n">
        <v>7</v>
      </c>
      <c r="O33" s="4" t="n">
        <v>153572</v>
      </c>
      <c r="P33" s="4" t="n">
        <v>215091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15000</v>
      </c>
      <c r="F38" s="4" t="n">
        <v>4548</v>
      </c>
      <c r="G38" s="3" t="n">
        <v>0</v>
      </c>
      <c r="H38" s="4" t="n">
        <v>0</v>
      </c>
      <c r="I38" s="4" t="n">
        <v>0</v>
      </c>
      <c r="J38" s="4" t="n">
        <v>4548</v>
      </c>
      <c r="K38" s="4" t="n">
        <v>17780</v>
      </c>
      <c r="L38" s="5" t="n">
        <v>3.91</v>
      </c>
      <c r="M38" s="5" t="n">
        <v>2.88</v>
      </c>
      <c r="N38" s="3" t="n">
        <v>1</v>
      </c>
      <c r="O38" s="4" t="n">
        <v>125671</v>
      </c>
      <c r="P38" s="4" t="n">
        <v>362055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3500</v>
      </c>
      <c r="F39" s="4" t="n">
        <v>1309</v>
      </c>
      <c r="G39" s="3" t="n">
        <v>1</v>
      </c>
      <c r="H39" s="4" t="n">
        <v>10000</v>
      </c>
      <c r="I39" s="4" t="n">
        <v>4509</v>
      </c>
      <c r="J39" s="4" t="n">
        <v>5819</v>
      </c>
      <c r="K39" s="4" t="n">
        <v>6324</v>
      </c>
      <c r="L39" s="5" t="n">
        <v>1.09</v>
      </c>
      <c r="M39" s="5" t="n">
        <v>1.9</v>
      </c>
      <c r="N39" s="3" t="n">
        <v>2</v>
      </c>
      <c r="O39" s="4" t="n">
        <v>84391</v>
      </c>
      <c r="P39" s="4" t="n">
        <v>160355</v>
      </c>
    </row>
    <row r="40">
      <c r="A40" s="6" t="inlineStr">
        <is>
          <t>NBP · SUBTOTAL</t>
        </is>
      </c>
      <c r="B40" s="6" t="inlineStr"/>
      <c r="C40" s="6" t="inlineStr"/>
      <c r="D40" s="6" t="n">
        <v>19</v>
      </c>
      <c r="E40" s="7" t="n">
        <v>207200</v>
      </c>
      <c r="F40" s="7" t="n">
        <v>96307</v>
      </c>
      <c r="G40" s="6" t="n">
        <v>17</v>
      </c>
      <c r="H40" s="7" t="n">
        <v>134700</v>
      </c>
      <c r="I40" s="7" t="n">
        <v>48672</v>
      </c>
      <c r="J40" s="7" t="n">
        <v>144979</v>
      </c>
      <c r="K40" s="7" t="n">
        <v>213560</v>
      </c>
      <c r="L40" s="8" t="n">
        <v>1.47</v>
      </c>
      <c r="M40" s="8" t="n">
        <v>1.54</v>
      </c>
      <c r="N40" s="6" t="n">
        <v>61</v>
      </c>
      <c r="O40" s="7" t="n">
        <v>2157412</v>
      </c>
      <c r="P40" s="7" t="n">
        <v>3330034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3026</v>
      </c>
      <c r="G41" t="n">
        <v>0</v>
      </c>
      <c r="H41" s="9" t="n">
        <v>0</v>
      </c>
      <c r="I41" s="9" t="n">
        <v>0</v>
      </c>
      <c r="J41" s="9" t="n">
        <v>3026</v>
      </c>
      <c r="K41" s="9" t="n">
        <v>6524</v>
      </c>
      <c r="L41" s="10" t="n">
        <v>2.16</v>
      </c>
      <c r="M41" s="10" t="n">
        <v>1.6</v>
      </c>
      <c r="N41" t="n">
        <v>2</v>
      </c>
      <c r="O41" s="9" t="n">
        <v>70931</v>
      </c>
      <c r="P41" s="9" t="n">
        <v>113452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27250</v>
      </c>
      <c r="F44" s="4" t="n">
        <v>10022</v>
      </c>
      <c r="G44" s="3" t="n">
        <v>1</v>
      </c>
      <c r="H44" s="4" t="n">
        <v>3000</v>
      </c>
      <c r="I44" s="4" t="n">
        <v>929</v>
      </c>
      <c r="J44" s="4" t="n">
        <v>10951</v>
      </c>
      <c r="K44" s="4" t="n">
        <v>18747</v>
      </c>
      <c r="L44" s="5" t="n">
        <v>1.71</v>
      </c>
      <c r="M44" s="5" t="n">
        <v>1.65</v>
      </c>
      <c r="N44" s="3" t="n">
        <v>6</v>
      </c>
      <c r="O44" s="4" t="n">
        <v>210393</v>
      </c>
      <c r="P44" s="4" t="n">
        <v>346426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3066</v>
      </c>
      <c r="G45" s="3" t="n">
        <v>0</v>
      </c>
      <c r="H45" s="4" t="n">
        <v>0</v>
      </c>
      <c r="I45" s="4" t="n">
        <v>0</v>
      </c>
      <c r="J45" s="4" t="n">
        <v>3066</v>
      </c>
      <c r="K45" s="4" t="n">
        <v>3380</v>
      </c>
      <c r="L45" s="5" t="n">
        <v>1.1</v>
      </c>
      <c r="M45" s="5" t="n">
        <v>1.61</v>
      </c>
      <c r="N45" s="3" t="n">
        <v>1</v>
      </c>
      <c r="O45" s="4" t="n">
        <v>19374</v>
      </c>
      <c r="P45" s="4" t="n">
        <v>31177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2030</v>
      </c>
      <c r="G48" s="3" t="n">
        <v>0</v>
      </c>
      <c r="H48" s="4" t="n">
        <v>0</v>
      </c>
      <c r="I48" s="4" t="n">
        <v>0</v>
      </c>
      <c r="J48" s="4" t="n">
        <v>2030</v>
      </c>
      <c r="K48" s="4" t="n">
        <v>8069</v>
      </c>
      <c r="L48" s="5" t="n">
        <v>3.97</v>
      </c>
      <c r="M48" s="5" t="n">
        <v>2.64</v>
      </c>
      <c r="N48" s="3" t="n">
        <v>1</v>
      </c>
      <c r="O48" s="4" t="n">
        <v>50203</v>
      </c>
      <c r="P48" s="4" t="n">
        <v>132437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3257</v>
      </c>
      <c r="G50" s="3" t="n">
        <v>0</v>
      </c>
      <c r="H50" s="4" t="n">
        <v>0</v>
      </c>
      <c r="I50" s="4" t="n">
        <v>0</v>
      </c>
      <c r="J50" s="4" t="n">
        <v>3257</v>
      </c>
      <c r="K50" s="4" t="n">
        <v>7998</v>
      </c>
      <c r="L50" s="5" t="n">
        <v>2.46</v>
      </c>
      <c r="M50" s="5" t="n">
        <v>1.83</v>
      </c>
      <c r="N50" s="3" t="n">
        <v>1</v>
      </c>
      <c r="O50" s="4" t="n">
        <v>67040</v>
      </c>
      <c r="P50" s="4" t="n">
        <v>122550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3362</v>
      </c>
      <c r="G51" s="3" t="n">
        <v>0</v>
      </c>
      <c r="H51" s="4" t="n">
        <v>0</v>
      </c>
      <c r="I51" s="4" t="n">
        <v>0</v>
      </c>
      <c r="J51" s="4" t="n">
        <v>3362</v>
      </c>
      <c r="K51" s="4" t="n">
        <v>4636</v>
      </c>
      <c r="L51" s="5" t="n">
        <v>1.38</v>
      </c>
      <c r="M51" s="5" t="n">
        <v>2.4</v>
      </c>
      <c r="N51" s="3" t="n">
        <v>1</v>
      </c>
      <c r="O51" s="4" t="n">
        <v>79569</v>
      </c>
      <c r="P51" s="4" t="n">
        <v>191219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13250</v>
      </c>
      <c r="I52" s="4" t="n">
        <v>5686</v>
      </c>
      <c r="J52" s="4" t="n">
        <v>5686</v>
      </c>
      <c r="K52" s="4" t="n">
        <v>4100</v>
      </c>
      <c r="L52" s="5" t="n">
        <v>0.72</v>
      </c>
      <c r="M52" s="5" t="n">
        <v>1.41</v>
      </c>
      <c r="N52" s="3" t="n">
        <v>2</v>
      </c>
      <c r="O52" s="4" t="n">
        <v>98121</v>
      </c>
      <c r="P52" s="4" t="n">
        <v>137926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64500</v>
      </c>
      <c r="F53" s="7" t="n">
        <v>24763</v>
      </c>
      <c r="G53" s="6" t="n">
        <v>3</v>
      </c>
      <c r="H53" s="7" t="n">
        <v>16250</v>
      </c>
      <c r="I53" s="7" t="n">
        <v>6616</v>
      </c>
      <c r="J53" s="7" t="n">
        <v>31378</v>
      </c>
      <c r="K53" s="7" t="n">
        <v>53454</v>
      </c>
      <c r="L53" s="8" t="n">
        <v>1.7</v>
      </c>
      <c r="M53" s="8" t="n">
        <v>1.81</v>
      </c>
      <c r="N53" s="6" t="n">
        <v>14</v>
      </c>
      <c r="O53" s="7" t="n">
        <v>595630</v>
      </c>
      <c r="P53" s="7" t="n">
        <v>1075187</v>
      </c>
    </row>
    <row r="54">
      <c r="A54" t="inlineStr">
        <is>
          <t>GRAND TOTAL</t>
        </is>
      </c>
      <c r="B54" t="inlineStr"/>
      <c r="C54" t="inlineStr"/>
      <c r="D54" t="n">
        <v>33</v>
      </c>
      <c r="E54" s="9" t="n">
        <v>330200</v>
      </c>
      <c r="F54" s="9" t="n">
        <v>147999</v>
      </c>
      <c r="G54" t="n">
        <v>26</v>
      </c>
      <c r="H54" s="9" t="n">
        <v>190650</v>
      </c>
      <c r="I54" s="9" t="n">
        <v>71812</v>
      </c>
      <c r="J54" s="9" t="n">
        <v>219811</v>
      </c>
      <c r="K54" s="9" t="n">
        <v>329817</v>
      </c>
      <c r="L54" s="10" t="n">
        <v>1.5</v>
      </c>
      <c r="M54" s="10" t="n">
        <v>1.58</v>
      </c>
      <c r="N54" t="n">
        <v>118</v>
      </c>
      <c r="O54" s="9" t="n">
        <v>3830763</v>
      </c>
      <c r="P54" s="9" t="n">
        <v>6061850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2026-08-09T08:32:54Z</dcterms:created>
  <dcterms:modified xsi:type="dcterms:W3CDTF">2026-08-09T08:32:54Z</dcterms:modified>
</cp:coreProperties>
</file>