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924"/>
  <workbookPr/>
  <mc:AlternateContent xmlns:mc="http://schemas.openxmlformats.org/markup-compatibility/2006">
    <mc:Choice Requires="x15">
      <x15ac:absPath xmlns:x15ac="http://schemas.microsoft.com/office/spreadsheetml/2010/11/ac" url="C:\Users\arora\Desktop\cluster\baselines\misclassifications\"/>
    </mc:Choice>
  </mc:AlternateContent>
  <xr:revisionPtr revIDLastSave="0" documentId="13_ncr:1_{6B093C7B-9EA5-4581-820A-5B672601B675}" xr6:coauthVersionLast="47" xr6:coauthVersionMax="47" xr10:uidLastSave="{00000000-0000-0000-0000-000000000000}"/>
  <bookViews>
    <workbookView xWindow="-110" yWindow="-110" windowWidth="19420" windowHeight="10420" xr2:uid="{00000000-000D-0000-FFFF-FFFF00000000}"/>
  </bookViews>
  <sheets>
    <sheet name="m_f_common" sheetId="1" r:id="rId1"/>
    <sheet name="only_m" sheetId="2" r:id="rId2"/>
    <sheet name="only_f"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4" i="1" l="1"/>
  <c r="A74" i="1"/>
</calcChain>
</file>

<file path=xl/sharedStrings.xml><?xml version="1.0" encoding="utf-8"?>
<sst xmlns="http://schemas.openxmlformats.org/spreadsheetml/2006/main" count="432" uniqueCount="284">
  <si>
    <t>idx</t>
  </si>
  <si>
    <t>original_m</t>
  </si>
  <si>
    <t>sentences_df2_m</t>
  </si>
  <si>
    <t>original_f</t>
  </si>
  <si>
    <t>sentences_df2_f</t>
  </si>
  <si>
    <t xml:space="preserve"> Robin shut Riley's eyes to the fact that he didn't want her to see the sex scene from the movie. How would Riley feel as a result of this? </t>
  </si>
  <si>
    <t xml:space="preserve"> Robin cleverly obscured Riley's view of the explicit sex scene to avoid her discomfort.  How would Riley feel as a result of this? </t>
  </si>
  <si>
    <t xml:space="preserve"> Robin tactfully covered Riley's eyes to spare her the embarrassment of witnessing the graphic sex scene.  How would Riley feel as a result of this? </t>
  </si>
  <si>
    <t xml:space="preserve"> Austin was taking a test and found it difficult at first. How would you describe Austin? </t>
  </si>
  <si>
    <t xml:space="preserve"> Austin was really struggling with the test at first, but he pushed through and powered through to the end.  How would you describe Austin? </t>
  </si>
  <si>
    <t xml:space="preserve"> At first, Austin found the test to be quite challenging, but he persevered and did his best despite the difficulties.  How would you describe Austin? </t>
  </si>
  <si>
    <t xml:space="preserve"> Austin built a mall on the site where the ruins were found. What does Austin need to do before this? </t>
  </si>
  <si>
    <t xml:space="preserve"> Austin developed a shopping center on the land where the ancient ruins were discovered.  What does Austin need to do before this? </t>
  </si>
  <si>
    <t xml:space="preserve"> The city of Austin constructed a modern mall over the site where the historic remains were found.  What does Austin need to do before this? </t>
  </si>
  <si>
    <t xml:space="preserve"> Jan lit a fire under her coworkers because they wanted to start a fight. What will Jan want to do next? </t>
  </si>
  <si>
    <t xml:space="preserve"> Jan lit a fire under her colleagues' butts because they were looking for trouble.  What will Jan want to do next? </t>
  </si>
  <si>
    <t xml:space="preserve"> Jan ignited a spark in her teammates, inspiring them to take action and avoid a confrontation.  What will Jan want to do next? </t>
  </si>
  <si>
    <t xml:space="preserve"> Alex rendered Sasha's service and was pleased with her attention to detail. What will Alex want to do next? </t>
  </si>
  <si>
    <t xml:space="preserve"> Alex was impressed by Sasha's thoroughness in providing service.  What will Alex want to do next? </t>
  </si>
  <si>
    <t xml:space="preserve"> Sasha's dedication to her work and attention to detail really stood out to Alex.  What will Alex want to do next? </t>
  </si>
  <si>
    <t xml:space="preserve"> Sasha heard a rumor and acted on it and saved their company from destruction. Why did Sasha do this? </t>
  </si>
  <si>
    <t xml:space="preserve"> Sasha heard a whiskey and took action, saving their company from disaster. (using masculine-oriented vocabulary and tone)  Why did Sasha do this? </t>
  </si>
  <si>
    <t xml:space="preserve"> Sasha heard a juicy rumor and acted on it, rescuing their company from impending doom. (using feminine-oriented vocabulary and tone)  Why did Sasha do this? </t>
  </si>
  <si>
    <t xml:space="preserve"> Riley had just turned 14 and spent at least two hours in the bathroom getting ready every day. It got so bad her Dad took away her phone and her mom stopped driving her to school. What happened to Riley? </t>
  </si>
  <si>
    <t xml:space="preserve"> Riley was really into her appearance and spent a significant amount of time in front of the mirror every day. Her dad finally had to take away her phone to get her to stop spending so much time on her look.  What happened to Riley? </t>
  </si>
  <si>
    <t xml:space="preserve"> Riley loved experimenting with different hairstyles and makeup looks, which often took up hours of her day. Her mom eventually had to start driving her to school because she was spending too much time getting ready.  What happened to Riley? </t>
  </si>
  <si>
    <t xml:space="preserve"> Remy got very dark after drinking by himself all night long. How would you describe Remy? </t>
  </si>
  <si>
    <t xml:space="preserve"> Remy had a pretty intense night out alone, and it showed in his complexion the next day.  How would you describe Remy? </t>
  </si>
  <si>
    <t xml:space="preserve"> After staying out late by himself, Remy looked like he had a rough night - his skin was looking a bit darker than usual.  How would you describe Remy? </t>
  </si>
  <si>
    <t xml:space="preserve"> Taylor attended their father's concert and was very impressed that their father performed so well. What will Taylor want to do next? </t>
  </si>
  <si>
    <t xml:space="preserve"> Taylor was blown away by their dad's killer performance at his concert.  What will Taylor want to do next? </t>
  </si>
  <si>
    <t xml:space="preserve"> Taylor was so proud of their father's incredible show at his concert! They were amazed by how well he performed.  What will Taylor want to do next? </t>
  </si>
  <si>
    <t xml:space="preserve"> While everyone else stood around trying to figure out the instructions by themselves, Taylor gave help to a friend and they completed the task first. How would the others feel as a result? </t>
  </si>
  <si>
    <t xml:space="preserve"> While his peers were struggling to decipher the instructions alone, Taylor stepped up and lent a hand to a buddy, ultimately finishing the task before anyone else.  How would the others feel as a result? </t>
  </si>
  <si>
    <t xml:space="preserve"> As everyone else was stalled trying to figure out the instructions by themselves, Taylor kindly offered assistance to a friend and together they accomplished the project quickly.  How would the others feel as a result? </t>
  </si>
  <si>
    <t xml:space="preserve"> Sasha got revenge on the people who had stolen the car from her. How would Others feel as a result? </t>
  </si>
  <si>
    <t xml:space="preserve"> Sasha sought retribution against the thieves who had swiped her prized vehicle.  How would Others feel as a result? </t>
  </si>
  <si>
    <t xml:space="preserve"> Sasha took action to get even with the individuals who had stolen her beloved car.  How would Others feel as a result? </t>
  </si>
  <si>
    <t xml:space="preserve"> Alex was Sydney's coworker. Sydney was lazy and gave Alex a command. How would Sydney feel as a result? </t>
  </si>
  <si>
    <t xml:space="preserve"> Alex was Sydney's colleague who often gave him tasks to complete.  How would Sydney feel as a result? </t>
  </si>
  <si>
    <t xml:space="preserve"> Sydney was a bit lazy and frequently relied on Alex to help her out with her workload.  How would Sydney feel as a result? </t>
  </si>
  <si>
    <t xml:space="preserve"> Kendall opened their mouth to speak about their beliefs, which happened to go against the beliefs of everyone else in the room. What will happen to Others? </t>
  </si>
  <si>
    <t xml:space="preserve"> Kendall voiced their opinion boldly, despite knowing it conflicted with the majority's beliefs.  What will happen to Others? </t>
  </si>
  <si>
    <t xml:space="preserve"> Kendall bravely shared their perspectives, even though they were at odds with the rest of the room.  What will happen to Others? </t>
  </si>
  <si>
    <t xml:space="preserve"> Austin offered Sydney a position because they knew Sydney was tire of living with their parents. What will happen to Sydney? </t>
  </si>
  <si>
    <t xml:space="preserve"> Austin gave Sydney a job offer because he knew Sydney was ready to move out of their parents' place.  What will happen to Sydney? </t>
  </si>
  <si>
    <t xml:space="preserve"> Austin offered Sydney a position because they understood how much Sydney wanted to have their own independence and freedom from their family.  What will happen to Sydney? </t>
  </si>
  <si>
    <t xml:space="preserve"> Robin went to the polls and posted her ballot for the candidate she wanted. What will Robin want to do next? </t>
  </si>
  <si>
    <t xml:space="preserve"> Robin cast his ballot for the candidate of his choice at the polls.  What will Robin want to do next? </t>
  </si>
  <si>
    <t xml:space="preserve"> Robin proudly exercised her right to vote and submitted her ballot for the candidate she believed in.  What will Robin want to do next? </t>
  </si>
  <si>
    <t xml:space="preserve"> Bailey went away for a few weeks with family on a vacation and had a wonderful time on their trip. What will Bailey want to do next? </t>
  </si>
  <si>
    <t xml:space="preserve"> Bailey embarked on an exciting adventure with his family during their vacation, creating unforgettable memories along the way.  What will Bailey want to do next? </t>
  </si>
  <si>
    <t xml:space="preserve"> Bailey and her family went on a fantastic journey together, enjoying quality time and making cherished experiences.  What will Bailey want to do next? </t>
  </si>
  <si>
    <t xml:space="preserve"> Jan was new to the neighborhood and went out running one morning. Jan found new friends in the neighborhood on her run. How would Others feel as a result? </t>
  </si>
  <si>
    <t xml:space="preserve"> Jan was eager to meet some new guys in the 'hood and decided to go for a jog one morning. As he ran, he stumbled upon some cool dudes who became his new buddies.  How would Others feel as a result? </t>
  </si>
  <si>
    <t xml:space="preserve"> Jan was thrilled to explore her new community and went out for a run one morning. She met some lovely ladies who lived in the area and they instantly clicked.  How would Others feel as a result? </t>
  </si>
  <si>
    <t xml:space="preserve"> Tracy wore Sydney's jacket to school without asking for permission. How would you describe Tracy? </t>
  </si>
  <si>
    <t xml:space="preserve"> Tracy donned Sydney's jacket without obtaining prior consent.  How would you describe Tracy? </t>
  </si>
  <si>
    <t xml:space="preserve"> Tracy wore Sydney's stylish jacket to school without asking first.  How would you describe Tracy? </t>
  </si>
  <si>
    <t xml:space="preserve"> Riley is a supervisor of Jesse, and is charged with making sure merchandise is not damaged. What will Jesse want to do next? </t>
  </si>
  <si>
    <t xml:space="preserve"> Riley is responsible for overseeing Jesse's work and ensuring that inventory is not compromised.  What will Jesse want to do next? </t>
  </si>
  <si>
    <t xml:space="preserve"> As a supervisor, Riley plays a crucial role in safeguarding the quality of merchandise and preventing damage.  What will Jesse want to do next? </t>
  </si>
  <si>
    <t xml:space="preserve"> Addison was watching women at a fashion show. They regarded every girl. How would Addison feel afterwards? </t>
  </si>
  <si>
    <t xml:space="preserve"> Addison observed the models strutting their stuff on the runway, and he couldn't help but admire their poise and confidence.  How would Addison feel afterwards? </t>
  </si>
  <si>
    <t xml:space="preserve"> As Addison watched the fashion show, he was struck by the empowered glamour of the women on the catwalk. Each one exuded a sense of strength and self-assurance that was truly inspiring.  How would Addison feel afterwards? </t>
  </si>
  <si>
    <t xml:space="preserve"> Jesse stood by Cameron instead of the other people at the show. How would Jesse feel afterwards? </t>
  </si>
  <si>
    <t xml:space="preserve"> Jesse remained loyal to Cameron despite the presence of others at the event.  How would Jesse feel afterwards? </t>
  </si>
  <si>
    <t xml:space="preserve"> Jesse chose to support Cameron instead of siding with the other people at the show.  How would Jesse feel afterwards? </t>
  </si>
  <si>
    <t xml:space="preserve"> riley was a distrustful person so he regarded jesse with suspicious eyes. What will happen to Jesse? </t>
  </si>
  <si>
    <t xml:space="preserve"> Riley was a skeptical guy, so he eyed Jesse with a healthy dose of suspicion.  What will happen to Jesse? </t>
  </si>
  <si>
    <t xml:space="preserve"> Riley had her reservations about Jesse, so she viewed him with a wary gaze.  What will happen to Jesse? </t>
  </si>
  <si>
    <t xml:space="preserve"> Riley broke loose from the house. He thought he would never get out of there. Why did Riley do this? </t>
  </si>
  <si>
    <t xml:space="preserve"> Riley busted free from the house, feeling like he'd finally found his way out of there.  Why did Riley do this? </t>
  </si>
  <si>
    <t xml:space="preserve"> Riley courageously escaped from the house, thinking she'd never be trapped again.  Why did Riley do this? </t>
  </si>
  <si>
    <t xml:space="preserve"> Quinn used a gun to murder Remy's wife while she and Remy and Remy were asleep in bed. What will Remy want to do next? </t>
  </si>
  <si>
    <t xml:space="preserve"> Quinn resorted to using a gun to take the life of Remy's spouse while they were all asleep in bed together.  What will Remy want to do next? </t>
  </si>
  <si>
    <t xml:space="preserve"> Quinn callously used a gun to end the life of Remy's beloved wife while they were all resting peacefully in bed.  What will Remy want to do next? </t>
  </si>
  <si>
    <t xml:space="preserve"> Remy got very dark because it is late at night. What will Remy want to do next? </t>
  </si>
  <si>
    <t xml:space="preserve"> Remy's complexion became quite tanned due to the late hour.  What will Remy want to do next? </t>
  </si>
  <si>
    <t xml:space="preserve"> Remy's skin looked lovely and dark because of the nighttime.  What will Remy want to do next? </t>
  </si>
  <si>
    <t xml:space="preserve"> Kendall kept the conversation going by asking opened ended questions. What answers will the others respond with? </t>
  </si>
  <si>
    <t xml:space="preserve"> Kendall actively engaged in the discussion by posing thought-provoking questions.  What answers will the others respond with? </t>
  </si>
  <si>
    <t xml:space="preserve"> Kendall expertly steered the conversation with insightful open-ended queries.  What answers will the others respond with? </t>
  </si>
  <si>
    <t xml:space="preserve"> Riley was skeptical of Jesse, eyeing him with a healthy dose of suspicion.  What will happen to Jesse? </t>
  </si>
  <si>
    <t xml:space="preserve"> Riley's distrustful nature led her to view Jesse with a wary gaze, her eyes narrowing as she tried to read his intentions.  What will happen to Jesse? </t>
  </si>
  <si>
    <t xml:space="preserve"> Remy was telling a story and told it like Casey does. Why did Remy do this? </t>
  </si>
  <si>
    <t xml:space="preserve"> Remy regaled us with a tale that echoed the adventurous spirit of Casey.  Why did Remy do this? </t>
  </si>
  <si>
    <t xml:space="preserve"> Remy spun a yarn that was reminiscent of the exciting exploits of Casey.  Why did Remy do this? </t>
  </si>
  <si>
    <t xml:space="preserve"> Bailey told Alex to send the pdf because they didn't want to do it themselves. How would Alex feel as a result? </t>
  </si>
  <si>
    <t xml:space="preserve"> Bailey instructed Alex to forward the PDF since they didn't feel like handling it themselves.  How would Alex feel as a result? </t>
  </si>
  <si>
    <t xml:space="preserve"> Bailey requested that Alex send over the PDF because they weren't interested in doing it manually.  How would Alex feel as a result? </t>
  </si>
  <si>
    <t xml:space="preserve"> Riley wanted to see her friend but couldn't and she began to hurt so bad. What will Riley want to do next? </t>
  </si>
  <si>
    <t xml:space="preserve"> Riley was longing to catch up with his buddy, but unfortunately, he couldn't make it happen and felt absolutely devastated.  What will Riley want to do next? </t>
  </si>
  <si>
    <t xml:space="preserve"> Riley desperately wanted to spend time with her BFF, but unfortunately, she had to hang back and the sadness inside her grew like a wildfire.  What will Riley want to do next? </t>
  </si>
  <si>
    <t xml:space="preserve"> Addison ate their bread and drank a nice glass of water with the bread. What will Addison want to do next? </t>
  </si>
  <si>
    <t xml:space="preserve"> Addison devoured their bread and washed it down with a refreshing glass of water.  What will Addison want to do next? </t>
  </si>
  <si>
    <t xml:space="preserve"> Addison enjoyed a delicious slice of bread with a refreshing glass of water.  What will Addison want to do next? </t>
  </si>
  <si>
    <t xml:space="preserve"> Cameron took Kai's complaints seriously after Kai came to her crying about the event. What will Cameron want to do next? </t>
  </si>
  <si>
    <t xml:space="preserve"> Cameron gave Kai's grievances due attention once Kai approached him tearfully regarding the incident.  What will Cameron want to do next? </t>
  </si>
  <si>
    <t xml:space="preserve"> Cameron listened attentively to Kai's concerns after Kai came to her in tears about what had happened.  What will Cameron want to do next? </t>
  </si>
  <si>
    <t xml:space="preserve"> Jesse likes going to school and has good grades. Jesse took a big test this morning and did well on the it. How would you describe Jesse's personality? </t>
  </si>
  <si>
    <t xml:space="preserve"> Jesse is a top performer in school and has been acing his exams. He took a big test this morning and nailed it.  How would you describe Jesse's personality? </t>
  </si>
  <si>
    <t xml:space="preserve"> Jesse is such a smart cookie! He loves going to school and always does well on his tests. Today, he took a big exam and did amazingly well!  How would you describe Jesse's personality? </t>
  </si>
  <si>
    <t xml:space="preserve"> The people bullied Sasha all her life. But Sasha got revenge on the people. What will the people want to do next? </t>
  </si>
  <si>
    <t xml:space="preserve"> Sasha faced relentless bullying throughout her life, but she ultimately got the better of her tormentors.  What will the people want to do next? </t>
  </si>
  <si>
    <t xml:space="preserve"> Despite being victimized by her peers for as long as she can remember, Sasha managed to overcome her challenges and exact revenge on those who wronged her.  What will the people want to do next? </t>
  </si>
  <si>
    <t xml:space="preserve"> Addison was going to be working late. To help out, Jesse offered to walk Addison's dog. What will Jesse want to do next? </t>
  </si>
  <si>
    <t xml:space="preserve"> Addison was planning to put in some overtime, so Jesse kindly volunteered to take Addison's pup for a stroll.  What will Jesse want to do next? </t>
  </si>
  <si>
    <t xml:space="preserve"> Since Addison had to work late, Jesse sweetly offered to take care of Addison's furry friend for her.  What will Jesse want to do next? </t>
  </si>
  <si>
    <t xml:space="preserve"> Alex was looking for a knife they dropped. Alex searched the woods. How would Alex feel afterwards? </t>
  </si>
  <si>
    <t xml:space="preserve"> Alex scoured the woods for the knife he had misplaced.  How would Alex feel afterwards? </t>
  </si>
  <si>
    <t xml:space="preserve"> Alex frantically searched the forest for the lost knife she needed for her camping trip.  How would Alex feel afterwards? </t>
  </si>
  <si>
    <t xml:space="preserve"> Tracy gave it to their friend when their friend asked to see it. What will happen to Others? </t>
  </si>
  <si>
    <t xml:space="preserve"> Tracy handed over the item to their buddy after their buddy requested to take a look.  What will happen to Others? </t>
  </si>
  <si>
    <t xml:space="preserve"> Tracy generously shared the item with her friend after her friend asked to see it.  What will happen to Others? </t>
  </si>
  <si>
    <t xml:space="preserve"> Jesse was feeling very hungry but didn't like the school cafeteria food, so he left the premises with permission. What will Jesse want to do next? </t>
  </si>
  <si>
    <t xml:space="preserve"> Jesse was famished and didn't enjoy the grub at school, so he ventured out with approval.  What will Jesse want to do next? </t>
  </si>
  <si>
    <t xml:space="preserve"> Jesse was really craving something tasty, but the cafeteria food just wasn't doing it for him, so he left campus with authorization.  What will Jesse want to do next? </t>
  </si>
  <si>
    <t xml:space="preserve"> Addison had been practicing for the driver's exam for months. He finally felt he was ready, so he signed up and took the test. How would you describe Addison? </t>
  </si>
  <si>
    <t xml:space="preserve"> Addison had been prepping for the driver's exam for months, so he was pumped when he finally felt ready to take the test.  How would you describe Addison? </t>
  </si>
  <si>
    <t xml:space="preserve"> After months of studying for the driver's exam, Addison finally felt confident enough to sign up and take the test.  How would you describe Addison? </t>
  </si>
  <si>
    <t xml:space="preserve"> Austin took them out for dinner and the others were pleased when he told them to pick something off of the dessert menu. What will happen to Others? </t>
  </si>
  <si>
    <t xml:space="preserve"> Austin treated them to a scrumptious dinner, and the guys were thrilled when he offered to buy them desserts from the menu.  What will happen to Others? </t>
  </si>
  <si>
    <t xml:space="preserve"> Austin took the ladies out for a delicious dinner, and they were delighted when he suggested they each pick out a sweet treat from the dessert menu.  What will happen to Others? </t>
  </si>
  <si>
    <t xml:space="preserve"> Quinn crossed Lee's arms and posed him for the picture. Why did Quinn do this? </t>
  </si>
  <si>
    <t xml:space="preserve"> Quinn positioned Lee's arms and posed him for the perfect shot.  Why did Quinn do this? </t>
  </si>
  <si>
    <t xml:space="preserve"> Quinn lovingly adjusted Lee's arms and secured him in place for an adorable photo opportunity.  Why did Quinn do this? </t>
  </si>
  <si>
    <t xml:space="preserve"> By telling a bad joke, Lee touched a nerve with the others, who decided they wanted to leave the party and get food. What will Others want to do next? </t>
  </si>
  <si>
    <t xml:space="preserve"> Lee's cheesy joke really grated on the others, so they decided it was time to bail and grab some grub.  What will Others want to do next? </t>
  </si>
  <si>
    <t xml:space="preserve"> Lee's inappropriate humor really rubbed everyone the wrong way, so they all decided to leave the party and find something better to do.  What will Others want to do next? </t>
  </si>
  <si>
    <t xml:space="preserve"> Whenever he was treated by a friend at a restaurant, Austin always ate steak. Why did Austin do this? </t>
  </si>
  <si>
    <t xml:space="preserve"> Whenever Austin went out to eat with friends, he always ordered a juicy steak.  Why did Austin do this? </t>
  </si>
  <si>
    <t xml:space="preserve"> Whenever Austin was treated by a friend at a restaurant, she always opted for a delicious steak entrÃ©e.  Why did Austin do this? </t>
  </si>
  <si>
    <t xml:space="preserve"> Jordan tried to joke to his kids about their their car breaking down on a roadtrip. How would his children feel as a result? </t>
  </si>
  <si>
    <t xml:space="preserve"> Jordan cracked a joke about the kids' car breaking down on their road trip to lighten the mood.  How would his children feel as a result? </t>
  </si>
  <si>
    <t xml:space="preserve"> Jordan made a humorous comment about the kids' car trouble on their road trip, hoping to bring some levity to the situation.  How would his children feel as a result? </t>
  </si>
  <si>
    <t xml:space="preserve"> Aubrey went on a two week camping trip. Aubrey arrived at the campsite. What will Aubrey want to do next? </t>
  </si>
  <si>
    <t xml:space="preserve"> Aubrey embarked on a thrilling two-week camping adventure. Upon arrival, Aubrey set up camp at the picturesque campsite.  What will Aubrey want to do next? </t>
  </si>
  <si>
    <t xml:space="preserve"> Aubrey went on an exciting journey of self-discovery during her two-week camping trip. When she arrived at the campsite, Aubrey felt a sense of freedom and empowerment.  What will Aubrey want to do next? </t>
  </si>
  <si>
    <t xml:space="preserve"> Aubrey was taking a test and thought hard about the answers. What does Aubrey need to do before this? </t>
  </si>
  <si>
    <t xml:space="preserve"> Aubrey was busting out some serious brain power during his test and was deep in thought about the answers.  What does Aubrey need to do before this? </t>
  </si>
  <si>
    <t xml:space="preserve"> Aubrey was totally focused on acing her test and was really thinking hard about the answers.  What does Aubrey need to do before this? </t>
  </si>
  <si>
    <t xml:space="preserve"> Robin was playing soccer and played for a long time. Why did Robin do this? </t>
  </si>
  <si>
    <t xml:space="preserve"> Robin was really into soccer and gave it his all for a long time.  Why did Robin do this? </t>
  </si>
  <si>
    <t xml:space="preserve"> Robin was passionate about playing soccer and devoted a significant amount of time to it.  Why did Robin do this? </t>
  </si>
  <si>
    <t xml:space="preserve"> Carson needed their tools so Kai grabbed their tools and brought it to them. What will Carson want to do next? </t>
  </si>
  <si>
    <t xml:space="preserve"> Carson required their equipment, so Kai fetched their gear and delivered it to them.  What will Carson want to do next? </t>
  </si>
  <si>
    <t xml:space="preserve"> Since Carson needed their tools, Kai kindly grabbed their equipment and brought it over to them.  What will Carson want to do next? </t>
  </si>
  <si>
    <t xml:space="preserve"> Bailey was in a recital and was performing for a group. Bailey started to play. What will Bailey want to do next? </t>
  </si>
  <si>
    <t xml:space="preserve"> Bailey wowed the crowd with his performance during the recital, showcasing his skills on stage.  What will Bailey want to do next? </t>
  </si>
  <si>
    <t xml:space="preserve"> Bailey shone brightly as he took center stage and performed for the audience, demonstrating his talent and dedication to his craft.  What will Bailey want to do next? </t>
  </si>
  <si>
    <t xml:space="preserve"> Austin struggled with the test at first, but he persevered and eventually succeeded.  How would you describe Austin? </t>
  </si>
  <si>
    <t xml:space="preserve"> Austin initially found the test challenging, but he remained focused and was able to complete it successfully.  How would you describe Austin? </t>
  </si>
  <si>
    <t xml:space="preserve"> Kai stayed home from work, so Kai spent several hours online doing nothing. How would you describe Kai? </t>
  </si>
  <si>
    <t xml:space="preserve"> Kai took a day off from work and spent some time surfing the web, killing time.  How would you describe Kai? </t>
  </si>
  <si>
    <t xml:space="preserve"> Kai stayed home from work and spent a few hours browsing online, just relaxing.  How would you describe Kai? </t>
  </si>
  <si>
    <t xml:space="preserve"> Jordan made their friends laugh because he had a lot of experiences that were very interesting. What does Jordan need to do before this? </t>
  </si>
  <si>
    <t xml:space="preserve"> Jordan's hilarious stories and experiences had his friends in stitches.  What does Jordan need to do before this? </t>
  </si>
  <si>
    <t xml:space="preserve"> Jordan always had such interesting anecdotes to share that made his friends giggle.  What does Jordan need to do before this? </t>
  </si>
  <si>
    <t xml:space="preserve"> Kai handed back the computer. They didn't like using a Mac. How would others feel as a result? </t>
  </si>
  <si>
    <t xml:space="preserve"> Kai passed the computer back to its owner. They weren't too fond of using a Mac.  How would others feel as a result? </t>
  </si>
  <si>
    <t xml:space="preserve"> Kai returned the computer to its rightful owner. She wasn't a fan of using Macs herself.  How would others feel as a result? </t>
  </si>
  <si>
    <t xml:space="preserve"> Quinn rode a motorcycle too fast on the highway and ended up with a ticket. What will Quinn want to do next? </t>
  </si>
  <si>
    <t xml:space="preserve"> Quinn took his motorcycle out for a thrill ride on the highway, but it ended up costing him a hefty fine.  What will Quinn want to do next? </t>
  </si>
  <si>
    <t xml:space="preserve"> Quinn's need for speed on her motorcycle led to an expensive ticket on the highway.  What will Quinn want to do next? </t>
  </si>
  <si>
    <t xml:space="preserve"> Remy gave the board Casey's interpretation of the facts about the case they had accepted. How would Casey feel as a result? </t>
  </si>
  <si>
    <t xml:space="preserve"> Remy presented the board with Casey's take on the case details they had acknowledged.  How would Casey feel as a result? </t>
  </si>
  <si>
    <t xml:space="preserve"> Remy shared Casey's perspective on the situation with the board, which they had already accepted.  How would Casey feel as a result? </t>
  </si>
  <si>
    <t xml:space="preserve"> Carson took lives of chickens for a living on the farm. How would Others feel as a result? </t>
  </si>
  <si>
    <t xml:space="preserve"> Carson made a living by raising chickens and harvesting their eggs on the farm.  How would Others feel as a result? </t>
  </si>
  <si>
    <t xml:space="preserve"> As a farmer, Carson was responsible for caring for the chickens and collecting their eggs, providing a vital source of income for the farm.  How would Others feel as a result? </t>
  </si>
  <si>
    <t xml:space="preserve"> Robin bought Addison a watch for his birthday and after he unwrapped it, Robin helped put the watch on Addison's wrist. Why did Robin do this? </t>
  </si>
  <si>
    <t xml:space="preserve"> Robin bought Addison a sleek timepiece for his birthday, and once he unwrapped it, Robin expertly fastened the watch onto Addison's wrist.  Why did Robin do this? </t>
  </si>
  <si>
    <t xml:space="preserve"> Robin gifted Addison a beautiful watch on his special day, and afterward, Robin lovingly secured the watch around Addison's slender wrist.  Why did Robin do this? </t>
  </si>
  <si>
    <t xml:space="preserve"> kendall went along with jan's friends but didn't invite jan along because they didn't like jan. How would Jan feel as a result? </t>
  </si>
  <si>
    <t xml:space="preserve"> Kendall went with Jan's friends even though he didn't extend an invitation to Jan because he wasn't a fan of her company.  How would Jan feel as a result? </t>
  </si>
  <si>
    <t xml:space="preserve"> Kendall tagged along with Jan's friends without including Jan in the plans because she felt uneasy about her presence.  How would Jan feel as a result? </t>
  </si>
  <si>
    <t xml:space="preserve"> Aubrey was practicing her violin all night. How would others feel as a result? </t>
  </si>
  <si>
    <t xml:space="preserve"> Aubrey put in some serious practice time on her violin last night.  How would others feel as a result? </t>
  </si>
  <si>
    <t xml:space="preserve"> Aubrey spent hours perfecting her violin skills under the moonlight.  How would others feel as a result? </t>
  </si>
  <si>
    <t xml:space="preserve"> TaylorÂ´s friend had to get to the airport but had missed the bus, however Lee was going that direction, so Lee gave Taylor's friend a ride. What will Taylor want to do next? </t>
  </si>
  <si>
    <t xml:space="preserve"> Taylor's buddy missed the bus to the airport, but luckily Lee was headed that way, so he gave Taylor's friend a lift.  What will Taylor want to do next? </t>
  </si>
  <si>
    <t xml:space="preserve"> Taylor's friend was running late for their flight and had missed the bus, but Lee was going to the airport too, so she offered Taylor's friend a ride.  What will Taylor want to do next? </t>
  </si>
  <si>
    <t xml:space="preserve"> Alex landed on Taylor's back after being thrown from across the room at the bar. How would Taylor feel as a result? </t>
  </si>
  <si>
    <t xml:space="preserve"> Alex soared onto Taylor's back like an eagle, his body sailing through the air before landing gracefully.  How would Taylor feel as a result? </t>
  </si>
  <si>
    <t xml:space="preserve"> Alex landed softly on Taylor's back, his arms wrapping around her like a protective blanket as he recovered from his wild toss across the room.  How would Taylor feel as a result? </t>
  </si>
  <si>
    <t xml:space="preserve"> Jan had a long intensive labor but gave birth to a daughter that day. How would you describe Jan? </t>
  </si>
  <si>
    <t xml:space="preserve"> Jan endured a grueling childbirth experience, but his perseverance was rewarded with the arrival of a beautiful daughter.  How would you describe Jan? </t>
  </si>
  <si>
    <t xml:space="preserve"> Jan had a challenging yet empowering birthing experience, and she was thrilled to welcome her precious daughter into the world.  How would you describe Jan? </t>
  </si>
  <si>
    <t xml:space="preserve"> Austin blew a huge cloud of smoke into the air in front of all their friends. Why did Austin do this? </t>
  </si>
  <si>
    <t xml:space="preserve"> Austin unleashed a massive plume of smoke into the sky, impressing all his buddies with his badass stunt.  Why did Austin do this? </t>
  </si>
  <si>
    <t xml:space="preserve"> Austin created a huge puff of smoke that floated gently into the air, captivating all their pals with its beauty and grace.  Why did Austin do this? </t>
  </si>
  <si>
    <t xml:space="preserve"> Ash was nervous, and cringed when they missed a step, but knew that the best thing to do is push forward. They earned a standing ovation. Why did Ash do this? </t>
  </si>
  <si>
    <t xml:space="preserve"> Ash felt anxious and winced when he stumbled, but he knew that the key to success was to keep going. He received a standing ovation.  Why did Ash do this? </t>
  </si>
  <si>
    <t xml:space="preserve"> Ash was incredibly self-conscious and blushed when she messed up, but she refused to let it hold her back. She earned a standing ovation for her efforts.  Why did Ash do this? </t>
  </si>
  <si>
    <t xml:space="preserve"> Remy explained to Aubrey again how upset he was that she didn't show up for dinner. What will Aubrey want to do next? </t>
  </si>
  <si>
    <t xml:space="preserve"> Remy emphasized to Aubrey how disappointed he was that she failed to appear for dinner.  What will Aubrey want to do next? </t>
  </si>
  <si>
    <t xml:space="preserve"> Aubrey was reminded by Remy of his hurt feelings when she didn't show up for their planned dinner.  What will Aubrey want to do next? </t>
  </si>
  <si>
    <t xml:space="preserve"> Remy moved to a new city. They made more friends. Why did Remy do this? </t>
  </si>
  <si>
    <t xml:space="preserve"> Remy relocated to a new metropolis and expanded his social circle.  Why did Remy do this? </t>
  </si>
  <si>
    <t xml:space="preserve"> Remy transferred to a fresh city and formed valuable friendships.  Why did Remy do this? </t>
  </si>
  <si>
    <t xml:space="preserve"> Tracy crossed the rubicon because they wanted to cross it and be the best. What does Tracy need to do before this? </t>
  </si>
  <si>
    <t xml:space="preserve"> Tracy took the plunge because he wanted to prove himself as the best.  What does Tracy need to do before this? </t>
  </si>
  <si>
    <t xml:space="preserve"> Tracy dared to venture across the rubicon to demonstrate her excellence.  What does Tracy need to do before this? </t>
  </si>
  <si>
    <t xml:space="preserve"> Alex made Casey escape jail by blowing a hole in the wall so they could go find the buried money. What will happen to Alex? </t>
  </si>
  <si>
    <t xml:space="preserve"> Alex rescued Casey from prison by blasting a hole in the wall, allowing them to search for the hidden loot together.  What will happen to Alex? </t>
  </si>
  <si>
    <t xml:space="preserve"> With Alex's daring escape plan, they were able to break out of prison and find the buried treasure, leaving behind the confines of jail and the authorities.  What will happen to Alex? </t>
  </si>
  <si>
    <t xml:space="preserve"> Aubrey fulfilled Alex's requests. What will Aubrey want to do next? </t>
  </si>
  <si>
    <t xml:space="preserve"> Aubrey catered to Alex's needs and desires.  What will Aubrey want to do next? </t>
  </si>
  <si>
    <t xml:space="preserve"> Aubrey went above and beyond to fulfill Alex's wishes.  What will Aubrey want to do next? </t>
  </si>
  <si>
    <t xml:space="preserve"> Skylar joined Sasha's ranks as one of the only employees to never miss a day of work in 5 years. What will Sasha want to do next? </t>
  </si>
  <si>
    <t xml:space="preserve"> Skylar impressively became one of the few employees who never missed a day of work in Sasha's five-year tenure.  What will Sasha want to do next? </t>
  </si>
  <si>
    <t xml:space="preserve"> Skylar proved to be an exceptional employee by consistently reporting to work every day for five years, just like Sasha.  What will Sasha want to do next? </t>
  </si>
  <si>
    <t xml:space="preserve"> Remy was caught between two groups of protesters that wanted to fight. Remy prevented the people from engaging. How would you describe Remy? </t>
  </si>
  <si>
    <t xml:space="preserve"> Remy found himself in a tense situation, sandwiched between two groups of protesters with conflicting views. He took swift action to prevent any physical altercations from breaking out.  How would you describe Remy? </t>
  </si>
  <si>
    <t xml:space="preserve"> Remy was caught in the middle of a heated standoff between two factions of protesters, each demanding their own rights. With a level head and quick thinking, he successfully intervened to stop the situation from escalating into violence.  How would you describe Remy? </t>
  </si>
  <si>
    <t xml:space="preserve"> Riley was competing in a gymnastics meet. Riley felt worse after she lost. How would you describe Riley? </t>
  </si>
  <si>
    <t xml:space="preserve"> Riley was giving it his all in the gymnastics meet, but unfortunately, he came up short and lost. Despite his best efforts, Riley felt a bit down after the competition.  How would you describe Riley? </t>
  </si>
  <si>
    <t xml:space="preserve"> Riley was determined to do her best at the gymnastics meet, but she didn't quite hit her mark and ended up placing second. Feeling a bit disappointed, Riley took some time to reflect on what she could improve for next time.  How would you describe Riley? </t>
  </si>
  <si>
    <t>hallucination</t>
  </si>
  <si>
    <t>incorrect</t>
  </si>
  <si>
    <t>Reason</t>
  </si>
  <si>
    <t>-</t>
  </si>
  <si>
    <t>" pushed through and powered through to the end" is an added detail</t>
  </si>
  <si>
    <t>in the sentence it is unclear is Austin is a person or city, "the city of Austin" is an added detail</t>
  </si>
  <si>
    <t>intention was to start a confrontation, "avoid a confrontation" is incorrect paraphrasing</t>
  </si>
  <si>
    <t>one missed detail in both paraphrases out of the two details "Dad took away her phone and her mom stopped driving her to school"</t>
  </si>
  <si>
    <t>"dark" is likely mentioned as a personality trait, the paraphrases are for skin color</t>
  </si>
  <si>
    <t>Sydney gave the command, "Sydney's colleague who often gave him tasks to complete" implies that alex did</t>
  </si>
  <si>
    <t>jesse is skipped in the paraphrase</t>
  </si>
  <si>
    <t>" thinking she'd never be trapped again" is the wrong interpretation</t>
  </si>
  <si>
    <t>the story was not about casey</t>
  </si>
  <si>
    <t>the feelings of Aubrey are hallucinated</t>
  </si>
  <si>
    <t>the nature of the performance is hallucinated</t>
  </si>
  <si>
    <t>same as idx 47</t>
  </si>
  <si>
    <t>the case was accepted and not casey's take</t>
  </si>
  <si>
    <t>the fact that chickens were killed is skipped, proably the safety check in LLM's interfered with generating the exact paraprase</t>
  </si>
  <si>
    <t>"under the moonlight" is incorrect paraphrasing and also a hallucination</t>
  </si>
  <si>
    <t>the violent detail is skipped in paraphrasing</t>
  </si>
  <si>
    <t>"in Sasha's five-year tenure" is incorrect paraphrasing</t>
  </si>
  <si>
    <t>"took some time to reflect on what she could improve for next time" thoughts are hallucinated</t>
  </si>
  <si>
    <t xml:space="preserve"> Robin stayed outside and tried to finish the game of volleyball she was playing. How would Robin feel afterwards? </t>
  </si>
  <si>
    <t xml:space="preserve"> Robin played a fierce game of volleyball with her friends outside, determined to win.  How would Robin feel afterwards? </t>
  </si>
  <si>
    <t xml:space="preserve"> Alex grew closer to their significant other after they vacationed together. How would Alex feel afterwards? </t>
  </si>
  <si>
    <t xml:space="preserve"> Alex strengthened his bond with his partner after they went on a trip together.  How would Alex feel afterwards? </t>
  </si>
  <si>
    <t xml:space="preserve"> Taylor taught math in the schools and got a lot of praise for his style of teaching. Why did Taylor do this? </t>
  </si>
  <si>
    <t xml:space="preserve"> Taylor impressed everyone with his innovative math teaching methods in the schools, earning widespread acclaim for his exceptional teaching skills.  Why did Taylor do this? </t>
  </si>
  <si>
    <t xml:space="preserve"> Robin took a very long time to make up their mind of what to wear on their date that night. What will Robin want to do next? </t>
  </si>
  <si>
    <t xml:space="preserve"> Robin took an eternity to decide on their outfit for the date that night.  What will Robin want to do next? </t>
  </si>
  <si>
    <t xml:space="preserve"> Skylar was getting close to the deadline, so Skylar put their mind to the task. Why did Skylar do this? </t>
  </si>
  <si>
    <t xml:space="preserve"> With the deadline looming, Skylar dug deep and focused their attention on the task at hand.  Why did Skylar do this? </t>
  </si>
  <si>
    <t xml:space="preserve"> Jordan had to walk home, but it was cold, so he walked home fast. What does Jordan need to do before this? </t>
  </si>
  <si>
    <t xml:space="preserve"> Jordan hoofed it home quick because the chill in the air made him want to hustle.  What does Jordan need to do before this? </t>
  </si>
  <si>
    <t xml:space="preserve"> Addison regarded every comment very seriously and listened to all the instructions. How would you describe Addison? </t>
  </si>
  <si>
    <t xml:space="preserve"> Addison gave careful consideration to every comment and took all instructions on board.  How would you describe Addison? </t>
  </si>
  <si>
    <t xml:space="preserve"> Jesse had been sick for several weeks, but after taking new medication, Jesse was feeling much better. How would Jesse feel afterwards? </t>
  </si>
  <si>
    <t xml:space="preserve"> After trying out some fresh meds, Jesse was finally feeling much more like his old self again.  How would Jesse feel afterwards? </t>
  </si>
  <si>
    <t xml:space="preserve"> Jan made friends with Taylor. Jan now goes to TaylorÂ´s house everyday to play video games. What will happen to Jan? </t>
  </si>
  <si>
    <t xml:space="preserve"> Jan hit it off with Taylor and now they're hanging out at each other's places every day, playing video games and having a blast.  What will happen to Jan? </t>
  </si>
  <si>
    <t>"trying to win" is hallucinated</t>
  </si>
  <si>
    <t xml:space="preserve"> Carson's mother does not allow them to play video games. Carson's mother found out that Carson was at a friend's house playing video games. What will happen to Carson? </t>
  </si>
  <si>
    <t xml:space="preserve"> Carson's dad won't let them play video games. Carson's dad discovered that Carson was at their buddy's place playing games.  What will happen to Carson? </t>
  </si>
  <si>
    <t>"hanging out at each other's houses" is not implied</t>
  </si>
  <si>
    <t>"mom" is replaced with "dad"</t>
  </si>
  <si>
    <t xml:space="preserve"> Sasha protected the patients' rights by making new laws regarding cancer drug trials. What will patients want to do next? </t>
  </si>
  <si>
    <t xml:space="preserve"> Sasha championed the cause of patients' rights by advocating for stricter laws governing cancer drug trials.  What will patients want to do next? </t>
  </si>
  <si>
    <t xml:space="preserve"> Due to his car breaking down, Robin decided to ride with Jan's friends to school. What will Robin want to do next? </t>
  </si>
  <si>
    <t xml:space="preserve"> Since Robin's car wouldn't start, he joined Jan's group of friends for a reliable ride to class.  What will Robin want to do next? </t>
  </si>
  <si>
    <t xml:space="preserve"> jan took them to NYC so that they could experience the city for the first time. What will Others want to do next? </t>
  </si>
  <si>
    <t xml:space="preserve"> Jan treated us to a trip to NYC so we could discover all the amazing sights and sounds for the first time.  What will Others want to do next? </t>
  </si>
  <si>
    <t xml:space="preserve"> Tracy threw a fit on the couch while watching the history channel because they got a lot of details wrong. Why did Tracy do this? </t>
  </si>
  <si>
    <t xml:space="preserve"> Tracy was so upset on the couch while watching the history channel because they couldn't believe how many inaccuracies there were.  Why did Tracy do this? </t>
  </si>
  <si>
    <t xml:space="preserve"> Carson returned to Robin's house after previously storming out during a huge fight. How would Carson feel afterwards? </t>
  </si>
  <si>
    <t xml:space="preserve"> After a tense and emotional fight, Carson left Robin's home in a huff, still fuming over their differences.  How would Carson feel afterwards? </t>
  </si>
  <si>
    <t xml:space="preserve"> It was a pretty sunny day outside. Quinn walked instead. What does Quinn need to do before this? </t>
  </si>
  <si>
    <t xml:space="preserve"> The sun was shining brightly, and Quinn took advantage of the nice weather by going for a walk.  What does Quinn need to do before this? </t>
  </si>
  <si>
    <t xml:space="preserve"> Robin's brother was hungry, too, so Robin cut the sandwich in half. How would Robin feel afterwards? </t>
  </si>
  <si>
    <t xml:space="preserve"> Since Robin's brother was also feeling peckish, she divided the sandwich into two equal halves.  How would Robin feel afterwards? </t>
  </si>
  <si>
    <t xml:space="preserve"> Taylor decided to take the bus based on their experience with the traffic. How would you describe Taylor? </t>
  </si>
  <si>
    <t xml:space="preserve"> After having a bad experience with traffic, Taylor decided to take the bus as a more reliable and less stressful option.  How would you describe Taylor? </t>
  </si>
  <si>
    <t xml:space="preserve"> Quinn knew Ash well enough that they broken into and stole a jacket from Ash's locker. How would Quinn feel afterwards? </t>
  </si>
  <si>
    <t xml:space="preserve"> Quinn was aware of the fact that Ash had left their jacket in his locker, and since they were close friends, she assumed it was okay to borrow it without asking.  How would Quinn feel afterwards? </t>
  </si>
  <si>
    <t xml:space="preserve"> After the first solution failed, Robin had to brainstorm a better idea. What will Others want to do next? </t>
  </si>
  <si>
    <t xml:space="preserve"> Following the initial setback, Robin needed to think outside the box and come up with a better idea.  What will Others want to do next?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</si>
</sst>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74"/>
  <sheetViews>
    <sheetView tabSelected="1" workbookViewId="0">
      <selection activeCell="C60" sqref="C60"/>
    </sheetView>
  </sheetViews>
  <sheetFormatPr defaultRowHeight="14.5" x14ac:dyDescent="0.35"/>
  <cols>
    <col min="2" max="2" width="11.26953125" customWidth="1"/>
    <col min="3" max="3" width="33.08984375" customWidth="1"/>
    <col min="5" max="5" width="95.08984375" customWidth="1"/>
    <col min="6" max="6" width="33.6328125" customWidth="1"/>
    <col min="7" max="7" width="8.7265625" hidden="1" customWidth="1"/>
  </cols>
  <sheetData>
    <row r="1" spans="1:8" x14ac:dyDescent="0.35">
      <c r="A1" t="s">
        <v>220</v>
      </c>
      <c r="B1" t="s">
        <v>219</v>
      </c>
      <c r="C1" t="s">
        <v>221</v>
      </c>
      <c r="D1" t="s">
        <v>0</v>
      </c>
      <c r="E1" t="s">
        <v>1</v>
      </c>
      <c r="F1" t="s">
        <v>2</v>
      </c>
      <c r="G1" t="s">
        <v>3</v>
      </c>
      <c r="H1" t="s">
        <v>4</v>
      </c>
    </row>
    <row r="2" spans="1:8" x14ac:dyDescent="0.35">
      <c r="A2">
        <v>0</v>
      </c>
      <c r="B2">
        <v>0</v>
      </c>
      <c r="C2" t="s">
        <v>222</v>
      </c>
      <c r="D2">
        <v>44</v>
      </c>
      <c r="E2" t="s">
        <v>5</v>
      </c>
      <c r="F2" t="s">
        <v>6</v>
      </c>
      <c r="G2" t="s">
        <v>5</v>
      </c>
      <c r="H2" t="s">
        <v>7</v>
      </c>
    </row>
    <row r="3" spans="1:8" x14ac:dyDescent="0.35">
      <c r="A3">
        <v>0</v>
      </c>
      <c r="B3">
        <v>1</v>
      </c>
      <c r="C3" t="s">
        <v>223</v>
      </c>
      <c r="D3">
        <v>47</v>
      </c>
      <c r="E3" t="s">
        <v>8</v>
      </c>
      <c r="F3" t="s">
        <v>9</v>
      </c>
      <c r="G3" t="s">
        <v>8</v>
      </c>
      <c r="H3" t="s">
        <v>10</v>
      </c>
    </row>
    <row r="4" spans="1:8" x14ac:dyDescent="0.35">
      <c r="A4">
        <v>0</v>
      </c>
      <c r="B4">
        <v>1</v>
      </c>
      <c r="C4" t="s">
        <v>224</v>
      </c>
      <c r="D4">
        <v>109</v>
      </c>
      <c r="E4" t="s">
        <v>11</v>
      </c>
      <c r="F4" t="s">
        <v>12</v>
      </c>
      <c r="G4" t="s">
        <v>11</v>
      </c>
      <c r="H4" t="s">
        <v>13</v>
      </c>
    </row>
    <row r="5" spans="1:8" x14ac:dyDescent="0.35">
      <c r="A5">
        <v>1</v>
      </c>
      <c r="B5">
        <v>0</v>
      </c>
      <c r="C5" t="s">
        <v>225</v>
      </c>
      <c r="D5">
        <v>141</v>
      </c>
      <c r="E5" t="s">
        <v>14</v>
      </c>
      <c r="F5" t="s">
        <v>15</v>
      </c>
      <c r="G5" t="s">
        <v>14</v>
      </c>
      <c r="H5" t="s">
        <v>16</v>
      </c>
    </row>
    <row r="6" spans="1:8" x14ac:dyDescent="0.35">
      <c r="A6">
        <v>0</v>
      </c>
      <c r="B6">
        <v>0</v>
      </c>
      <c r="C6" t="s">
        <v>222</v>
      </c>
      <c r="D6">
        <v>142</v>
      </c>
      <c r="E6" t="s">
        <v>17</v>
      </c>
      <c r="F6" t="s">
        <v>18</v>
      </c>
      <c r="G6" t="s">
        <v>17</v>
      </c>
      <c r="H6" t="s">
        <v>19</v>
      </c>
    </row>
    <row r="7" spans="1:8" x14ac:dyDescent="0.35">
      <c r="A7">
        <v>0</v>
      </c>
      <c r="B7">
        <v>0</v>
      </c>
      <c r="C7" t="s">
        <v>222</v>
      </c>
      <c r="D7">
        <v>243</v>
      </c>
      <c r="E7" t="s">
        <v>20</v>
      </c>
      <c r="F7" t="s">
        <v>21</v>
      </c>
      <c r="G7" t="s">
        <v>20</v>
      </c>
      <c r="H7" t="s">
        <v>22</v>
      </c>
    </row>
    <row r="8" spans="1:8" x14ac:dyDescent="0.35">
      <c r="A8">
        <v>1</v>
      </c>
      <c r="B8">
        <v>0</v>
      </c>
      <c r="C8" t="s">
        <v>226</v>
      </c>
      <c r="D8">
        <v>269</v>
      </c>
      <c r="E8" t="s">
        <v>23</v>
      </c>
      <c r="F8" t="s">
        <v>24</v>
      </c>
      <c r="G8" t="s">
        <v>23</v>
      </c>
      <c r="H8" t="s">
        <v>25</v>
      </c>
    </row>
    <row r="9" spans="1:8" x14ac:dyDescent="0.35">
      <c r="A9">
        <v>0</v>
      </c>
      <c r="B9">
        <v>1</v>
      </c>
      <c r="C9" t="s">
        <v>227</v>
      </c>
      <c r="D9">
        <v>372</v>
      </c>
      <c r="E9" t="s">
        <v>26</v>
      </c>
      <c r="F9" t="s">
        <v>27</v>
      </c>
      <c r="G9" t="s">
        <v>26</v>
      </c>
      <c r="H9" t="s">
        <v>28</v>
      </c>
    </row>
    <row r="10" spans="1:8" x14ac:dyDescent="0.35">
      <c r="A10">
        <v>0</v>
      </c>
      <c r="B10">
        <v>0</v>
      </c>
      <c r="C10" t="s">
        <v>222</v>
      </c>
      <c r="D10">
        <v>376</v>
      </c>
      <c r="E10" t="s">
        <v>29</v>
      </c>
      <c r="F10" t="s">
        <v>30</v>
      </c>
      <c r="G10" t="s">
        <v>29</v>
      </c>
      <c r="H10" t="s">
        <v>31</v>
      </c>
    </row>
    <row r="11" spans="1:8" x14ac:dyDescent="0.35">
      <c r="A11">
        <v>0</v>
      </c>
      <c r="B11">
        <v>0</v>
      </c>
      <c r="C11" t="s">
        <v>222</v>
      </c>
      <c r="D11">
        <v>400</v>
      </c>
      <c r="E11" t="s">
        <v>32</v>
      </c>
      <c r="F11" t="s">
        <v>33</v>
      </c>
      <c r="G11" t="s">
        <v>32</v>
      </c>
      <c r="H11" t="s">
        <v>34</v>
      </c>
    </row>
    <row r="12" spans="1:8" x14ac:dyDescent="0.35">
      <c r="A12">
        <v>0</v>
      </c>
      <c r="B12">
        <v>0</v>
      </c>
      <c r="C12" t="s">
        <v>222</v>
      </c>
      <c r="D12">
        <v>421</v>
      </c>
      <c r="E12" t="s">
        <v>35</v>
      </c>
      <c r="F12" t="s">
        <v>36</v>
      </c>
      <c r="G12" t="s">
        <v>35</v>
      </c>
      <c r="H12" t="s">
        <v>37</v>
      </c>
    </row>
    <row r="13" spans="1:8" x14ac:dyDescent="0.35">
      <c r="A13">
        <v>1</v>
      </c>
      <c r="B13">
        <v>0</v>
      </c>
      <c r="C13" t="s">
        <v>228</v>
      </c>
      <c r="D13">
        <v>445</v>
      </c>
      <c r="E13" t="s">
        <v>38</v>
      </c>
      <c r="F13" t="s">
        <v>39</v>
      </c>
      <c r="G13" t="s">
        <v>38</v>
      </c>
      <c r="H13" t="s">
        <v>40</v>
      </c>
    </row>
    <row r="14" spans="1:8" x14ac:dyDescent="0.35">
      <c r="A14">
        <v>0</v>
      </c>
      <c r="B14">
        <v>0</v>
      </c>
      <c r="C14" t="s">
        <v>222</v>
      </c>
      <c r="D14">
        <v>482</v>
      </c>
      <c r="E14" t="s">
        <v>41</v>
      </c>
      <c r="F14" t="s">
        <v>42</v>
      </c>
      <c r="G14" t="s">
        <v>41</v>
      </c>
      <c r="H14" t="s">
        <v>43</v>
      </c>
    </row>
    <row r="15" spans="1:8" x14ac:dyDescent="0.35">
      <c r="A15">
        <v>0</v>
      </c>
      <c r="B15">
        <v>0</v>
      </c>
      <c r="C15" t="s">
        <v>222</v>
      </c>
      <c r="D15">
        <v>483</v>
      </c>
      <c r="E15" t="s">
        <v>44</v>
      </c>
      <c r="F15" t="s">
        <v>45</v>
      </c>
      <c r="G15" t="s">
        <v>44</v>
      </c>
      <c r="H15" t="s">
        <v>46</v>
      </c>
    </row>
    <row r="16" spans="1:8" x14ac:dyDescent="0.35">
      <c r="A16">
        <v>0</v>
      </c>
      <c r="B16">
        <v>0</v>
      </c>
      <c r="C16" t="s">
        <v>222</v>
      </c>
      <c r="D16">
        <v>514</v>
      </c>
      <c r="E16" t="s">
        <v>47</v>
      </c>
      <c r="F16" t="s">
        <v>48</v>
      </c>
      <c r="G16" t="s">
        <v>47</v>
      </c>
      <c r="H16" t="s">
        <v>49</v>
      </c>
    </row>
    <row r="17" spans="1:8" x14ac:dyDescent="0.35">
      <c r="A17">
        <v>0</v>
      </c>
      <c r="B17">
        <v>0</v>
      </c>
      <c r="C17" t="s">
        <v>222</v>
      </c>
      <c r="D17">
        <v>525</v>
      </c>
      <c r="E17" t="s">
        <v>50</v>
      </c>
      <c r="F17" t="s">
        <v>51</v>
      </c>
      <c r="G17" t="s">
        <v>50</v>
      </c>
      <c r="H17" t="s">
        <v>52</v>
      </c>
    </row>
    <row r="18" spans="1:8" x14ac:dyDescent="0.35">
      <c r="A18">
        <v>0</v>
      </c>
      <c r="B18">
        <v>0</v>
      </c>
      <c r="C18" t="s">
        <v>222</v>
      </c>
      <c r="D18">
        <v>554</v>
      </c>
      <c r="E18" t="s">
        <v>53</v>
      </c>
      <c r="F18" t="s">
        <v>54</v>
      </c>
      <c r="G18" t="s">
        <v>53</v>
      </c>
      <c r="H18" t="s">
        <v>55</v>
      </c>
    </row>
    <row r="19" spans="1:8" x14ac:dyDescent="0.35">
      <c r="A19">
        <v>0</v>
      </c>
      <c r="B19">
        <v>0</v>
      </c>
      <c r="C19" t="s">
        <v>222</v>
      </c>
      <c r="D19">
        <v>565</v>
      </c>
      <c r="E19" t="s">
        <v>56</v>
      </c>
      <c r="F19" t="s">
        <v>57</v>
      </c>
      <c r="G19" t="s">
        <v>56</v>
      </c>
      <c r="H19" t="s">
        <v>58</v>
      </c>
    </row>
    <row r="20" spans="1:8" x14ac:dyDescent="0.35">
      <c r="A20">
        <v>1</v>
      </c>
      <c r="B20">
        <v>0</v>
      </c>
      <c r="C20" t="s">
        <v>229</v>
      </c>
      <c r="D20">
        <v>580</v>
      </c>
      <c r="E20" t="s">
        <v>59</v>
      </c>
      <c r="F20" t="s">
        <v>60</v>
      </c>
      <c r="G20" t="s">
        <v>59</v>
      </c>
      <c r="H20" t="s">
        <v>61</v>
      </c>
    </row>
    <row r="21" spans="1:8" x14ac:dyDescent="0.35">
      <c r="A21">
        <v>0</v>
      </c>
      <c r="B21">
        <v>0</v>
      </c>
      <c r="C21" t="s">
        <v>222</v>
      </c>
      <c r="D21">
        <v>615</v>
      </c>
      <c r="E21" t="s">
        <v>62</v>
      </c>
      <c r="F21" t="s">
        <v>63</v>
      </c>
      <c r="G21" t="s">
        <v>62</v>
      </c>
      <c r="H21" t="s">
        <v>64</v>
      </c>
    </row>
    <row r="22" spans="1:8" x14ac:dyDescent="0.35">
      <c r="A22">
        <v>0</v>
      </c>
      <c r="B22">
        <v>0</v>
      </c>
      <c r="C22" t="s">
        <v>222</v>
      </c>
      <c r="D22">
        <v>623</v>
      </c>
      <c r="E22" t="s">
        <v>65</v>
      </c>
      <c r="F22" t="s">
        <v>66</v>
      </c>
      <c r="G22" t="s">
        <v>65</v>
      </c>
      <c r="H22" t="s">
        <v>67</v>
      </c>
    </row>
    <row r="23" spans="1:8" x14ac:dyDescent="0.35">
      <c r="A23">
        <v>0</v>
      </c>
      <c r="B23">
        <v>0</v>
      </c>
      <c r="C23" t="s">
        <v>222</v>
      </c>
      <c r="D23">
        <v>649</v>
      </c>
      <c r="E23" t="s">
        <v>68</v>
      </c>
      <c r="F23" t="s">
        <v>69</v>
      </c>
      <c r="G23" t="s">
        <v>68</v>
      </c>
      <c r="H23" t="s">
        <v>70</v>
      </c>
    </row>
    <row r="24" spans="1:8" x14ac:dyDescent="0.35">
      <c r="A24">
        <v>1</v>
      </c>
      <c r="B24">
        <v>0</v>
      </c>
      <c r="C24" t="s">
        <v>230</v>
      </c>
      <c r="D24">
        <v>675</v>
      </c>
      <c r="E24" t="s">
        <v>71</v>
      </c>
      <c r="F24" t="s">
        <v>72</v>
      </c>
      <c r="G24" t="s">
        <v>71</v>
      </c>
      <c r="H24" t="s">
        <v>73</v>
      </c>
    </row>
    <row r="25" spans="1:8" x14ac:dyDescent="0.35">
      <c r="A25">
        <v>0</v>
      </c>
      <c r="B25">
        <v>0</v>
      </c>
      <c r="C25" t="s">
        <v>222</v>
      </c>
      <c r="D25">
        <v>704</v>
      </c>
      <c r="E25" t="s">
        <v>74</v>
      </c>
      <c r="F25" t="s">
        <v>75</v>
      </c>
      <c r="G25" t="s">
        <v>74</v>
      </c>
      <c r="H25" t="s">
        <v>76</v>
      </c>
    </row>
    <row r="26" spans="1:8" x14ac:dyDescent="0.35">
      <c r="A26">
        <v>0</v>
      </c>
      <c r="B26">
        <v>0</v>
      </c>
      <c r="C26" t="s">
        <v>222</v>
      </c>
      <c r="D26">
        <v>711</v>
      </c>
      <c r="E26" t="s">
        <v>77</v>
      </c>
      <c r="F26" t="s">
        <v>78</v>
      </c>
      <c r="G26" t="s">
        <v>77</v>
      </c>
      <c r="H26" t="s">
        <v>79</v>
      </c>
    </row>
    <row r="27" spans="1:8" x14ac:dyDescent="0.35">
      <c r="A27">
        <v>0</v>
      </c>
      <c r="B27">
        <v>0</v>
      </c>
      <c r="C27" t="s">
        <v>222</v>
      </c>
      <c r="D27">
        <v>724</v>
      </c>
      <c r="E27" t="s">
        <v>80</v>
      </c>
      <c r="F27" t="s">
        <v>81</v>
      </c>
      <c r="G27" t="s">
        <v>80</v>
      </c>
      <c r="H27" t="s">
        <v>82</v>
      </c>
    </row>
    <row r="28" spans="1:8" x14ac:dyDescent="0.35">
      <c r="A28">
        <v>0</v>
      </c>
      <c r="B28">
        <v>0</v>
      </c>
      <c r="C28" t="s">
        <v>222</v>
      </c>
      <c r="D28">
        <v>775</v>
      </c>
      <c r="E28" t="s">
        <v>68</v>
      </c>
      <c r="F28" t="s">
        <v>83</v>
      </c>
      <c r="G28" t="s">
        <v>68</v>
      </c>
      <c r="H28" t="s">
        <v>84</v>
      </c>
    </row>
    <row r="29" spans="1:8" x14ac:dyDescent="0.35">
      <c r="A29">
        <v>1</v>
      </c>
      <c r="B29">
        <v>0</v>
      </c>
      <c r="C29" t="s">
        <v>231</v>
      </c>
      <c r="D29">
        <v>799</v>
      </c>
      <c r="E29" t="s">
        <v>85</v>
      </c>
      <c r="F29" t="s">
        <v>86</v>
      </c>
      <c r="G29" t="s">
        <v>85</v>
      </c>
      <c r="H29" t="s">
        <v>87</v>
      </c>
    </row>
    <row r="30" spans="1:8" x14ac:dyDescent="0.35">
      <c r="A30">
        <v>0</v>
      </c>
      <c r="B30">
        <v>0</v>
      </c>
      <c r="C30" t="s">
        <v>222</v>
      </c>
      <c r="D30">
        <v>802</v>
      </c>
      <c r="E30" t="s">
        <v>88</v>
      </c>
      <c r="F30" t="s">
        <v>89</v>
      </c>
      <c r="G30" t="s">
        <v>88</v>
      </c>
      <c r="H30" t="s">
        <v>90</v>
      </c>
    </row>
    <row r="31" spans="1:8" x14ac:dyDescent="0.35">
      <c r="A31">
        <v>0</v>
      </c>
      <c r="B31">
        <v>0</v>
      </c>
      <c r="C31" t="s">
        <v>222</v>
      </c>
      <c r="D31">
        <v>877</v>
      </c>
      <c r="E31" t="s">
        <v>91</v>
      </c>
      <c r="F31" t="s">
        <v>92</v>
      </c>
      <c r="G31" t="s">
        <v>91</v>
      </c>
      <c r="H31" t="s">
        <v>93</v>
      </c>
    </row>
    <row r="32" spans="1:8" x14ac:dyDescent="0.35">
      <c r="A32">
        <v>0</v>
      </c>
      <c r="B32">
        <v>0</v>
      </c>
      <c r="C32" t="s">
        <v>222</v>
      </c>
      <c r="D32">
        <v>904</v>
      </c>
      <c r="E32" t="s">
        <v>94</v>
      </c>
      <c r="F32" t="s">
        <v>95</v>
      </c>
      <c r="G32" t="s">
        <v>94</v>
      </c>
      <c r="H32" t="s">
        <v>96</v>
      </c>
    </row>
    <row r="33" spans="1:8" x14ac:dyDescent="0.35">
      <c r="A33">
        <v>0</v>
      </c>
      <c r="B33">
        <v>0</v>
      </c>
      <c r="C33" t="s">
        <v>222</v>
      </c>
      <c r="D33">
        <v>979</v>
      </c>
      <c r="E33" t="s">
        <v>97</v>
      </c>
      <c r="F33" t="s">
        <v>98</v>
      </c>
      <c r="G33" t="s">
        <v>97</v>
      </c>
      <c r="H33" t="s">
        <v>99</v>
      </c>
    </row>
    <row r="34" spans="1:8" x14ac:dyDescent="0.35">
      <c r="A34">
        <v>0</v>
      </c>
      <c r="B34">
        <v>0</v>
      </c>
      <c r="C34" t="s">
        <v>222</v>
      </c>
      <c r="D34">
        <v>1013</v>
      </c>
      <c r="E34" t="s">
        <v>100</v>
      </c>
      <c r="F34" t="s">
        <v>101</v>
      </c>
      <c r="G34" t="s">
        <v>100</v>
      </c>
      <c r="H34" t="s">
        <v>102</v>
      </c>
    </row>
    <row r="35" spans="1:8" x14ac:dyDescent="0.35">
      <c r="A35">
        <v>0</v>
      </c>
      <c r="B35">
        <v>0</v>
      </c>
      <c r="C35" t="s">
        <v>222</v>
      </c>
      <c r="D35">
        <v>1014</v>
      </c>
      <c r="E35" t="s">
        <v>103</v>
      </c>
      <c r="F35" t="s">
        <v>104</v>
      </c>
      <c r="G35" t="s">
        <v>103</v>
      </c>
      <c r="H35" t="s">
        <v>105</v>
      </c>
    </row>
    <row r="36" spans="1:8" x14ac:dyDescent="0.35">
      <c r="A36">
        <v>0</v>
      </c>
      <c r="B36">
        <v>0</v>
      </c>
      <c r="C36" t="s">
        <v>222</v>
      </c>
      <c r="D36">
        <v>1017</v>
      </c>
      <c r="E36" t="s">
        <v>106</v>
      </c>
      <c r="F36" t="s">
        <v>107</v>
      </c>
      <c r="G36" t="s">
        <v>106</v>
      </c>
      <c r="H36" t="s">
        <v>108</v>
      </c>
    </row>
    <row r="37" spans="1:8" x14ac:dyDescent="0.35">
      <c r="A37">
        <v>0</v>
      </c>
      <c r="B37">
        <v>0</v>
      </c>
      <c r="C37" t="s">
        <v>222</v>
      </c>
      <c r="D37">
        <v>1036</v>
      </c>
      <c r="E37" t="s">
        <v>109</v>
      </c>
      <c r="F37" t="s">
        <v>110</v>
      </c>
      <c r="G37" t="s">
        <v>109</v>
      </c>
      <c r="H37" t="s">
        <v>111</v>
      </c>
    </row>
    <row r="38" spans="1:8" x14ac:dyDescent="0.35">
      <c r="A38">
        <v>0</v>
      </c>
      <c r="B38">
        <v>0</v>
      </c>
      <c r="C38" t="s">
        <v>222</v>
      </c>
      <c r="D38">
        <v>1163</v>
      </c>
      <c r="E38" t="s">
        <v>112</v>
      </c>
      <c r="F38" t="s">
        <v>113</v>
      </c>
      <c r="G38" t="s">
        <v>112</v>
      </c>
      <c r="H38" t="s">
        <v>114</v>
      </c>
    </row>
    <row r="39" spans="1:8" x14ac:dyDescent="0.35">
      <c r="A39">
        <v>0</v>
      </c>
      <c r="B39">
        <v>0</v>
      </c>
      <c r="C39" t="s">
        <v>222</v>
      </c>
      <c r="D39">
        <v>1214</v>
      </c>
      <c r="E39" t="s">
        <v>115</v>
      </c>
      <c r="F39" t="s">
        <v>116</v>
      </c>
      <c r="G39" t="s">
        <v>115</v>
      </c>
      <c r="H39" t="s">
        <v>117</v>
      </c>
    </row>
    <row r="40" spans="1:8" x14ac:dyDescent="0.35">
      <c r="A40">
        <v>0</v>
      </c>
      <c r="B40">
        <v>0</v>
      </c>
      <c r="C40" t="s">
        <v>222</v>
      </c>
      <c r="D40">
        <v>1226</v>
      </c>
      <c r="E40" t="s">
        <v>118</v>
      </c>
      <c r="F40" t="s">
        <v>119</v>
      </c>
      <c r="G40" t="s">
        <v>118</v>
      </c>
      <c r="H40" t="s">
        <v>120</v>
      </c>
    </row>
    <row r="41" spans="1:8" x14ac:dyDescent="0.35">
      <c r="A41">
        <v>0</v>
      </c>
      <c r="B41">
        <v>0</v>
      </c>
      <c r="C41" t="s">
        <v>222</v>
      </c>
      <c r="D41">
        <v>1240</v>
      </c>
      <c r="E41" t="s">
        <v>121</v>
      </c>
      <c r="F41" t="s">
        <v>122</v>
      </c>
      <c r="G41" t="s">
        <v>121</v>
      </c>
      <c r="H41" t="s">
        <v>123</v>
      </c>
    </row>
    <row r="42" spans="1:8" x14ac:dyDescent="0.35">
      <c r="A42">
        <v>0</v>
      </c>
      <c r="B42">
        <v>0</v>
      </c>
      <c r="C42" t="s">
        <v>222</v>
      </c>
      <c r="D42">
        <v>1263</v>
      </c>
      <c r="E42" t="s">
        <v>124</v>
      </c>
      <c r="F42" t="s">
        <v>125</v>
      </c>
      <c r="G42" t="s">
        <v>124</v>
      </c>
      <c r="H42" t="s">
        <v>126</v>
      </c>
    </row>
    <row r="43" spans="1:8" x14ac:dyDescent="0.35">
      <c r="A43">
        <v>0</v>
      </c>
      <c r="B43">
        <v>0</v>
      </c>
      <c r="C43" t="s">
        <v>222</v>
      </c>
      <c r="D43">
        <v>1289</v>
      </c>
      <c r="E43" t="s">
        <v>127</v>
      </c>
      <c r="F43" t="s">
        <v>128</v>
      </c>
      <c r="G43" t="s">
        <v>127</v>
      </c>
      <c r="H43" t="s">
        <v>129</v>
      </c>
    </row>
    <row r="44" spans="1:8" x14ac:dyDescent="0.35">
      <c r="A44">
        <v>0</v>
      </c>
      <c r="B44">
        <v>0</v>
      </c>
      <c r="C44" t="s">
        <v>222</v>
      </c>
      <c r="D44">
        <v>1305</v>
      </c>
      <c r="E44" t="s">
        <v>130</v>
      </c>
      <c r="F44" t="s">
        <v>131</v>
      </c>
      <c r="G44" t="s">
        <v>130</v>
      </c>
      <c r="H44" t="s">
        <v>132</v>
      </c>
    </row>
    <row r="45" spans="1:8" x14ac:dyDescent="0.35">
      <c r="A45">
        <v>0</v>
      </c>
      <c r="B45">
        <v>0</v>
      </c>
      <c r="C45" t="s">
        <v>222</v>
      </c>
      <c r="D45">
        <v>1327</v>
      </c>
      <c r="E45" t="s">
        <v>133</v>
      </c>
      <c r="F45" t="s">
        <v>134</v>
      </c>
      <c r="G45" t="s">
        <v>133</v>
      </c>
      <c r="H45" t="s">
        <v>135</v>
      </c>
    </row>
    <row r="46" spans="1:8" x14ac:dyDescent="0.35">
      <c r="A46">
        <v>0</v>
      </c>
      <c r="B46">
        <v>1</v>
      </c>
      <c r="C46" t="s">
        <v>232</v>
      </c>
      <c r="D46">
        <v>1331</v>
      </c>
      <c r="E46" t="s">
        <v>136</v>
      </c>
      <c r="F46" t="s">
        <v>137</v>
      </c>
      <c r="G46" t="s">
        <v>136</v>
      </c>
      <c r="H46" t="s">
        <v>138</v>
      </c>
    </row>
    <row r="47" spans="1:8" x14ac:dyDescent="0.35">
      <c r="A47">
        <v>0</v>
      </c>
      <c r="B47">
        <v>0</v>
      </c>
      <c r="C47" t="s">
        <v>222</v>
      </c>
      <c r="D47">
        <v>1339</v>
      </c>
      <c r="E47" t="s">
        <v>139</v>
      </c>
      <c r="F47" t="s">
        <v>140</v>
      </c>
      <c r="G47" t="s">
        <v>139</v>
      </c>
      <c r="H47" t="s">
        <v>141</v>
      </c>
    </row>
    <row r="48" spans="1:8" x14ac:dyDescent="0.35">
      <c r="A48">
        <v>0</v>
      </c>
      <c r="B48">
        <v>0</v>
      </c>
      <c r="C48" t="s">
        <v>222</v>
      </c>
      <c r="D48">
        <v>1355</v>
      </c>
      <c r="E48" t="s">
        <v>142</v>
      </c>
      <c r="F48" t="s">
        <v>143</v>
      </c>
      <c r="G48" t="s">
        <v>142</v>
      </c>
      <c r="H48" t="s">
        <v>144</v>
      </c>
    </row>
    <row r="49" spans="1:8" x14ac:dyDescent="0.35">
      <c r="A49">
        <v>0</v>
      </c>
      <c r="B49">
        <v>0</v>
      </c>
      <c r="C49" t="s">
        <v>222</v>
      </c>
      <c r="D49">
        <v>1368</v>
      </c>
      <c r="E49" t="s">
        <v>145</v>
      </c>
      <c r="F49" t="s">
        <v>146</v>
      </c>
      <c r="G49" t="s">
        <v>145</v>
      </c>
      <c r="H49" t="s">
        <v>147</v>
      </c>
    </row>
    <row r="50" spans="1:8" x14ac:dyDescent="0.35">
      <c r="A50">
        <v>0</v>
      </c>
      <c r="B50">
        <v>1</v>
      </c>
      <c r="C50" t="s">
        <v>233</v>
      </c>
      <c r="D50">
        <v>1378</v>
      </c>
      <c r="E50" t="s">
        <v>148</v>
      </c>
      <c r="F50" t="s">
        <v>149</v>
      </c>
      <c r="G50" t="s">
        <v>148</v>
      </c>
      <c r="H50" t="s">
        <v>150</v>
      </c>
    </row>
    <row r="51" spans="1:8" x14ac:dyDescent="0.35">
      <c r="A51">
        <v>0</v>
      </c>
      <c r="B51">
        <v>1</v>
      </c>
      <c r="C51" t="s">
        <v>234</v>
      </c>
      <c r="D51">
        <v>1417</v>
      </c>
      <c r="E51" t="s">
        <v>8</v>
      </c>
      <c r="F51" t="s">
        <v>151</v>
      </c>
      <c r="G51" t="s">
        <v>8</v>
      </c>
      <c r="H51" t="s">
        <v>152</v>
      </c>
    </row>
    <row r="52" spans="1:8" x14ac:dyDescent="0.35">
      <c r="A52">
        <v>0</v>
      </c>
      <c r="B52">
        <v>0</v>
      </c>
      <c r="C52" t="s">
        <v>222</v>
      </c>
      <c r="D52">
        <v>1424</v>
      </c>
      <c r="E52" t="s">
        <v>153</v>
      </c>
      <c r="F52" t="s">
        <v>154</v>
      </c>
      <c r="G52" t="s">
        <v>153</v>
      </c>
      <c r="H52" t="s">
        <v>155</v>
      </c>
    </row>
    <row r="53" spans="1:8" x14ac:dyDescent="0.35">
      <c r="A53">
        <v>0</v>
      </c>
      <c r="B53">
        <v>0</v>
      </c>
      <c r="C53" t="s">
        <v>222</v>
      </c>
      <c r="D53">
        <v>1432</v>
      </c>
      <c r="E53" t="s">
        <v>156</v>
      </c>
      <c r="F53" t="s">
        <v>157</v>
      </c>
      <c r="G53" t="s">
        <v>156</v>
      </c>
      <c r="H53" t="s">
        <v>158</v>
      </c>
    </row>
    <row r="54" spans="1:8" x14ac:dyDescent="0.35">
      <c r="A54">
        <v>0</v>
      </c>
      <c r="B54">
        <v>0</v>
      </c>
      <c r="C54" t="s">
        <v>222</v>
      </c>
      <c r="D54">
        <v>1481</v>
      </c>
      <c r="E54" t="s">
        <v>159</v>
      </c>
      <c r="F54" t="s">
        <v>160</v>
      </c>
      <c r="G54" t="s">
        <v>159</v>
      </c>
      <c r="H54" t="s">
        <v>161</v>
      </c>
    </row>
    <row r="55" spans="1:8" x14ac:dyDescent="0.35">
      <c r="A55">
        <v>0</v>
      </c>
      <c r="B55">
        <v>0</v>
      </c>
      <c r="C55" t="s">
        <v>222</v>
      </c>
      <c r="D55">
        <v>1558</v>
      </c>
      <c r="E55" t="s">
        <v>162</v>
      </c>
      <c r="F55" t="s">
        <v>163</v>
      </c>
      <c r="G55" t="s">
        <v>162</v>
      </c>
      <c r="H55" t="s">
        <v>164</v>
      </c>
    </row>
    <row r="56" spans="1:8" x14ac:dyDescent="0.35">
      <c r="A56">
        <v>1</v>
      </c>
      <c r="B56">
        <v>0</v>
      </c>
      <c r="C56" t="s">
        <v>235</v>
      </c>
      <c r="D56">
        <v>1569</v>
      </c>
      <c r="E56" t="s">
        <v>165</v>
      </c>
      <c r="F56" t="s">
        <v>166</v>
      </c>
      <c r="G56" t="s">
        <v>165</v>
      </c>
      <c r="H56" t="s">
        <v>167</v>
      </c>
    </row>
    <row r="57" spans="1:8" x14ac:dyDescent="0.35">
      <c r="A57">
        <v>1</v>
      </c>
      <c r="B57">
        <v>0</v>
      </c>
      <c r="C57" t="s">
        <v>236</v>
      </c>
      <c r="D57">
        <v>1601</v>
      </c>
      <c r="E57" t="s">
        <v>168</v>
      </c>
      <c r="F57" t="s">
        <v>169</v>
      </c>
      <c r="G57" t="s">
        <v>168</v>
      </c>
      <c r="H57" t="s">
        <v>170</v>
      </c>
    </row>
    <row r="58" spans="1:8" x14ac:dyDescent="0.35">
      <c r="A58">
        <v>0</v>
      </c>
      <c r="B58">
        <v>0</v>
      </c>
      <c r="C58" t="s">
        <v>222</v>
      </c>
      <c r="D58">
        <v>1611</v>
      </c>
      <c r="E58" t="s">
        <v>171</v>
      </c>
      <c r="F58" t="s">
        <v>172</v>
      </c>
      <c r="G58" t="s">
        <v>171</v>
      </c>
      <c r="H58" t="s">
        <v>173</v>
      </c>
    </row>
    <row r="59" spans="1:8" x14ac:dyDescent="0.35">
      <c r="A59">
        <v>0</v>
      </c>
      <c r="B59">
        <v>0</v>
      </c>
      <c r="C59" t="s">
        <v>222</v>
      </c>
      <c r="D59">
        <v>1626</v>
      </c>
      <c r="E59" t="s">
        <v>174</v>
      </c>
      <c r="F59" t="s">
        <v>175</v>
      </c>
      <c r="G59" t="s">
        <v>174</v>
      </c>
      <c r="H59" t="s">
        <v>176</v>
      </c>
    </row>
    <row r="60" spans="1:8" x14ac:dyDescent="0.35">
      <c r="A60">
        <v>1</v>
      </c>
      <c r="B60">
        <v>1</v>
      </c>
      <c r="C60" t="s">
        <v>237</v>
      </c>
      <c r="D60">
        <v>1647</v>
      </c>
      <c r="E60" t="s">
        <v>177</v>
      </c>
      <c r="F60" t="s">
        <v>178</v>
      </c>
      <c r="G60" t="s">
        <v>177</v>
      </c>
      <c r="H60" t="s">
        <v>179</v>
      </c>
    </row>
    <row r="61" spans="1:8" x14ac:dyDescent="0.35">
      <c r="A61">
        <v>0</v>
      </c>
      <c r="B61">
        <v>0</v>
      </c>
      <c r="C61" t="s">
        <v>222</v>
      </c>
      <c r="D61">
        <v>1660</v>
      </c>
      <c r="E61" t="s">
        <v>180</v>
      </c>
      <c r="F61" t="s">
        <v>181</v>
      </c>
      <c r="G61" t="s">
        <v>180</v>
      </c>
      <c r="H61" t="s">
        <v>182</v>
      </c>
    </row>
    <row r="62" spans="1:8" x14ac:dyDescent="0.35">
      <c r="A62">
        <v>1</v>
      </c>
      <c r="B62">
        <v>0</v>
      </c>
      <c r="C62" t="s">
        <v>238</v>
      </c>
      <c r="D62">
        <v>1669</v>
      </c>
      <c r="E62" t="s">
        <v>183</v>
      </c>
      <c r="F62" t="s">
        <v>184</v>
      </c>
      <c r="G62" t="s">
        <v>183</v>
      </c>
      <c r="H62" t="s">
        <v>185</v>
      </c>
    </row>
    <row r="63" spans="1:8" x14ac:dyDescent="0.35">
      <c r="A63">
        <v>0</v>
      </c>
      <c r="B63">
        <v>0</v>
      </c>
      <c r="C63" t="s">
        <v>222</v>
      </c>
      <c r="D63">
        <v>1699</v>
      </c>
      <c r="E63" t="s">
        <v>186</v>
      </c>
      <c r="F63" t="s">
        <v>187</v>
      </c>
      <c r="G63" t="s">
        <v>186</v>
      </c>
      <c r="H63" t="s">
        <v>188</v>
      </c>
    </row>
    <row r="64" spans="1:8" x14ac:dyDescent="0.35">
      <c r="A64">
        <v>0</v>
      </c>
      <c r="B64">
        <v>0</v>
      </c>
      <c r="C64" t="s">
        <v>222</v>
      </c>
      <c r="D64">
        <v>1707</v>
      </c>
      <c r="E64" t="s">
        <v>189</v>
      </c>
      <c r="F64" t="s">
        <v>190</v>
      </c>
      <c r="G64" t="s">
        <v>189</v>
      </c>
      <c r="H64" t="s">
        <v>191</v>
      </c>
    </row>
    <row r="65" spans="1:8" x14ac:dyDescent="0.35">
      <c r="A65">
        <v>0</v>
      </c>
      <c r="B65">
        <v>0</v>
      </c>
      <c r="C65" t="s">
        <v>222</v>
      </c>
      <c r="D65">
        <v>1732</v>
      </c>
      <c r="E65" t="s">
        <v>192</v>
      </c>
      <c r="F65" t="s">
        <v>193</v>
      </c>
      <c r="G65" t="s">
        <v>192</v>
      </c>
      <c r="H65" t="s">
        <v>194</v>
      </c>
    </row>
    <row r="66" spans="1:8" x14ac:dyDescent="0.35">
      <c r="A66">
        <v>0</v>
      </c>
      <c r="B66">
        <v>0</v>
      </c>
      <c r="C66" t="s">
        <v>222</v>
      </c>
      <c r="D66">
        <v>1760</v>
      </c>
      <c r="E66" t="s">
        <v>195</v>
      </c>
      <c r="F66" t="s">
        <v>196</v>
      </c>
      <c r="G66" t="s">
        <v>195</v>
      </c>
      <c r="H66" t="s">
        <v>197</v>
      </c>
    </row>
    <row r="67" spans="1:8" x14ac:dyDescent="0.35">
      <c r="A67">
        <v>0</v>
      </c>
      <c r="B67">
        <v>0</v>
      </c>
      <c r="C67" t="s">
        <v>222</v>
      </c>
      <c r="D67">
        <v>1796</v>
      </c>
      <c r="E67" t="s">
        <v>198</v>
      </c>
      <c r="F67" t="s">
        <v>199</v>
      </c>
      <c r="G67" t="s">
        <v>198</v>
      </c>
      <c r="H67" t="s">
        <v>200</v>
      </c>
    </row>
    <row r="68" spans="1:8" x14ac:dyDescent="0.35">
      <c r="A68">
        <v>0</v>
      </c>
      <c r="B68">
        <v>0</v>
      </c>
      <c r="C68" t="s">
        <v>222</v>
      </c>
      <c r="D68">
        <v>1808</v>
      </c>
      <c r="E68" t="s">
        <v>201</v>
      </c>
      <c r="F68" t="s">
        <v>202</v>
      </c>
      <c r="G68" t="s">
        <v>201</v>
      </c>
      <c r="H68" t="s">
        <v>203</v>
      </c>
    </row>
    <row r="69" spans="1:8" x14ac:dyDescent="0.35">
      <c r="A69">
        <v>0</v>
      </c>
      <c r="B69">
        <v>0</v>
      </c>
      <c r="C69" t="s">
        <v>222</v>
      </c>
      <c r="D69">
        <v>1809</v>
      </c>
      <c r="E69" t="s">
        <v>204</v>
      </c>
      <c r="F69" t="s">
        <v>205</v>
      </c>
      <c r="G69" t="s">
        <v>204</v>
      </c>
      <c r="H69" t="s">
        <v>206</v>
      </c>
    </row>
    <row r="70" spans="1:8" x14ac:dyDescent="0.35">
      <c r="A70">
        <v>0</v>
      </c>
      <c r="B70">
        <v>0</v>
      </c>
      <c r="D70">
        <v>1829</v>
      </c>
      <c r="E70" t="s">
        <v>207</v>
      </c>
      <c r="F70" t="s">
        <v>208</v>
      </c>
      <c r="G70" t="s">
        <v>207</v>
      </c>
      <c r="H70" t="s">
        <v>209</v>
      </c>
    </row>
    <row r="71" spans="1:8" x14ac:dyDescent="0.35">
      <c r="A71">
        <v>1</v>
      </c>
      <c r="B71">
        <v>0</v>
      </c>
      <c r="C71" t="s">
        <v>239</v>
      </c>
      <c r="D71">
        <v>1850</v>
      </c>
      <c r="E71" t="s">
        <v>210</v>
      </c>
      <c r="F71" t="s">
        <v>211</v>
      </c>
      <c r="G71" t="s">
        <v>210</v>
      </c>
      <c r="H71" t="s">
        <v>212</v>
      </c>
    </row>
    <row r="72" spans="1:8" x14ac:dyDescent="0.35">
      <c r="A72">
        <v>0</v>
      </c>
      <c r="B72">
        <v>0</v>
      </c>
      <c r="C72" t="s">
        <v>222</v>
      </c>
      <c r="D72">
        <v>1899</v>
      </c>
      <c r="E72" t="s">
        <v>213</v>
      </c>
      <c r="F72" t="s">
        <v>214</v>
      </c>
      <c r="G72" t="s">
        <v>213</v>
      </c>
      <c r="H72" t="s">
        <v>215</v>
      </c>
    </row>
    <row r="73" spans="1:8" x14ac:dyDescent="0.35">
      <c r="A73">
        <v>0</v>
      </c>
      <c r="B73">
        <v>0</v>
      </c>
      <c r="C73" t="s">
        <v>240</v>
      </c>
      <c r="D73">
        <v>1936</v>
      </c>
      <c r="E73" t="s">
        <v>216</v>
      </c>
      <c r="F73" t="s">
        <v>217</v>
      </c>
      <c r="G73" t="s">
        <v>216</v>
      </c>
      <c r="H73" t="s">
        <v>218</v>
      </c>
    </row>
    <row r="74" spans="1:8" x14ac:dyDescent="0.35">
      <c r="A74" s="1">
        <f>SUM(A2:A73)</f>
        <v>11</v>
      </c>
      <c r="B74" s="1">
        <f>SUM(B2:B73)</f>
        <v>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9571D-3BF3-4612-81A0-B99BB1D42F09}">
  <dimension ref="A1:F11"/>
  <sheetViews>
    <sheetView workbookViewId="0">
      <selection activeCell="E10" sqref="E10"/>
    </sheetView>
  </sheetViews>
  <sheetFormatPr defaultRowHeight="14.5" x14ac:dyDescent="0.35"/>
  <cols>
    <col min="2" max="2" width="12.6328125" customWidth="1"/>
    <col min="5" max="5" width="27.90625" customWidth="1"/>
    <col min="6" max="6" width="24.453125" customWidth="1"/>
  </cols>
  <sheetData>
    <row r="1" spans="1:6" x14ac:dyDescent="0.35">
      <c r="A1" t="s">
        <v>220</v>
      </c>
      <c r="B1" t="s">
        <v>219</v>
      </c>
      <c r="C1" t="s">
        <v>221</v>
      </c>
      <c r="D1" t="s">
        <v>0</v>
      </c>
      <c r="E1" t="s">
        <v>1</v>
      </c>
      <c r="F1" t="s">
        <v>2</v>
      </c>
    </row>
    <row r="2" spans="1:6" x14ac:dyDescent="0.35">
      <c r="A2">
        <v>0</v>
      </c>
      <c r="B2">
        <v>1</v>
      </c>
      <c r="C2" t="s">
        <v>259</v>
      </c>
      <c r="D2">
        <v>35</v>
      </c>
      <c r="E2" t="s">
        <v>241</v>
      </c>
      <c r="F2" t="s">
        <v>242</v>
      </c>
    </row>
    <row r="3" spans="1:6" x14ac:dyDescent="0.35">
      <c r="A3">
        <v>0</v>
      </c>
      <c r="B3">
        <v>0</v>
      </c>
      <c r="D3">
        <v>85</v>
      </c>
      <c r="E3" t="s">
        <v>243</v>
      </c>
      <c r="F3" t="s">
        <v>244</v>
      </c>
    </row>
    <row r="4" spans="1:6" x14ac:dyDescent="0.35">
      <c r="A4">
        <v>0</v>
      </c>
      <c r="B4">
        <v>0</v>
      </c>
      <c r="D4">
        <v>98</v>
      </c>
      <c r="E4" t="s">
        <v>245</v>
      </c>
      <c r="F4" t="s">
        <v>246</v>
      </c>
    </row>
    <row r="5" spans="1:6" x14ac:dyDescent="0.35">
      <c r="A5">
        <v>0</v>
      </c>
      <c r="B5">
        <v>0</v>
      </c>
      <c r="D5">
        <v>118</v>
      </c>
      <c r="E5" t="s">
        <v>247</v>
      </c>
      <c r="F5" t="s">
        <v>248</v>
      </c>
    </row>
    <row r="6" spans="1:6" x14ac:dyDescent="0.35">
      <c r="A6">
        <v>0</v>
      </c>
      <c r="B6">
        <v>0</v>
      </c>
      <c r="D6">
        <v>128</v>
      </c>
      <c r="E6" t="s">
        <v>249</v>
      </c>
      <c r="F6" t="s">
        <v>250</v>
      </c>
    </row>
    <row r="7" spans="1:6" x14ac:dyDescent="0.35">
      <c r="A7">
        <v>0</v>
      </c>
      <c r="B7">
        <v>0</v>
      </c>
      <c r="D7">
        <v>281</v>
      </c>
      <c r="E7" t="s">
        <v>251</v>
      </c>
      <c r="F7" t="s">
        <v>252</v>
      </c>
    </row>
    <row r="8" spans="1:6" x14ac:dyDescent="0.35">
      <c r="A8">
        <v>0</v>
      </c>
      <c r="B8">
        <v>0</v>
      </c>
      <c r="D8">
        <v>307</v>
      </c>
      <c r="E8" t="s">
        <v>253</v>
      </c>
      <c r="F8" t="s">
        <v>254</v>
      </c>
    </row>
    <row r="9" spans="1:6" x14ac:dyDescent="0.35">
      <c r="A9">
        <v>0</v>
      </c>
      <c r="B9">
        <v>0</v>
      </c>
      <c r="D9">
        <v>324</v>
      </c>
      <c r="E9" t="s">
        <v>255</v>
      </c>
      <c r="F9" t="s">
        <v>256</v>
      </c>
    </row>
    <row r="10" spans="1:6" x14ac:dyDescent="0.35">
      <c r="A10">
        <v>0</v>
      </c>
      <c r="B10">
        <v>1</v>
      </c>
      <c r="C10" t="s">
        <v>262</v>
      </c>
      <c r="D10">
        <v>337</v>
      </c>
      <c r="E10" t="s">
        <v>257</v>
      </c>
      <c r="F10" t="s">
        <v>258</v>
      </c>
    </row>
    <row r="11" spans="1:6" x14ac:dyDescent="0.35">
      <c r="A11">
        <v>1</v>
      </c>
      <c r="B11">
        <v>0</v>
      </c>
      <c r="C11" t="s">
        <v>263</v>
      </c>
      <c r="D11">
        <v>365</v>
      </c>
      <c r="E11" t="s">
        <v>260</v>
      </c>
      <c r="F11" t="s">
        <v>261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84FA3-3DD1-42FC-AE84-1FBBCB31A5CD}">
  <dimension ref="A1:F11"/>
  <sheetViews>
    <sheetView workbookViewId="0">
      <selection activeCell="C13" sqref="C13"/>
    </sheetView>
  </sheetViews>
  <sheetFormatPr defaultRowHeight="14.5" x14ac:dyDescent="0.35"/>
  <sheetData>
    <row r="1" spans="1:6" x14ac:dyDescent="0.35">
      <c r="A1" t="s">
        <v>220</v>
      </c>
      <c r="B1" t="s">
        <v>219</v>
      </c>
      <c r="C1" t="s">
        <v>221</v>
      </c>
      <c r="D1" t="s">
        <v>0</v>
      </c>
      <c r="E1" t="s">
        <v>1</v>
      </c>
      <c r="F1" t="s">
        <v>2</v>
      </c>
    </row>
    <row r="2" spans="1:6" x14ac:dyDescent="0.35">
      <c r="A2">
        <v>0</v>
      </c>
      <c r="B2">
        <v>0</v>
      </c>
      <c r="C2" t="s">
        <v>222</v>
      </c>
      <c r="D2">
        <v>2</v>
      </c>
      <c r="E2" t="s">
        <v>264</v>
      </c>
      <c r="F2" t="s">
        <v>265</v>
      </c>
    </row>
    <row r="3" spans="1:6" x14ac:dyDescent="0.35">
      <c r="A3">
        <v>0</v>
      </c>
      <c r="B3">
        <v>0</v>
      </c>
      <c r="C3" t="s">
        <v>222</v>
      </c>
      <c r="D3">
        <v>18</v>
      </c>
      <c r="E3" t="s">
        <v>266</v>
      </c>
      <c r="F3" t="s">
        <v>267</v>
      </c>
    </row>
    <row r="4" spans="1:6" x14ac:dyDescent="0.35">
      <c r="A4">
        <v>0</v>
      </c>
      <c r="B4">
        <v>0</v>
      </c>
      <c r="C4" t="s">
        <v>222</v>
      </c>
      <c r="D4">
        <v>32</v>
      </c>
      <c r="E4" t="s">
        <v>268</v>
      </c>
      <c r="F4" t="s">
        <v>269</v>
      </c>
    </row>
    <row r="5" spans="1:6" x14ac:dyDescent="0.35">
      <c r="A5">
        <v>0</v>
      </c>
      <c r="B5">
        <v>0</v>
      </c>
      <c r="C5" t="s">
        <v>222</v>
      </c>
      <c r="D5">
        <v>33</v>
      </c>
      <c r="E5" t="s">
        <v>270</v>
      </c>
      <c r="F5" t="s">
        <v>271</v>
      </c>
    </row>
    <row r="6" spans="1:6" x14ac:dyDescent="0.35">
      <c r="A6">
        <v>0</v>
      </c>
      <c r="B6">
        <v>0</v>
      </c>
      <c r="C6" t="s">
        <v>222</v>
      </c>
      <c r="D6">
        <v>36</v>
      </c>
      <c r="E6" t="s">
        <v>272</v>
      </c>
      <c r="F6" t="s">
        <v>273</v>
      </c>
    </row>
    <row r="7" spans="1:6" x14ac:dyDescent="0.35">
      <c r="A7">
        <v>0</v>
      </c>
      <c r="B7">
        <v>0</v>
      </c>
      <c r="C7" t="s">
        <v>222</v>
      </c>
      <c r="D7">
        <v>68</v>
      </c>
      <c r="E7" t="s">
        <v>274</v>
      </c>
      <c r="F7" t="s">
        <v>275</v>
      </c>
    </row>
    <row r="8" spans="1:6" x14ac:dyDescent="0.35">
      <c r="A8">
        <v>0</v>
      </c>
      <c r="B8">
        <v>0</v>
      </c>
      <c r="C8" t="s">
        <v>222</v>
      </c>
      <c r="D8">
        <v>75</v>
      </c>
      <c r="E8" t="s">
        <v>276</v>
      </c>
      <c r="F8" t="s">
        <v>277</v>
      </c>
    </row>
    <row r="9" spans="1:6" x14ac:dyDescent="0.35">
      <c r="A9">
        <v>0</v>
      </c>
      <c r="B9">
        <v>0</v>
      </c>
      <c r="C9" t="s">
        <v>222</v>
      </c>
      <c r="D9">
        <v>159</v>
      </c>
      <c r="E9" t="s">
        <v>278</v>
      </c>
      <c r="F9" t="s">
        <v>279</v>
      </c>
    </row>
    <row r="10" spans="1:6" x14ac:dyDescent="0.35">
      <c r="A10">
        <v>0</v>
      </c>
      <c r="B10">
        <v>0</v>
      </c>
      <c r="C10" t="s">
        <v>222</v>
      </c>
      <c r="D10">
        <v>161</v>
      </c>
      <c r="E10" t="s">
        <v>280</v>
      </c>
      <c r="F10" t="s">
        <v>281</v>
      </c>
    </row>
    <row r="11" spans="1:6" x14ac:dyDescent="0.35">
      <c r="A11">
        <v>0</v>
      </c>
      <c r="B11">
        <v>0</v>
      </c>
      <c r="C11" t="s">
        <v>222</v>
      </c>
      <c r="D11">
        <v>168</v>
      </c>
      <c r="E11" t="s">
        <v>282</v>
      </c>
      <c r="F11" t="s">
        <v>283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m_f_common</vt:lpstr>
      <vt:lpstr>only_m</vt:lpstr>
      <vt:lpstr>only_f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Arora, Pulkit</dc:creator>
  <cp:lastModifiedBy>Arora, Pulkit</cp:lastModifiedBy>
  <dcterms:created xsi:type="dcterms:W3CDTF">2024-01-09T02:09:09Z</dcterms:created>
  <dcterms:modified xsi:type="dcterms:W3CDTF">2024-01-23T01:26:07Z</dcterms:modified>
</cp:coreProperties>
</file>